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ransit_Boardings_Map\"/>
    </mc:Choice>
  </mc:AlternateContent>
  <xr:revisionPtr revIDLastSave="0" documentId="8_{121008A3-C6DF-4051-AB11-48D9B8859BD8}" xr6:coauthVersionLast="47" xr6:coauthVersionMax="47" xr10:uidLastSave="{00000000-0000-0000-0000-000000000000}"/>
  <bookViews>
    <workbookView xWindow="-98" yWindow="-98" windowWidth="30915" windowHeight="16876" xr2:uid="{0EC15951-7754-4DA9-85AF-9E4B98945E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2" i="1"/>
</calcChain>
</file>

<file path=xl/sharedStrings.xml><?xml version="1.0" encoding="utf-8"?>
<sst xmlns="http://schemas.openxmlformats.org/spreadsheetml/2006/main" count="5924" uniqueCount="5854">
  <si>
    <t>Hill Field Rd @ 1891 N</t>
  </si>
  <si>
    <t>Hill Field Rd @ 1655 N</t>
  </si>
  <si>
    <t>Main St @ 229 N</t>
  </si>
  <si>
    <t>Layton Hills Mall</t>
  </si>
  <si>
    <t>Main St @ 573 N</t>
  </si>
  <si>
    <t>Hill Field Rd @ 1596 N</t>
  </si>
  <si>
    <t>Hill Field Rd @ 1748 N</t>
  </si>
  <si>
    <t>Gordon Ave @ 289 E</t>
  </si>
  <si>
    <t>Gordon Ave @ 75 E</t>
  </si>
  <si>
    <t>Gordon Ave @ 40 W</t>
  </si>
  <si>
    <t>Gordon Ave @ 365 W</t>
  </si>
  <si>
    <t>Hill Field Rd @ 1398 N</t>
  </si>
  <si>
    <t>Gordon Ave @ 222 W</t>
  </si>
  <si>
    <t>Gordon Ave @ 54 W</t>
  </si>
  <si>
    <t>Gordon Ave @ 58 E</t>
  </si>
  <si>
    <t>Gordon Ave @ 336 E</t>
  </si>
  <si>
    <t>Gordon Ave @ 570 E</t>
  </si>
  <si>
    <t>Fairfield Rd @ 915 N</t>
  </si>
  <si>
    <t>Fairfield Rd @ 735 N</t>
  </si>
  <si>
    <t>Fairfield Rd @ 447 N</t>
  </si>
  <si>
    <t>Fairfield Rd @ 325 N</t>
  </si>
  <si>
    <t>Fairfield Rd @ 240 N</t>
  </si>
  <si>
    <t>Fairfield Rd @ 70 S</t>
  </si>
  <si>
    <t>Fairfield Rd @ 150 S</t>
  </si>
  <si>
    <t>Main St @ 450 N</t>
  </si>
  <si>
    <t>Fairfield Rd @ 55 S</t>
  </si>
  <si>
    <t>Fairfield Rd @ 221 N</t>
  </si>
  <si>
    <t>Fairfield Rd @ 340 N</t>
  </si>
  <si>
    <t>Fairfield Rd @ 748 N</t>
  </si>
  <si>
    <t>Fairfield Rd @ 920 N</t>
  </si>
  <si>
    <t>Gordon Ave @ 409 E</t>
  </si>
  <si>
    <t>Gordon Ave @ 402 E</t>
  </si>
  <si>
    <t>Main St @ 1969 N</t>
  </si>
  <si>
    <t>Main St @ 1711 N</t>
  </si>
  <si>
    <t>Main St @ 1591 N</t>
  </si>
  <si>
    <t>Main St @ 1465 N</t>
  </si>
  <si>
    <t>Main St @ 1125 N    (Layton)</t>
  </si>
  <si>
    <t>Main St @ 515 N</t>
  </si>
  <si>
    <t>Main St @ 301 N</t>
  </si>
  <si>
    <t>Main St @ 145 N</t>
  </si>
  <si>
    <t>Gentile St @ 70 E</t>
  </si>
  <si>
    <t>Fort Ln @ 70 S    (Layton)</t>
  </si>
  <si>
    <t>Fort Ln @ 180 S</t>
  </si>
  <si>
    <t>Main St @ 736 S</t>
  </si>
  <si>
    <t>Main St @ 836 S</t>
  </si>
  <si>
    <t>Main St @ 375 N</t>
  </si>
  <si>
    <t>Main St @ 598 N   (Kaysville)</t>
  </si>
  <si>
    <t>Main St @ 780 N (Layton)</t>
  </si>
  <si>
    <t>Fort Ln @ 203 S</t>
  </si>
  <si>
    <t>Gentile St @ 357 E    (Layton)</t>
  </si>
  <si>
    <t>Gentile St @ 223 E</t>
  </si>
  <si>
    <t>Gentile St @ 51 E</t>
  </si>
  <si>
    <t>Main St @ 172 N</t>
  </si>
  <si>
    <t>Main St @ 570 N</t>
  </si>
  <si>
    <t>Main St @ 688 N    (Layton)</t>
  </si>
  <si>
    <t>Main St @ 1040 N</t>
  </si>
  <si>
    <t>Main St @ 1130 N   (Layton)</t>
  </si>
  <si>
    <t>Main St @ 1380 N</t>
  </si>
  <si>
    <t>Main St @ 1538 N</t>
  </si>
  <si>
    <t>Main St @ 1580 N</t>
  </si>
  <si>
    <t>Main St @ 1986 N    (Layton)</t>
  </si>
  <si>
    <t>Gordon Ave @ 180 W</t>
  </si>
  <si>
    <t>Hill Field Rd @ 1415 N</t>
  </si>
  <si>
    <t>Main St @ 1255 N    (Layton)</t>
  </si>
  <si>
    <t>Fort Ln @ 410 S</t>
  </si>
  <si>
    <t>Main St @ 315 N</t>
  </si>
  <si>
    <t>Fairfield Rd @ 330 S</t>
  </si>
  <si>
    <t>Fairfield Rd @ 454 S</t>
  </si>
  <si>
    <t>Fairfield Rd @ 389 S</t>
  </si>
  <si>
    <t>Fairfield Rd @ 301 S</t>
  </si>
  <si>
    <t>Fairfield Rd @ 125 S</t>
  </si>
  <si>
    <t>3200 W @ 4165 S</t>
  </si>
  <si>
    <t>Redwood Rd @ 2641 S</t>
  </si>
  <si>
    <t>1700 S @ 1750 W</t>
  </si>
  <si>
    <t>Redwood Rd @ 3171 S</t>
  </si>
  <si>
    <t>3500 S @ 7742 W</t>
  </si>
  <si>
    <t>1700 S @ 722 E</t>
  </si>
  <si>
    <t>1700 S @ 920 E</t>
  </si>
  <si>
    <t>1700 S @ 1118 E</t>
  </si>
  <si>
    <t>1700 S @ 1264 E</t>
  </si>
  <si>
    <t>1700 S @ 1488 E</t>
  </si>
  <si>
    <t>1700 S @ 1315 E</t>
  </si>
  <si>
    <t>1700 S @ 1119 E</t>
  </si>
  <si>
    <t>1700 S @ 881 E</t>
  </si>
  <si>
    <t>1700 S @ 691 E</t>
  </si>
  <si>
    <t>400 W @ 320 S</t>
  </si>
  <si>
    <t>1700 S @ 113 E</t>
  </si>
  <si>
    <t>3900 S @ 1377 E</t>
  </si>
  <si>
    <t>Cottonwood Pkwy @ 2985 E</t>
  </si>
  <si>
    <t>3600 W @ 3122 S</t>
  </si>
  <si>
    <t>3600 W @ 3460 S</t>
  </si>
  <si>
    <t>Redwood Rd @ 4585 S</t>
  </si>
  <si>
    <t>Cougar Ln @ 6226 S</t>
  </si>
  <si>
    <t>Wasatch Blvd @ 8337 S</t>
  </si>
  <si>
    <t>Wasatch Blvd @ 8304 S</t>
  </si>
  <si>
    <t>4800 W @ 4667 S</t>
  </si>
  <si>
    <t>Copper City Drive @ 5991 S</t>
  </si>
  <si>
    <t>5600 W @ 3606 S</t>
  </si>
  <si>
    <t>5600 W @ 4750 S</t>
  </si>
  <si>
    <t>5600 W @ 5106 S</t>
  </si>
  <si>
    <t>6200 S / Wakefield Way (EB)</t>
  </si>
  <si>
    <t>7000 S @ 5305 W</t>
  </si>
  <si>
    <t>7000 S @ 5153 W</t>
  </si>
  <si>
    <t>7000 S @ 4825 W</t>
  </si>
  <si>
    <t>7000 S @ 4848 W</t>
  </si>
  <si>
    <t>7000 S @ 5154 W</t>
  </si>
  <si>
    <t>7000 S @ 5296 W</t>
  </si>
  <si>
    <t>Clearnates Dr @ 6673 S</t>
  </si>
  <si>
    <t>6200 S @ 5950 W</t>
  </si>
  <si>
    <t>5600 W @ 5107 S</t>
  </si>
  <si>
    <t>5600 W @ 4751 S</t>
  </si>
  <si>
    <t>5600 W @ 3737 S</t>
  </si>
  <si>
    <t>5600 W @ 3401 S</t>
  </si>
  <si>
    <t>900 S @ 85 E</t>
  </si>
  <si>
    <t>900 S @ 120 E</t>
  </si>
  <si>
    <t>6200 S / 5700 W (EB)</t>
  </si>
  <si>
    <t>600 N @ 1316 W</t>
  </si>
  <si>
    <t>600 N @ 1425 W</t>
  </si>
  <si>
    <t>Catherine Street @ 565 N</t>
  </si>
  <si>
    <t>600 N @ 1313 W</t>
  </si>
  <si>
    <t>2700 S @ 1959 E</t>
  </si>
  <si>
    <t>2700 S @ 1851 E</t>
  </si>
  <si>
    <t>1700 E @ 2501 S</t>
  </si>
  <si>
    <t>1700 E @ 2498 S</t>
  </si>
  <si>
    <t>Pieper Blvd @ 5187 S</t>
  </si>
  <si>
    <t>4980 W @ 4983 S</t>
  </si>
  <si>
    <t>4980 W @ 4869 S</t>
  </si>
  <si>
    <t>Clernates Dr @ 6395 S</t>
  </si>
  <si>
    <t>Clernates Dr @ 6473 S</t>
  </si>
  <si>
    <t>Clernates Dr @ 6857 S</t>
  </si>
  <si>
    <t>Cougar Ln @ 6865 S</t>
  </si>
  <si>
    <t>Cougar Ln @ 6866 S</t>
  </si>
  <si>
    <t>Cougar Ln @ 6562 S</t>
  </si>
  <si>
    <t>6200 S @ 4485 W</t>
  </si>
  <si>
    <t>6200 S @ 4476 W</t>
  </si>
  <si>
    <t>6200 S @ 4653 W</t>
  </si>
  <si>
    <t>6200 S @ 4215 W</t>
  </si>
  <si>
    <t>6200 S @ 4226 W</t>
  </si>
  <si>
    <t>6200 S @ 3809 W</t>
  </si>
  <si>
    <t>6200 S @ 3854 W</t>
  </si>
  <si>
    <t>6200 S @ 3709 W</t>
  </si>
  <si>
    <t>6200 S @ 3690 W</t>
  </si>
  <si>
    <t>6200 S @ 3185 W</t>
  </si>
  <si>
    <t>6200 S @ 3184 W</t>
  </si>
  <si>
    <t>6200 S @ 2685 W</t>
  </si>
  <si>
    <t>6200 S @ 2684 W</t>
  </si>
  <si>
    <t>6235 S @ 1354 W</t>
  </si>
  <si>
    <t>6235 S @ 1370 W</t>
  </si>
  <si>
    <t>4800 W @ 4688 S</t>
  </si>
  <si>
    <t>1700 S @ 1788 E</t>
  </si>
  <si>
    <t>1700 S @ 1799 E</t>
  </si>
  <si>
    <t>5600 W @ 5389 S</t>
  </si>
  <si>
    <t>9000 S @ 843 E</t>
  </si>
  <si>
    <t>7800 S @ 1855 W</t>
  </si>
  <si>
    <t>Beck Street @ 1445 N</t>
  </si>
  <si>
    <t>Beck Street @ 1765 N    (Salt Lake)</t>
  </si>
  <si>
    <t>Beck Street @ 1444 N</t>
  </si>
  <si>
    <t>Beck Street @ 1778 N</t>
  </si>
  <si>
    <t>State St @ 5131 S</t>
  </si>
  <si>
    <t>Bengal Blvd @ 2925 E</t>
  </si>
  <si>
    <t>900 E @ 118 S</t>
  </si>
  <si>
    <t>900 E @ 63 S</t>
  </si>
  <si>
    <t>Sandy Parkway @ 8625 S</t>
  </si>
  <si>
    <t>3200 W @ 8400 S</t>
  </si>
  <si>
    <t>3200 W @ 8550 S</t>
  </si>
  <si>
    <t>California Ave @ 2125 W</t>
  </si>
  <si>
    <t>Greenwood Ter @ 816 S</t>
  </si>
  <si>
    <t>900 E @ 696 S</t>
  </si>
  <si>
    <t>Redwood Rd @ 9843 S</t>
  </si>
  <si>
    <t>6200 S @ 5680 W</t>
  </si>
  <si>
    <t>2000 E @ 2831 S</t>
  </si>
  <si>
    <t>1700 E @ 1797 S</t>
  </si>
  <si>
    <t>900 S @ 1308 E</t>
  </si>
  <si>
    <t>900 S @ 1281 E</t>
  </si>
  <si>
    <t>3500 S @ 6888 W</t>
  </si>
  <si>
    <t>Centennial Pkwy @ 10048 S</t>
  </si>
  <si>
    <t>South Jordan Pkwy @ 428 W</t>
  </si>
  <si>
    <t>Bennion Blvd @ 1652 W</t>
  </si>
  <si>
    <t>4800 W @ 6740 S</t>
  </si>
  <si>
    <t>4800 W @ 6725 S</t>
  </si>
  <si>
    <t>SLCC Transit Center</t>
  </si>
  <si>
    <t>Redwood Rd @ 2910 S</t>
  </si>
  <si>
    <t>Redwood Rd @ 2911 S</t>
  </si>
  <si>
    <t>Redwood Rd @ 2499 S</t>
  </si>
  <si>
    <t>Redwood Rd @ 2327 S</t>
  </si>
  <si>
    <t>1300 E @ 2680 S</t>
  </si>
  <si>
    <t>6200 S @ 3363 W</t>
  </si>
  <si>
    <t>6200 S @ 3366 W</t>
  </si>
  <si>
    <t>900 E @ 7048 S</t>
  </si>
  <si>
    <t>900 E @ 30 S</t>
  </si>
  <si>
    <t>1900 E @ 1619 S</t>
  </si>
  <si>
    <t>Wasatch Blvd @ 3491 S</t>
  </si>
  <si>
    <t>Redwood Rd @ 3140 S</t>
  </si>
  <si>
    <t>Redwood Rd @ 2650 S</t>
  </si>
  <si>
    <t>900 E @ 4409 S</t>
  </si>
  <si>
    <t>900 E @ 213 S</t>
  </si>
  <si>
    <t>9800 S @ 1991 E</t>
  </si>
  <si>
    <t>9800 S @ 2401 E</t>
  </si>
  <si>
    <t>Temple Drive @ 10770 S</t>
  </si>
  <si>
    <t>Redwood Rd @ 2470 S</t>
  </si>
  <si>
    <t>Mt Jordan Rd @ 9658 S</t>
  </si>
  <si>
    <t>9800 S @ 2567 E</t>
  </si>
  <si>
    <t>1300 W @ 6286 S</t>
  </si>
  <si>
    <t>1300 W @ 6500 S</t>
  </si>
  <si>
    <t>Winchester Dr @ 1198 W</t>
  </si>
  <si>
    <t>Winchester St @ 990 W</t>
  </si>
  <si>
    <t>Winchester Dr @ 715 W</t>
  </si>
  <si>
    <t>Winchester Dr @ 716 W</t>
  </si>
  <si>
    <t>Winchester St @ 991 W</t>
  </si>
  <si>
    <t>Winchester Dr @ 1225 W</t>
  </si>
  <si>
    <t>1300 W @ 6471 S</t>
  </si>
  <si>
    <t>Mario Capecchi / South Campus (SB)</t>
  </si>
  <si>
    <t>2100 S @ 1383 E</t>
  </si>
  <si>
    <t>2100 S @ 1266 E</t>
  </si>
  <si>
    <t>1300 E @ 1134 S</t>
  </si>
  <si>
    <t>4100 S @ 5374 W</t>
  </si>
  <si>
    <t>Redwood Rd @ 3538 S</t>
  </si>
  <si>
    <t>4715 S @ 4036 W</t>
  </si>
  <si>
    <t>West Temple @ 3112 S</t>
  </si>
  <si>
    <t>Bennion Blvd @ 3008 W</t>
  </si>
  <si>
    <t>Bennion Blvd @ 2899 W</t>
  </si>
  <si>
    <t>3300 S @ 1226 W</t>
  </si>
  <si>
    <t>3500 S @ 7250 W</t>
  </si>
  <si>
    <t>3500 S @ 8010 W</t>
  </si>
  <si>
    <t>3500 S @ 6361 W</t>
  </si>
  <si>
    <t>3500 S @ 5551 W</t>
  </si>
  <si>
    <t>3300 S @ 1219 W</t>
  </si>
  <si>
    <t>Highland Dr @ 3795 S</t>
  </si>
  <si>
    <t>200 S / Rio Grande St (WB)</t>
  </si>
  <si>
    <t>3500 S @ 8370 W</t>
  </si>
  <si>
    <t>3500 S @ 8385 W</t>
  </si>
  <si>
    <t>3500 S @ 4785 W</t>
  </si>
  <si>
    <t>6200 S @ 2210 E</t>
  </si>
  <si>
    <t>6200 S @ 2157 E</t>
  </si>
  <si>
    <t>Kestrel Rise Rd @ 11685 S</t>
  </si>
  <si>
    <t>Kestrel Rise Rd @ 11684 S</t>
  </si>
  <si>
    <t>Kestrel Rise Rd @ 11558 S</t>
  </si>
  <si>
    <t>Kestrel Rise Rd @ 11551 S</t>
  </si>
  <si>
    <t>Kestrel Rise Rd @ 11368 S</t>
  </si>
  <si>
    <t>Kestrel Rise Rd @ 11351 S</t>
  </si>
  <si>
    <t>State St @ 3925 S</t>
  </si>
  <si>
    <t>Meadowbrook Expwy. @ 950 W</t>
  </si>
  <si>
    <t>900 W @ 805 S</t>
  </si>
  <si>
    <t>3500 S @ 8013 W</t>
  </si>
  <si>
    <t>3500 S @ 8927 W</t>
  </si>
  <si>
    <t>Highland Dr @ 6800 S</t>
  </si>
  <si>
    <t>Highland Dr @ 6827 S</t>
  </si>
  <si>
    <t>State St @ 9345 S</t>
  </si>
  <si>
    <t>State St @ 9646 S</t>
  </si>
  <si>
    <t>State St @ 9438 S</t>
  </si>
  <si>
    <t>State St @ 9044 S</t>
  </si>
  <si>
    <t>State St @ 9481 S</t>
  </si>
  <si>
    <t>3500 S @ 2223 W</t>
  </si>
  <si>
    <t>300 W @ 1774 S</t>
  </si>
  <si>
    <t>300 W @ 1800 S</t>
  </si>
  <si>
    <t>North Temple / State St (WB)</t>
  </si>
  <si>
    <t>Highland Dr @ 6271 S</t>
  </si>
  <si>
    <t>3100 S @ 9196 W</t>
  </si>
  <si>
    <t>Lake Park Blvd @ 4255 W</t>
  </si>
  <si>
    <t>Lake Park Blvd @ 4256 W</t>
  </si>
  <si>
    <t>Vestry Rd @ 1038 E</t>
  </si>
  <si>
    <t>Vestry Rd @ 1035 E</t>
  </si>
  <si>
    <t>Pieper Blvd @ 5111 S</t>
  </si>
  <si>
    <t>State St @ 5223 S</t>
  </si>
  <si>
    <t>500 E @ 868 S</t>
  </si>
  <si>
    <t>Bengal Blvd @ 3274 E</t>
  </si>
  <si>
    <t>Bengal Blvd @ 3281 E</t>
  </si>
  <si>
    <t>Highland Dr @ 6065 S</t>
  </si>
  <si>
    <t>Highland Dr @ 8291 S</t>
  </si>
  <si>
    <t>Highland Dr @ 8350 S</t>
  </si>
  <si>
    <t>Highland Dr @ 7215 S</t>
  </si>
  <si>
    <t>3300 S @ 120 E</t>
  </si>
  <si>
    <t>3100 S @ 3248 W</t>
  </si>
  <si>
    <t>5600 W @ 3061 S</t>
  </si>
  <si>
    <t>Highbury Parkway @ 5500 W</t>
  </si>
  <si>
    <t>Daybury Drive @ 2675 S</t>
  </si>
  <si>
    <t>5600 W @ 3122 S</t>
  </si>
  <si>
    <t>Main St @ 4434 S</t>
  </si>
  <si>
    <t>9000 S @ 138 W</t>
  </si>
  <si>
    <t>3100 S @ 3157 W</t>
  </si>
  <si>
    <t>7800 S @ 1780 W</t>
  </si>
  <si>
    <t>6200 S @ 4662 W</t>
  </si>
  <si>
    <t>Constitution Blvd @ 3755 S</t>
  </si>
  <si>
    <t>Balsa Ave @ 5388 W</t>
  </si>
  <si>
    <t>Balsa Ave @ 5387 W</t>
  </si>
  <si>
    <t>SLCC-Jordan Campus</t>
  </si>
  <si>
    <t>U President`s Circle (SB Stop A)</t>
  </si>
  <si>
    <t>U President`s Circle (NB Stop B)</t>
  </si>
  <si>
    <t>Pioneer Rd / Fort St (EB)</t>
  </si>
  <si>
    <t>Draper Town Center Station (Bay B)</t>
  </si>
  <si>
    <t>1000 E @ 12121 S</t>
  </si>
  <si>
    <t>1000 E @ 11825 S</t>
  </si>
  <si>
    <t>11400 S @ 955 E</t>
  </si>
  <si>
    <t>11400 S @ 825 E</t>
  </si>
  <si>
    <t>11400 S @ 730 E</t>
  </si>
  <si>
    <t>11400 S @ 840 E</t>
  </si>
  <si>
    <t>1000 E @ 11420 S</t>
  </si>
  <si>
    <t>1000 E @ 11840 S</t>
  </si>
  <si>
    <t>1000 E @ 12040 S</t>
  </si>
  <si>
    <t>1300 E @ 12760 S</t>
  </si>
  <si>
    <t>1300 E @ 13556 S</t>
  </si>
  <si>
    <t>500 E @ 1034 S</t>
  </si>
  <si>
    <t>Balsa Ave @ 5560 W</t>
  </si>
  <si>
    <t>5400 S / Rocky Ridge Rd (WB)</t>
  </si>
  <si>
    <t>6200 S @ 2016 E</t>
  </si>
  <si>
    <t>Glen Eagles Drive @ 2791 S</t>
  </si>
  <si>
    <t>5630 W @ 2750 S</t>
  </si>
  <si>
    <t>2700 S @ 5520 W</t>
  </si>
  <si>
    <t>Olympus Cove P+R (Bay D)</t>
  </si>
  <si>
    <t>Olympus Cove P+R (Bay F)</t>
  </si>
  <si>
    <t>Olympus Cove P+R (Bay A)</t>
  </si>
  <si>
    <t>Olympus Cove P+R (Bay B)</t>
  </si>
  <si>
    <t>Redwood Rd @ 12640 S</t>
  </si>
  <si>
    <t>Redwood Rd @ 12830 S</t>
  </si>
  <si>
    <t>Redwood Rd @ 13166 S</t>
  </si>
  <si>
    <t>13400 S @ 1780 W</t>
  </si>
  <si>
    <t>13400 S @ 2010 W</t>
  </si>
  <si>
    <t>13400 S @ 2360 W</t>
  </si>
  <si>
    <t>13400 S @ 2562 W</t>
  </si>
  <si>
    <t>13400 S @ 2780 W</t>
  </si>
  <si>
    <t>13400 S @ 3062 W</t>
  </si>
  <si>
    <t>3600 W @ 13373 S</t>
  </si>
  <si>
    <t>13200 S @ 3740 W</t>
  </si>
  <si>
    <t>3600 W @ 12907 S</t>
  </si>
  <si>
    <t>3600 W @ 12681 S</t>
  </si>
  <si>
    <t>West Valley Central Station (Bay G)</t>
  </si>
  <si>
    <t>West Valley Central Station (Bay F)</t>
  </si>
  <si>
    <t>West Valley Central Station (Bay E)</t>
  </si>
  <si>
    <t>West Valley Central Station (Bay H)</t>
  </si>
  <si>
    <t>West Valley Central Station (Bay I)</t>
  </si>
  <si>
    <t>West Valley Central Station (Bay J)</t>
  </si>
  <si>
    <t>West Valley Central Station (Bay C)</t>
  </si>
  <si>
    <t>West Valley Central Station (Bay B)</t>
  </si>
  <si>
    <t>West Valley Central Station (Bay A)</t>
  </si>
  <si>
    <t>11800 S @ 3451 W</t>
  </si>
  <si>
    <t>11800 S @ 3450 W</t>
  </si>
  <si>
    <t>Balsa Ave @ 5523 W</t>
  </si>
  <si>
    <t>900 S @ 882 E</t>
  </si>
  <si>
    <t>State St / 50 S (SB)</t>
  </si>
  <si>
    <t>Main St @ 7821 S</t>
  </si>
  <si>
    <t>3000 E @ 6531 S</t>
  </si>
  <si>
    <t>12600 S @ 2685 W</t>
  </si>
  <si>
    <t>12600 S @ 2191 W</t>
  </si>
  <si>
    <t>12600 S @ 1825 W</t>
  </si>
  <si>
    <t>300 W @ 1728 S</t>
  </si>
  <si>
    <t>3300 S @ 49 E</t>
  </si>
  <si>
    <t>3500 S @ 3545 W</t>
  </si>
  <si>
    <t>3500 S @ 3419 W</t>
  </si>
  <si>
    <t>3500 S @ 3149 W</t>
  </si>
  <si>
    <t>3500 S @ 2785 W</t>
  </si>
  <si>
    <t>3500 S @ 2880 W</t>
  </si>
  <si>
    <t>3500 S @ 3252 W</t>
  </si>
  <si>
    <t>3500 S @ 3492 W</t>
  </si>
  <si>
    <t>3500 S @ 3656 W</t>
  </si>
  <si>
    <t>3900 S @ 661 W</t>
  </si>
  <si>
    <t>4000 W @ 8570 S</t>
  </si>
  <si>
    <t>4000 W @ 8480 S</t>
  </si>
  <si>
    <t>4000 W @ 8330 S</t>
  </si>
  <si>
    <t>4000 W @ 8260 S</t>
  </si>
  <si>
    <t>4000 W @ 8140 S</t>
  </si>
  <si>
    <t>4000 W @ 8070 S</t>
  </si>
  <si>
    <t>4000 W @ 7860 S</t>
  </si>
  <si>
    <t>Billy Mitchell Rd @ 456 N</t>
  </si>
  <si>
    <t>Billy Mitchell Rd @ 364 N</t>
  </si>
  <si>
    <t>Amelia Earhart Dr @ 5243 W</t>
  </si>
  <si>
    <t>Jimmy Doolittle Rd @ 565 N</t>
  </si>
  <si>
    <t>Amelia Earhart Dr @ 5191 W</t>
  </si>
  <si>
    <t>Billy Mitchell Rd @ 570 N</t>
  </si>
  <si>
    <t>Harold Gatty Dr @ 4959 W</t>
  </si>
  <si>
    <t>Harold Gatty Dr @ 4819 W</t>
  </si>
  <si>
    <t>Wright Brothers Dr @ 359 N</t>
  </si>
  <si>
    <t>400 N @ 1847 W</t>
  </si>
  <si>
    <t>Holladay Blvd. @ 5270 S</t>
  </si>
  <si>
    <t>5000 W @ 13465 S</t>
  </si>
  <si>
    <t>Shaggy Peak Drive @ 13700 S</t>
  </si>
  <si>
    <t>Shaggy Peak Drive @ 14098 S</t>
  </si>
  <si>
    <t>Mirabella Dr @ 5720 W</t>
  </si>
  <si>
    <t>Mirabella Dr @ 13951 S</t>
  </si>
  <si>
    <t>Mirabella Dr @ 13735 S</t>
  </si>
  <si>
    <t>Mirabella Dr @ 13165 S</t>
  </si>
  <si>
    <t>12600 S @ 3779 W</t>
  </si>
  <si>
    <t>5600 W @ 13365 S</t>
  </si>
  <si>
    <t>9180 W @ 2690 S</t>
  </si>
  <si>
    <t>State St @ 3451 S</t>
  </si>
  <si>
    <t>Glendale Dr @ 1270 S</t>
  </si>
  <si>
    <t>Glendale Dr @ 1237 S</t>
  </si>
  <si>
    <t>100 S @ 891 E</t>
  </si>
  <si>
    <t>3900 S @ 2225 E</t>
  </si>
  <si>
    <t>3900 S @ 2059 E</t>
  </si>
  <si>
    <t>3900 S @ 1965 E</t>
  </si>
  <si>
    <t>3900 S @ 1881 E</t>
  </si>
  <si>
    <t>3900 S @ 1880 E</t>
  </si>
  <si>
    <t>3900 S @ 2022 E</t>
  </si>
  <si>
    <t>3900 S @ 2108 E</t>
  </si>
  <si>
    <t>3900 S @ 2230 E (Lds Church P&amp;R Lot</t>
  </si>
  <si>
    <t>13400 S @ 5791 W</t>
  </si>
  <si>
    <t>Vestry Rd @ 13918 S</t>
  </si>
  <si>
    <t>Vestry Rd @ 13919 S</t>
  </si>
  <si>
    <t>12600 S @ 2487 W</t>
  </si>
  <si>
    <t>12600 S @ 2468 W</t>
  </si>
  <si>
    <t>800 W @ 309 N</t>
  </si>
  <si>
    <t>Cheyenne St @ 426 S</t>
  </si>
  <si>
    <t>1300 E @ 8656 S</t>
  </si>
  <si>
    <t>Virginia St / 11th Ave (NB)</t>
  </si>
  <si>
    <t>3500 S @ 8535 W</t>
  </si>
  <si>
    <t>2700 S @ 5630 W</t>
  </si>
  <si>
    <t>Murray Blvd / Vine St (SB)</t>
  </si>
  <si>
    <t>Murray Blvd / Vine St (NB)</t>
  </si>
  <si>
    <t>Murray Blvd / 5400 S (NB)</t>
  </si>
  <si>
    <t>Highland Dr @ 9265 S</t>
  </si>
  <si>
    <t>Falcon Wy @ 2038 E</t>
  </si>
  <si>
    <t>Falcon Way @ 2156 E</t>
  </si>
  <si>
    <t>Falcon Way @ 2366 E</t>
  </si>
  <si>
    <t>Peacock Dr @ 9280 S</t>
  </si>
  <si>
    <t>Hunts End Dr @ 9532 S</t>
  </si>
  <si>
    <t>Foxhunt Dr @ 9575 S</t>
  </si>
  <si>
    <t>6200 S @ 1611 W</t>
  </si>
  <si>
    <t>Murray Holladay Rd @ 2102 E</t>
  </si>
  <si>
    <t>2400 S @ 3865 W</t>
  </si>
  <si>
    <t>2400 S @ 3860 W</t>
  </si>
  <si>
    <t>3850 W @ 2480 S</t>
  </si>
  <si>
    <t>3850 W @ 2491 S</t>
  </si>
  <si>
    <t>Parkway Blvd @ 3500 W</t>
  </si>
  <si>
    <t>Parkway Blvd @ 3501 W</t>
  </si>
  <si>
    <t>Parkway Blvd @ 3143 W</t>
  </si>
  <si>
    <t>Parkway Blvd @ 3150 W</t>
  </si>
  <si>
    <t>Parkway Blvd @ 2979 W</t>
  </si>
  <si>
    <t>Parkway Blvd @ 2980 W</t>
  </si>
  <si>
    <t>Cougar Ln @ 5576 S</t>
  </si>
  <si>
    <t>Cougar Ln @ 5535 S</t>
  </si>
  <si>
    <t>Cougar Ln @ 6307 S</t>
  </si>
  <si>
    <t>Cougar Ln @ 6452 S</t>
  </si>
  <si>
    <t>900 South @ 44 W</t>
  </si>
  <si>
    <t>900 S @ 35 W</t>
  </si>
  <si>
    <t>300 W @ 1000 S</t>
  </si>
  <si>
    <t>300 W @ 997 S</t>
  </si>
  <si>
    <t>300 W @ 1140 S</t>
  </si>
  <si>
    <t>300 W @ 1115 S</t>
  </si>
  <si>
    <t>2700 W @ 4191 S</t>
  </si>
  <si>
    <t>2700 W @ 4345 S</t>
  </si>
  <si>
    <t>2700 W @ 4521 S</t>
  </si>
  <si>
    <t>2700 W @ 4854 S</t>
  </si>
  <si>
    <t>2700 W @ 4791 S</t>
  </si>
  <si>
    <t>2700 W @ 4998 S</t>
  </si>
  <si>
    <t>2700 W @ 5075 S</t>
  </si>
  <si>
    <t>2700 W @ 5300 S</t>
  </si>
  <si>
    <t>2700 W @ 5283 S</t>
  </si>
  <si>
    <t>2700 W @ 4184 S</t>
  </si>
  <si>
    <t>2700 W @ 4346 S</t>
  </si>
  <si>
    <t>2700 W @ 4510 S</t>
  </si>
  <si>
    <t>13100 S @ 5786 W</t>
  </si>
  <si>
    <t>Pioneer St (6000 W) @ 13045 S</t>
  </si>
  <si>
    <t>Pioneer St (6000 W) @ 12495 S</t>
  </si>
  <si>
    <t>Pioneer St (6000 W) @ 11917 S</t>
  </si>
  <si>
    <t>11800 S @ 5647 W</t>
  </si>
  <si>
    <t>11800 S @ 4765 W</t>
  </si>
  <si>
    <t>11800 S @ 4585 W</t>
  </si>
  <si>
    <t>4000 W @ 12174 S</t>
  </si>
  <si>
    <t>13400 S @ 3075 W</t>
  </si>
  <si>
    <t>13400 S @ 2827 W</t>
  </si>
  <si>
    <t>13400 S @ 2361 W</t>
  </si>
  <si>
    <t>13400 S @ 1895 W</t>
  </si>
  <si>
    <t>Redwood Rd @ 13377 S</t>
  </si>
  <si>
    <t>Redwood Rd @ 13181 S</t>
  </si>
  <si>
    <t>Redwood Rd @ 12851 S</t>
  </si>
  <si>
    <t>12600 S @ 2260 W</t>
  </si>
  <si>
    <t>2700 W @ 12385 S</t>
  </si>
  <si>
    <t>2700 W @ 12075 S</t>
  </si>
  <si>
    <t>11800 S @ 3210 W</t>
  </si>
  <si>
    <t>11800 S @ 3690 W</t>
  </si>
  <si>
    <t>11800 S @ 3695 W</t>
  </si>
  <si>
    <t>11800 S @ 3185 W</t>
  </si>
  <si>
    <t>2700 W @ 12090 S</t>
  </si>
  <si>
    <t>2700 W @ 12570 S</t>
  </si>
  <si>
    <t>3600 W @ 12154 S</t>
  </si>
  <si>
    <t>3600 W @ 12360 S</t>
  </si>
  <si>
    <t>3600 W @ 12452 S</t>
  </si>
  <si>
    <t>3600 W @ 12345 S</t>
  </si>
  <si>
    <t>3600 W @ 12151 S</t>
  </si>
  <si>
    <t>Jordan Gateway @ 10714 S</t>
  </si>
  <si>
    <t>Jordan Gateway @ 11328 S</t>
  </si>
  <si>
    <t>11400 S @ 930 W</t>
  </si>
  <si>
    <t>3600 W @ 11576 S</t>
  </si>
  <si>
    <t>3600 W @ 11577 S</t>
  </si>
  <si>
    <t>11400 S @ 1231 W</t>
  </si>
  <si>
    <t>Jordan Gateway @ 11315 S</t>
  </si>
  <si>
    <t>Jordan Gateway @ 10769 S</t>
  </si>
  <si>
    <t>4800 W @ 9049 S</t>
  </si>
  <si>
    <t>Campus View Dr @ 7704 S</t>
  </si>
  <si>
    <t>7000 S @ 3185 W</t>
  </si>
  <si>
    <t>Grandville Ave @ 11640 S</t>
  </si>
  <si>
    <t>West Jordan City Center Station</t>
  </si>
  <si>
    <t>Sugar Factory Road Station</t>
  </si>
  <si>
    <t>4800 W @ 9253 S</t>
  </si>
  <si>
    <t>Daybreak View Pkwy @ 4976 W</t>
  </si>
  <si>
    <t>Daybreak View Pkwy @ 4917 W</t>
  </si>
  <si>
    <t>3900 S @ 2302 E</t>
  </si>
  <si>
    <t>Jordan Valley Station</t>
  </si>
  <si>
    <t>Daybreak View Pkwy @ Kestrel Rise R</t>
  </si>
  <si>
    <t>2700 W @ 8000 S</t>
  </si>
  <si>
    <t>2700 W @ 7997 S</t>
  </si>
  <si>
    <t>Redwood Junction Station</t>
  </si>
  <si>
    <t>1730 S @ 4816 W</t>
  </si>
  <si>
    <t>1730 S @ 4815 W</t>
  </si>
  <si>
    <t>3100 S @ 3940 W</t>
  </si>
  <si>
    <t>3100 S @ 4150 W</t>
  </si>
  <si>
    <t>3100 S @ 4149 W</t>
  </si>
  <si>
    <t>3100 S @ 4450 W</t>
  </si>
  <si>
    <t>3100 S @ 4381 W</t>
  </si>
  <si>
    <t>3100 S @ 4610 W</t>
  </si>
  <si>
    <t>3100 S @ 4617 W</t>
  </si>
  <si>
    <t>Westsams Blvd @ 4896 S</t>
  </si>
  <si>
    <t>Pieper Blvd @ 5024 S</t>
  </si>
  <si>
    <t>Pieper Blvd @ 5190 S</t>
  </si>
  <si>
    <t>4000 W @ 8579 S</t>
  </si>
  <si>
    <t>4000 W @ 8441 S</t>
  </si>
  <si>
    <t>4000 W @ 8257 S</t>
  </si>
  <si>
    <t>4000 W @ 8055 S</t>
  </si>
  <si>
    <t>Campus View Dr @ 7633 S</t>
  </si>
  <si>
    <t>Plaza Center Dr @ 7467 S</t>
  </si>
  <si>
    <t>Plaza Center Dr @ 7191 S</t>
  </si>
  <si>
    <t>Plaza Center Dr @ 7053 S</t>
  </si>
  <si>
    <t>3200 W @ 8545 S</t>
  </si>
  <si>
    <t>3200 W @ 8377 S</t>
  </si>
  <si>
    <t>3200 W @ 8175 S</t>
  </si>
  <si>
    <t>3200 W @ 7975 S</t>
  </si>
  <si>
    <t>3200 W @ 7859 S</t>
  </si>
  <si>
    <t>4500 S @ 877 E</t>
  </si>
  <si>
    <t>U Museum of Fine Arts (EB)</t>
  </si>
  <si>
    <t>700 E @ 11050 S</t>
  </si>
  <si>
    <t>700 E @ 11339 S</t>
  </si>
  <si>
    <t>10600 S @ 720 E</t>
  </si>
  <si>
    <t>1000 E @ 10888 S</t>
  </si>
  <si>
    <t>11000 S @ 997 E</t>
  </si>
  <si>
    <t>11000 S @ 737 E</t>
  </si>
  <si>
    <t>700 E @ 11055 S</t>
  </si>
  <si>
    <t>1000 E @ 10957 S</t>
  </si>
  <si>
    <t>1000 E @ 10857 S</t>
  </si>
  <si>
    <t>Parleys Way @ 2640 E</t>
  </si>
  <si>
    <t>Parleys Way @ 2691 E</t>
  </si>
  <si>
    <t>U Union Building (Bay D)</t>
  </si>
  <si>
    <t>U Warnock Engineering Building (NB)</t>
  </si>
  <si>
    <t>U Warnock Engineering Building (SB)</t>
  </si>
  <si>
    <t>11th Ave / Cemetery Center St (WB)</t>
  </si>
  <si>
    <t>2200 W @ 3870 S</t>
  </si>
  <si>
    <t>2200 W @ 3853 S</t>
  </si>
  <si>
    <t>3800 S @ 2314 W</t>
  </si>
  <si>
    <t>3800 S @ 2311 W</t>
  </si>
  <si>
    <t>2700 S @ 5415 W</t>
  </si>
  <si>
    <t>River Front Pkwy @ 10996 S</t>
  </si>
  <si>
    <t>River Front Pkwy @ 10995 S</t>
  </si>
  <si>
    <t>Murray Holladay Rd @ 2225 E</t>
  </si>
  <si>
    <t>Plaza Center Dr @ 7456 S</t>
  </si>
  <si>
    <t>Cougar Lane @ 6010 S</t>
  </si>
  <si>
    <t>Cougar Lane @ 6007 S</t>
  </si>
  <si>
    <t>California Ave @ 1645 W</t>
  </si>
  <si>
    <t>California Ave @ 1602 W</t>
  </si>
  <si>
    <t>3200 W @ 5343 S</t>
  </si>
  <si>
    <t>3200 W @ 5936 S</t>
  </si>
  <si>
    <t>5400 S / Eastview Dr (EB)</t>
  </si>
  <si>
    <t>900 South Station (WB)</t>
  </si>
  <si>
    <t>900 South Station (EB)</t>
  </si>
  <si>
    <t>5400 S / Hew Wood Dr (WB)</t>
  </si>
  <si>
    <t>State St @ 8249 S</t>
  </si>
  <si>
    <t>3900 S @ 2355 E</t>
  </si>
  <si>
    <t>U Museum of Fine Arts (WB)</t>
  </si>
  <si>
    <t>7800 S @ 3870 W</t>
  </si>
  <si>
    <t>Ft Union Blvd @ 3474 E</t>
  </si>
  <si>
    <t>Ft Union Blvd @ 3417 E</t>
  </si>
  <si>
    <t>3800 S @ 2511 W</t>
  </si>
  <si>
    <t>3800 S @ 2520 W</t>
  </si>
  <si>
    <t>Daybreak Parkway Station</t>
  </si>
  <si>
    <t>Shaggy Peak Dr @ 5216 W</t>
  </si>
  <si>
    <t>Crown Rose Dr @ 14098 S</t>
  </si>
  <si>
    <t>Rosecrest Dr @ 14258 S</t>
  </si>
  <si>
    <t>Lone Peak Pkwy @ 11820 S</t>
  </si>
  <si>
    <t>Lone Peak Pkwy @ 11689 S</t>
  </si>
  <si>
    <t>11800 S @ 3830 W</t>
  </si>
  <si>
    <t>11800 S @ 3829 W</t>
  </si>
  <si>
    <t>4000 W @ 12544 S</t>
  </si>
  <si>
    <t>Fairfield Rd @ 1099 N</t>
  </si>
  <si>
    <t>Fairfield Rd @ 951 N</t>
  </si>
  <si>
    <t>Fairfield Rd. @ 587 N</t>
  </si>
  <si>
    <t>Fairfield Rd. @ 521 N</t>
  </si>
  <si>
    <t>Crestwood Dr @ 156 E</t>
  </si>
  <si>
    <t>Crestwood Rd @ 270 E</t>
  </si>
  <si>
    <t>Crestwood Dr @ 348 E</t>
  </si>
  <si>
    <t>Crestwood Dr @ 400 E</t>
  </si>
  <si>
    <t>Crestwood Dr @ 498 E</t>
  </si>
  <si>
    <t>500 E @ 375 N</t>
  </si>
  <si>
    <t>500 E @ 347 N</t>
  </si>
  <si>
    <t>500 E @ 201 N</t>
  </si>
  <si>
    <t>Mountain Rd @ 185 S</t>
  </si>
  <si>
    <t>Fairfield Rd @ 242 N</t>
  </si>
  <si>
    <t>Fairfield Rd @ 608 N</t>
  </si>
  <si>
    <t>500 E @ 981 N</t>
  </si>
  <si>
    <t>Main St @ 10 N    (Kaysville)</t>
  </si>
  <si>
    <t>Main St @ 290 N</t>
  </si>
  <si>
    <t>Fairfield Rd @ 844 N</t>
  </si>
  <si>
    <t>Us Hwy 89 @ 1215 S</t>
  </si>
  <si>
    <t>Us Hwy 89 @ 995 N  (Layton)</t>
  </si>
  <si>
    <t>Us Hwy 89 @ 125 N</t>
  </si>
  <si>
    <t>Us Hwy 89 @ 89 N</t>
  </si>
  <si>
    <t>Us Hwy 89 @ 201 N</t>
  </si>
  <si>
    <t>Us Hwy 89 @ 999 N   (Kaysville)</t>
  </si>
  <si>
    <t>Us Hwy 89 @ 1158 N</t>
  </si>
  <si>
    <t>Us Hwy 89 @ 130 N</t>
  </si>
  <si>
    <t>Us Hwy 89 @ 310 N</t>
  </si>
  <si>
    <t>Us Hwy 89 @ 1510 N</t>
  </si>
  <si>
    <t>Us Hwy 89 @ 1060 N</t>
  </si>
  <si>
    <t>Main St @ 50 S      (Kaysville)</t>
  </si>
  <si>
    <t>Fairfield Rd @ 1124 N</t>
  </si>
  <si>
    <t>Us Hwy 89 @ 1300 N</t>
  </si>
  <si>
    <t>Mountain Rd @ 178 S</t>
  </si>
  <si>
    <t>Main St @ 1320 N   (Farmington Shep</t>
  </si>
  <si>
    <t>Main St @ 1327 N   (Farmington Shep</t>
  </si>
  <si>
    <t>Main St @ 1217 N</t>
  </si>
  <si>
    <t>Main St @ 1029 N</t>
  </si>
  <si>
    <t>Main St @ 903 N</t>
  </si>
  <si>
    <t>Main St @ 675 N</t>
  </si>
  <si>
    <t>Main St @ 904 N</t>
  </si>
  <si>
    <t>Main St @ 1060 N</t>
  </si>
  <si>
    <t>Main St @ 1170 N</t>
  </si>
  <si>
    <t>Main St @ 220 S</t>
  </si>
  <si>
    <t>Main St @ 360 S   (Kaysville)</t>
  </si>
  <si>
    <t>Main St. @ 658 S</t>
  </si>
  <si>
    <t>Main St. @ 750 S.</t>
  </si>
  <si>
    <t>Main St @ 1180 S</t>
  </si>
  <si>
    <t>Main St @ 1322 S</t>
  </si>
  <si>
    <t>Main St @ 1325 S</t>
  </si>
  <si>
    <t>Main St @ 1041 S</t>
  </si>
  <si>
    <t>Main St @ 627 S</t>
  </si>
  <si>
    <t>Main St @ 529 S</t>
  </si>
  <si>
    <t>Main St @ 325 S</t>
  </si>
  <si>
    <t>Main St @ 211 S</t>
  </si>
  <si>
    <t>Main St @ 1213 S</t>
  </si>
  <si>
    <t>Main St @ 917 S</t>
  </si>
  <si>
    <t>Main St. @ 940 S.</t>
  </si>
  <si>
    <t>Mountain Rd @ 498 S</t>
  </si>
  <si>
    <t>500 E @ 72 S</t>
  </si>
  <si>
    <t>500 E @ 178 S</t>
  </si>
  <si>
    <t>Main St @ 479 N</t>
  </si>
  <si>
    <t>Main St @ 305 N</t>
  </si>
  <si>
    <t>Main St @ 109 N</t>
  </si>
  <si>
    <t>Main St @ 110 N</t>
  </si>
  <si>
    <t>Main St @ 498 N</t>
  </si>
  <si>
    <t>600 N @ 108 W</t>
  </si>
  <si>
    <t>Main St @ 1475 N</t>
  </si>
  <si>
    <t>Main St @ 1710 N</t>
  </si>
  <si>
    <t>Main St @ 1798 N</t>
  </si>
  <si>
    <t>Main St @ 1663 N  (Farmington)</t>
  </si>
  <si>
    <t>Main St @ 1474 N</t>
  </si>
  <si>
    <t>Lagoon Dr. @ 287 N</t>
  </si>
  <si>
    <t>State St @ 388 W</t>
  </si>
  <si>
    <t>State St @ 676 W</t>
  </si>
  <si>
    <t>State St @ 361 W</t>
  </si>
  <si>
    <t>100 N @ 873 W</t>
  </si>
  <si>
    <t>State St @ 720 W</t>
  </si>
  <si>
    <t>200 E @ 190 S</t>
  </si>
  <si>
    <t>200 E @ 350 S</t>
  </si>
  <si>
    <t>200 E @ 498 S</t>
  </si>
  <si>
    <t>200 E @ 548 S</t>
  </si>
  <si>
    <t>200 E @ 690 S</t>
  </si>
  <si>
    <t>200 E @ 810 S</t>
  </si>
  <si>
    <t>200 E @ 1110 S</t>
  </si>
  <si>
    <t>200 E @ 1270 S</t>
  </si>
  <si>
    <t>200 E @ 1372 S</t>
  </si>
  <si>
    <t>200 E @ 1478 S    (Farmingt0N)</t>
  </si>
  <si>
    <t>Main St @ 2155 N    (Centerville)</t>
  </si>
  <si>
    <t>Main St @ 1951 N</t>
  </si>
  <si>
    <t>Main St @ 1821 N</t>
  </si>
  <si>
    <t>Main St @ 1705 N</t>
  </si>
  <si>
    <t>Main St @ 1455 N</t>
  </si>
  <si>
    <t>Main St @ 1301 N</t>
  </si>
  <si>
    <t>Main St @ 1201 N    (Centerville)</t>
  </si>
  <si>
    <t>Chase Ln @ 50 E</t>
  </si>
  <si>
    <t>Chase Ln @ 390 E</t>
  </si>
  <si>
    <t>400 E @ 990 N</t>
  </si>
  <si>
    <t>Chase Ln @ 230 E</t>
  </si>
  <si>
    <t>Chase Ln @ 30 E   (Centerville)</t>
  </si>
  <si>
    <t>Main St @ 1198 N   (Centerville)</t>
  </si>
  <si>
    <t>Main St @ 1300 N</t>
  </si>
  <si>
    <t>Main St @ 1390 N</t>
  </si>
  <si>
    <t>Main St @ 1590 N</t>
  </si>
  <si>
    <t>Main St @ 1690 N</t>
  </si>
  <si>
    <t>Main St @ 1806 N</t>
  </si>
  <si>
    <t>Main St @ 1970 N</t>
  </si>
  <si>
    <t>Main St @ 2212 N</t>
  </si>
  <si>
    <t>Main St @ 1613 S</t>
  </si>
  <si>
    <t>200 E @ 1465 S</t>
  </si>
  <si>
    <t>200 E @ 1305 S</t>
  </si>
  <si>
    <t>200 E @ 1201 S</t>
  </si>
  <si>
    <t>200 E @ 911 S</t>
  </si>
  <si>
    <t>200 E @ 811 S</t>
  </si>
  <si>
    <t>200 E @ 681 S</t>
  </si>
  <si>
    <t>200 E @ 551 S</t>
  </si>
  <si>
    <t>200 E @ 461 S</t>
  </si>
  <si>
    <t>200 E @ 355 S</t>
  </si>
  <si>
    <t>200 E @ 221 S</t>
  </si>
  <si>
    <t>200 E @ 185 S</t>
  </si>
  <si>
    <t>200 E @ 111 S</t>
  </si>
  <si>
    <t>State Street @ 114 W</t>
  </si>
  <si>
    <t>State Street @ 222 W</t>
  </si>
  <si>
    <t>State St @ 95 W</t>
  </si>
  <si>
    <t>Main St @ 970 N</t>
  </si>
  <si>
    <t>Main St @ 975 N</t>
  </si>
  <si>
    <t>Main St @ 1440 N</t>
  </si>
  <si>
    <t>200 E @ 1035 S</t>
  </si>
  <si>
    <t>Pages Ln @ 648 W</t>
  </si>
  <si>
    <t>Pages Ln @ 724 W</t>
  </si>
  <si>
    <t>640 W @ 2202 N</t>
  </si>
  <si>
    <t>640 W @ 2310 N</t>
  </si>
  <si>
    <t>Childs Ln @ 2339 N</t>
  </si>
  <si>
    <t>640 W @ 2201 N</t>
  </si>
  <si>
    <t>Pages Ln @ 713 W</t>
  </si>
  <si>
    <t>Pages Ln @ 655 W</t>
  </si>
  <si>
    <t>Pages Ln @ 610 W</t>
  </si>
  <si>
    <t>800 W @ 1415 S</t>
  </si>
  <si>
    <t>800 W @ 1305 S</t>
  </si>
  <si>
    <t>800 W @ 1155 S</t>
  </si>
  <si>
    <t>800 W @ 991 S</t>
  </si>
  <si>
    <t>800 W @ 488 S</t>
  </si>
  <si>
    <t>800 W @ 136 N</t>
  </si>
  <si>
    <t>800 W @ 290 N</t>
  </si>
  <si>
    <t>800 W @ 680 N</t>
  </si>
  <si>
    <t>800 W @ 381 N</t>
  </si>
  <si>
    <t>800 W @ 261 N</t>
  </si>
  <si>
    <t>800 W @ 137 N</t>
  </si>
  <si>
    <t>800 W @ 499 S</t>
  </si>
  <si>
    <t>800 W @ 1134 S</t>
  </si>
  <si>
    <t>800 W @ 1380 S</t>
  </si>
  <si>
    <t>800 W @ 1498 S</t>
  </si>
  <si>
    <t>400 E @ 585 N</t>
  </si>
  <si>
    <t>400 E @ 347 N</t>
  </si>
  <si>
    <t>400 E @ 255 N</t>
  </si>
  <si>
    <t>400 E @ 90 S</t>
  </si>
  <si>
    <t>400 E @ 390 S</t>
  </si>
  <si>
    <t>400 E @ 710 S</t>
  </si>
  <si>
    <t>400 E @ 910 S</t>
  </si>
  <si>
    <t>400 E @ 1565 N</t>
  </si>
  <si>
    <t>400 E @ 1405 N</t>
  </si>
  <si>
    <t>400 E @ 1305 N</t>
  </si>
  <si>
    <t>400 E @ 1057 N</t>
  </si>
  <si>
    <t>400 E @ 675 N</t>
  </si>
  <si>
    <t>400 E @ 155 N</t>
  </si>
  <si>
    <t>400 E @ 56 S</t>
  </si>
  <si>
    <t>Medical Dr @ 450 E</t>
  </si>
  <si>
    <t>Medical Dr @ 630 E</t>
  </si>
  <si>
    <t>400 E @ 55 S</t>
  </si>
  <si>
    <t>400 E @ 296 N</t>
  </si>
  <si>
    <t>400 E @ 410 N</t>
  </si>
  <si>
    <t>400 E @ 770 N</t>
  </si>
  <si>
    <t>400 E @ 1030 N</t>
  </si>
  <si>
    <t>400 E @ 1340 N</t>
  </si>
  <si>
    <t>400 E @ 1440 N</t>
  </si>
  <si>
    <t>400 E @ 1490 N</t>
  </si>
  <si>
    <t>400 E @ 715 S</t>
  </si>
  <si>
    <t>400 E @ 551 S</t>
  </si>
  <si>
    <t>400 E @ 105 S</t>
  </si>
  <si>
    <t>400 E @ 120 N</t>
  </si>
  <si>
    <t>400 E @ 210 N</t>
  </si>
  <si>
    <t>400 E @ 390 N</t>
  </si>
  <si>
    <t>400 E @ 620 N</t>
  </si>
  <si>
    <t>400 E @ 738 N</t>
  </si>
  <si>
    <t>500 S @ 535 E</t>
  </si>
  <si>
    <t>500 S @ 810 E</t>
  </si>
  <si>
    <t>500 S @ 902 E</t>
  </si>
  <si>
    <t>Center St @ 1148 E</t>
  </si>
  <si>
    <t>Center St @ 1216 E</t>
  </si>
  <si>
    <t>Center St @ 1298 E</t>
  </si>
  <si>
    <t>1300 E @ 180 S</t>
  </si>
  <si>
    <t>1300 E @ 292 S</t>
  </si>
  <si>
    <t>300 S @ 1205 E</t>
  </si>
  <si>
    <t>Canyon Crest Dr @ 1200 S</t>
  </si>
  <si>
    <t>Canyon Crest Dr @ 1398 E</t>
  </si>
  <si>
    <t>Millbrook Dr @ 1185 E</t>
  </si>
  <si>
    <t>Millbrook Dr @ 1037 E</t>
  </si>
  <si>
    <t>Millbrook Dr @ 941 E</t>
  </si>
  <si>
    <t>Davis Blvd @ 1015 S</t>
  </si>
  <si>
    <t>500 S @ 740 E</t>
  </si>
  <si>
    <t>1000 E @ 548 N</t>
  </si>
  <si>
    <t>1000 E @ 858 N</t>
  </si>
  <si>
    <t>900 N @ 901 E</t>
  </si>
  <si>
    <t>900 E @ 515 N</t>
  </si>
  <si>
    <t>900 E @ 419 N</t>
  </si>
  <si>
    <t>400 N @ 751 E</t>
  </si>
  <si>
    <t>400 N @ 669 E</t>
  </si>
  <si>
    <t>900 E @ 761 N</t>
  </si>
  <si>
    <t>500 S @ 424 E</t>
  </si>
  <si>
    <t>Medical Dr @ 425 S</t>
  </si>
  <si>
    <t>Medical Dr @ 655 E</t>
  </si>
  <si>
    <t>Medical Dr @ 401 E</t>
  </si>
  <si>
    <t>200 W @ 1401 N</t>
  </si>
  <si>
    <t>200 W @ 1001 N</t>
  </si>
  <si>
    <t>200 W @ 923 N</t>
  </si>
  <si>
    <t>200 W @ 553 N</t>
  </si>
  <si>
    <t>Main St @ 167 N</t>
  </si>
  <si>
    <t>Main St @ 26 S</t>
  </si>
  <si>
    <t>Main St @ 198 S</t>
  </si>
  <si>
    <t>Main St @ 402 S   (Centerville)</t>
  </si>
  <si>
    <t>Main St @ 876 S    (Centerville)</t>
  </si>
  <si>
    <t>Main St @ 1469 N    (Bountiful)</t>
  </si>
  <si>
    <t>Main St @ 1550 N   (Bountiful)</t>
  </si>
  <si>
    <t>Main St @ 1255 N</t>
  </si>
  <si>
    <t>Main St @ 1101 N</t>
  </si>
  <si>
    <t>Main St @ 935 N</t>
  </si>
  <si>
    <t>Main St @ 801 N</t>
  </si>
  <si>
    <t>Main St @ 523 N</t>
  </si>
  <si>
    <t>Main St @ 1 N    (Bountiful)</t>
  </si>
  <si>
    <t>Main St @ 298 S</t>
  </si>
  <si>
    <t>Main St @ 518 S (Bountiful)</t>
  </si>
  <si>
    <t>Main St @ 620 S</t>
  </si>
  <si>
    <t>Main St @ 846 S</t>
  </si>
  <si>
    <t>Main St @ 960 S</t>
  </si>
  <si>
    <t>Main St @ 1240 S    (Bountiful)</t>
  </si>
  <si>
    <t>Main St @ 1398 S</t>
  </si>
  <si>
    <t>1500 S @ 411 W</t>
  </si>
  <si>
    <t>1500 S @ 365 W</t>
  </si>
  <si>
    <t>200 W @ 1098 S</t>
  </si>
  <si>
    <t>200 W @ 887 S</t>
  </si>
  <si>
    <t>200 W @ 749 S</t>
  </si>
  <si>
    <t>200 W @ 301 S</t>
  </si>
  <si>
    <t>200 W @ 101 S</t>
  </si>
  <si>
    <t>200 W @ 98 N</t>
  </si>
  <si>
    <t>200 W @ 290 N</t>
  </si>
  <si>
    <t>200 W @ 1002 N</t>
  </si>
  <si>
    <t>200 W @ 1398 N</t>
  </si>
  <si>
    <t>200 W @ 295 N</t>
  </si>
  <si>
    <t>200 W @ 25 N</t>
  </si>
  <si>
    <t>200 W @ 120 S</t>
  </si>
  <si>
    <t>200 W @ 302 S</t>
  </si>
  <si>
    <t>200 W @ 848 S</t>
  </si>
  <si>
    <t>200 W @ 1048 S</t>
  </si>
  <si>
    <t>300 W @ 1498 S</t>
  </si>
  <si>
    <t>1500 S @ 410 W</t>
  </si>
  <si>
    <t>400 N @ 470 E</t>
  </si>
  <si>
    <t>400 N @ 798 E</t>
  </si>
  <si>
    <t>Main St @ 1199 S   (Bountiful)</t>
  </si>
  <si>
    <t>Main St @ 999 S</t>
  </si>
  <si>
    <t>Main St @ 751 S</t>
  </si>
  <si>
    <t>Main St @ 601 S</t>
  </si>
  <si>
    <t>Main St. @ 459 S (Bountiful)</t>
  </si>
  <si>
    <t>Main St @ 311 S</t>
  </si>
  <si>
    <t>Main St @ 1 S    (Bountiful)</t>
  </si>
  <si>
    <t>Main St @ 302 N</t>
  </si>
  <si>
    <t>Main St @ 824 N</t>
  </si>
  <si>
    <t>Main St @ 1166 N</t>
  </si>
  <si>
    <t>Main St @ 1472 N</t>
  </si>
  <si>
    <t>Main St @ 1083 S  (Centerville)</t>
  </si>
  <si>
    <t>Main St @ 819 S</t>
  </si>
  <si>
    <t>Main St @ 575 S</t>
  </si>
  <si>
    <t>Main St @ 401 S</t>
  </si>
  <si>
    <t>Main St @ 75 S</t>
  </si>
  <si>
    <t>Main St @ 98 N</t>
  </si>
  <si>
    <t>Main St @ 598 N</t>
  </si>
  <si>
    <t>Main St @ 846 N</t>
  </si>
  <si>
    <t>Orchard Dr @ 1085 S</t>
  </si>
  <si>
    <t>Orchard Dr @ 655 S</t>
  </si>
  <si>
    <t>Orchard Dr @ 505 S</t>
  </si>
  <si>
    <t>Orchard Dr @ 650 S</t>
  </si>
  <si>
    <t>Orchard Dr @ 900 S</t>
  </si>
  <si>
    <t>Orchard Dr @ 1090 S</t>
  </si>
  <si>
    <t>Main St @ 1501 S</t>
  </si>
  <si>
    <t>Orchard Dr @ 1485 S</t>
  </si>
  <si>
    <t>Orchard Dr @ 1470 S</t>
  </si>
  <si>
    <t>Main St @ 789 N</t>
  </si>
  <si>
    <t>Main St @ 611 N</t>
  </si>
  <si>
    <t>200 W @ 480 S</t>
  </si>
  <si>
    <t>200 W @ 467 S</t>
  </si>
  <si>
    <t>Main St @ 560 S</t>
  </si>
  <si>
    <t>Orchard Dr @ 530 S</t>
  </si>
  <si>
    <t>400 E @ 701 N</t>
  </si>
  <si>
    <t>200 W @ 430 N</t>
  </si>
  <si>
    <t>200 W @ 670 N</t>
  </si>
  <si>
    <t>200 W @ 746 S</t>
  </si>
  <si>
    <t>Medical Dr @ 430 S</t>
  </si>
  <si>
    <t>400 N @ 680 E</t>
  </si>
  <si>
    <t>Us Hwy 89 @ 226 N</t>
  </si>
  <si>
    <t>Orchard Dr @ 171 S</t>
  </si>
  <si>
    <t>Orchard Dr @ 85 N    (N. Salt Lake)</t>
  </si>
  <si>
    <t>Orchard Dr @ 156 N</t>
  </si>
  <si>
    <t>Orchard Dr @ 228 N</t>
  </si>
  <si>
    <t>Orchard Dr @ 75 N</t>
  </si>
  <si>
    <t>Orchard Dr @ 370 N   (N. Salt Lake)</t>
  </si>
  <si>
    <t>Us Hwy. 89 @ 1062 N</t>
  </si>
  <si>
    <t>Wildcat Ln @ 1950 S</t>
  </si>
  <si>
    <t>Wildcat Ln @ 2023 S</t>
  </si>
  <si>
    <t>800 W @ 2250 S</t>
  </si>
  <si>
    <t>Us Hwy 89 @ 113 N</t>
  </si>
  <si>
    <t>US Hwy 89 @ 348 N</t>
  </si>
  <si>
    <t>3800 S @ 851 W</t>
  </si>
  <si>
    <t>3800 S @ 793 W</t>
  </si>
  <si>
    <t>3800 S @ 696 W</t>
  </si>
  <si>
    <t>3800 S @ 799 W</t>
  </si>
  <si>
    <t>3800 S @ 864 W</t>
  </si>
  <si>
    <t>Main St @ 3563 S</t>
  </si>
  <si>
    <t>Main St @ 3427 S</t>
  </si>
  <si>
    <t>Us Hwy 89 @ 3104 S</t>
  </si>
  <si>
    <t>Us Hwy 89 @ 850 N</t>
  </si>
  <si>
    <t>Us Hwy 89 @ 2959 S</t>
  </si>
  <si>
    <t>Us Hwy 89 @ 2604 S</t>
  </si>
  <si>
    <t>Orchard Dr @ 3110 S</t>
  </si>
  <si>
    <t>Orchard Dr @ 3190 S</t>
  </si>
  <si>
    <t>Orchard Dr @ 3422 S</t>
  </si>
  <si>
    <t>Orchard Dr @ 3998 S</t>
  </si>
  <si>
    <t>Orchard Dr @ 4096 S</t>
  </si>
  <si>
    <t>Orchard Dr @ 98 N</t>
  </si>
  <si>
    <t>Orchard Dr @ 5 N   (N. Salt Lake)</t>
  </si>
  <si>
    <t>Center St @ 165 E</t>
  </si>
  <si>
    <t>Wildcat Ln @ 2635 S</t>
  </si>
  <si>
    <t>Wildcat Ln @ 2350 S</t>
  </si>
  <si>
    <t>Wildcat Ln @ 2125 S</t>
  </si>
  <si>
    <t>625 W @ 1715 S</t>
  </si>
  <si>
    <t>1600 S @ 578 W</t>
  </si>
  <si>
    <t>Wildcat Ln @ 1778 S</t>
  </si>
  <si>
    <t>Wildcat Ln @ 2225 S</t>
  </si>
  <si>
    <t>Wildcat Ln @ 2502 S</t>
  </si>
  <si>
    <t>800 W @ 2252 S</t>
  </si>
  <si>
    <t>800 W @ 2115 S</t>
  </si>
  <si>
    <t>800 W @ 1975 S</t>
  </si>
  <si>
    <t>800 W @ 1801 S</t>
  </si>
  <si>
    <t>800 W @ 1798 S</t>
  </si>
  <si>
    <t>800 W @ 1965 S</t>
  </si>
  <si>
    <t>800 W @ 2124 S</t>
  </si>
  <si>
    <t>800 W @ 2294 S</t>
  </si>
  <si>
    <t>Us Hwy 89 @ 905 N</t>
  </si>
  <si>
    <t>Us Hwy 89 @ 785 N</t>
  </si>
  <si>
    <t>Us Hwy 89 @ 3322 N   (N. Salt Lake)</t>
  </si>
  <si>
    <t>Us Hwy 89 @ 551 N</t>
  </si>
  <si>
    <t>Us Hwy 89 @ 425 N</t>
  </si>
  <si>
    <t>Us Hwy 89 @ 355 N   (N. Salt Lake)</t>
  </si>
  <si>
    <t>Us Hwy 89 @ 115 N</t>
  </si>
  <si>
    <t>Us Hwy 89 @ 135 N</t>
  </si>
  <si>
    <t>Us Hwy 89 @ 16 S   (N. Salt Lake)</t>
  </si>
  <si>
    <t>Us Hwy 89 @ 70 S   (N. Salt Lake)</t>
  </si>
  <si>
    <t>Us Hwy 89 @ 270 S  (N. Salt Lake)</t>
  </si>
  <si>
    <t>Orchard Dr @ 3738 S  (N. Salt Lake)</t>
  </si>
  <si>
    <t>Center St @ 80 E</t>
  </si>
  <si>
    <t>Orchard Dr @ 3105 S</t>
  </si>
  <si>
    <t>3800 S @ 698 W</t>
  </si>
  <si>
    <t>Wildcat Ln @ 2575 S</t>
  </si>
  <si>
    <t>Orchard Dr @ 3346 S</t>
  </si>
  <si>
    <t>Orchard Dr @ 3560 S</t>
  </si>
  <si>
    <t>Elaine Ave @ 931 E</t>
  </si>
  <si>
    <t>2050 S @ 1135 E</t>
  </si>
  <si>
    <t>Davis Blvd @ 2275 S</t>
  </si>
  <si>
    <t>Main St @ 1602 S</t>
  </si>
  <si>
    <t>Main St @ 1820 S</t>
  </si>
  <si>
    <t>Main St @ 2008 S</t>
  </si>
  <si>
    <t>Main St @ 2024 S   (Bountiful)</t>
  </si>
  <si>
    <t>Main St @ 2136 S</t>
  </si>
  <si>
    <t>500 W @ 2348 S</t>
  </si>
  <si>
    <t>3100 S @ 375 W</t>
  </si>
  <si>
    <t>3100 S @ 311 W</t>
  </si>
  <si>
    <t>3100 S @ 153 W</t>
  </si>
  <si>
    <t>3100 S @ 85 W</t>
  </si>
  <si>
    <t>Davis Blvd @ 3019 S</t>
  </si>
  <si>
    <t>Davis Blvd @ 2929 S</t>
  </si>
  <si>
    <t>Davis Blvd @ 2793 S</t>
  </si>
  <si>
    <t>Davis Blvd @ 2501 S</t>
  </si>
  <si>
    <t>Davis Blvd @ 2521 S</t>
  </si>
  <si>
    <t>Davis Blvd @ 2429 S</t>
  </si>
  <si>
    <t>Davis Blvd @ 2024 S</t>
  </si>
  <si>
    <t>Davis Blvd @ 1901 S</t>
  </si>
  <si>
    <t>Davis Blvd @ 1801 S</t>
  </si>
  <si>
    <t>Mueller Park Rd @ 1164 E</t>
  </si>
  <si>
    <t>Mueller Park Rd @ 1212 E</t>
  </si>
  <si>
    <t>Mueller Park Rd @ 1298 E</t>
  </si>
  <si>
    <t>Orchard Dr @ 2650 S</t>
  </si>
  <si>
    <t>Orchard Dr @ 3010 S</t>
  </si>
  <si>
    <t>Davis Blvd @ 1818 S</t>
  </si>
  <si>
    <t>Davis Blvd @ 1872 S</t>
  </si>
  <si>
    <t>Davis Blvd @ 2448 S</t>
  </si>
  <si>
    <t>Davis Blvd @ 2720 S</t>
  </si>
  <si>
    <t>Davis Blvd @ 2794 S</t>
  </si>
  <si>
    <t>Davis Blvd @ 2920 S</t>
  </si>
  <si>
    <t>Davis Blvd @ 3016 S</t>
  </si>
  <si>
    <t>Davis Blvd @ 3098 S</t>
  </si>
  <si>
    <t>3100 S @ 154 W</t>
  </si>
  <si>
    <t>3100 S @ 198 W</t>
  </si>
  <si>
    <t>3100 S @ 298 W</t>
  </si>
  <si>
    <t>Bountiful Blvd @ 2048 S</t>
  </si>
  <si>
    <t>2050 S @ 1545 E</t>
  </si>
  <si>
    <t>2050 S @ 1285 E</t>
  </si>
  <si>
    <t>2050 S @ 1215 E</t>
  </si>
  <si>
    <t>Deborah Dr @ 1153 E</t>
  </si>
  <si>
    <t>1125 E @ 2184 S</t>
  </si>
  <si>
    <t>2200 S @ 1095 E</t>
  </si>
  <si>
    <t>Elaine Ave @ 2095 S</t>
  </si>
  <si>
    <t>Elaine Ave @ 977 E</t>
  </si>
  <si>
    <t>900 E @ 1861 S</t>
  </si>
  <si>
    <t>900 E @ 1815 S</t>
  </si>
  <si>
    <t>Mueller Park Rd @ 801 E</t>
  </si>
  <si>
    <t>200 W @ 2379 S</t>
  </si>
  <si>
    <t>200 W @ 2205 S</t>
  </si>
  <si>
    <t>200 W @ 1975 S</t>
  </si>
  <si>
    <t>200 W @ 1797 S</t>
  </si>
  <si>
    <t>200 W @ 1880 S</t>
  </si>
  <si>
    <t>200 W @ 1960 S</t>
  </si>
  <si>
    <t>200 W @ 2180 S</t>
  </si>
  <si>
    <t>200 W @ 2598 S</t>
  </si>
  <si>
    <t>2600 S @ 445 W</t>
  </si>
  <si>
    <t>Orchard Dr @ 1785 S</t>
  </si>
  <si>
    <t>Orchard Dr @ 1625 S</t>
  </si>
  <si>
    <t>Orchard Dr @ 1646 S</t>
  </si>
  <si>
    <t>Orchard Dr @ 1812 S</t>
  </si>
  <si>
    <t>Orchard Dr @ 2260 S</t>
  </si>
  <si>
    <t>Orchard Dr @ 2550 S</t>
  </si>
  <si>
    <t>Orchard Dr @ 2572 S</t>
  </si>
  <si>
    <t>2600 S @ 506 W</t>
  </si>
  <si>
    <t>2600 S @ 320 W</t>
  </si>
  <si>
    <t>500 W @ 2554 S</t>
  </si>
  <si>
    <t>500 W @ 2299 S</t>
  </si>
  <si>
    <t>Main St @ 2065 S</t>
  </si>
  <si>
    <t>Main St @ 2015 S   (Bountiful)</t>
  </si>
  <si>
    <t>Main St @ 1925 S</t>
  </si>
  <si>
    <t>Orchard Dr @ 3009 S</t>
  </si>
  <si>
    <t>Orchard Dr @ 2721 S</t>
  </si>
  <si>
    <t>200 W @ 2601 S</t>
  </si>
  <si>
    <t>Orchard Dr @ 2461 S</t>
  </si>
  <si>
    <t>Orchard Dr @ 2193 S</t>
  </si>
  <si>
    <t>Davis Blvd @ 2508 S</t>
  </si>
  <si>
    <t>Main St @ 1795 S</t>
  </si>
  <si>
    <t>200 W @ 2559 S</t>
  </si>
  <si>
    <t>200 W @ 2382 S</t>
  </si>
  <si>
    <t>Davis Blvd @ 2085 S</t>
  </si>
  <si>
    <t>Mueller Park Rd @ 814 E</t>
  </si>
  <si>
    <t>Mueller Park Rd @ 1454 E</t>
  </si>
  <si>
    <t>Mueller Park Rd @ 1598 E</t>
  </si>
  <si>
    <t>Davis Blvd @ 2134 S</t>
  </si>
  <si>
    <t>5600 W @ 777 N</t>
  </si>
  <si>
    <t>Amelia Earhart Dr @ 5850 W</t>
  </si>
  <si>
    <t>Amelia Earhart Dr @ 5950 W</t>
  </si>
  <si>
    <t>Amelia Earhart Dr @ 5401 W</t>
  </si>
  <si>
    <t>Jimmy Doolittle Rd @ 295 N</t>
  </si>
  <si>
    <t>Wiley Post Way @ 5225 W</t>
  </si>
  <si>
    <t>Wiley Post Way @ 4815 W</t>
  </si>
  <si>
    <t>Wiley Post Way @ 4860 W</t>
  </si>
  <si>
    <t>Wiley Post Way @ 5070 W</t>
  </si>
  <si>
    <t>Wiley Post Way @ 5290 W</t>
  </si>
  <si>
    <t>Amelia Earhart Dr @ 5555 W</t>
  </si>
  <si>
    <t>Amelia Earhart Dr @ 5530 W</t>
  </si>
  <si>
    <t>Wiley Post Way @ 5370 W</t>
  </si>
  <si>
    <t>Jimmy Doolittle Rd @ 346 N</t>
  </si>
  <si>
    <t>Harold Gatty Dr @ 5975 W</t>
  </si>
  <si>
    <t>Harold Gatty Dr @ 5825 W</t>
  </si>
  <si>
    <t>Harold Gatty Dr @ 5705 W</t>
  </si>
  <si>
    <t>Harold Gatty Dr @ 5575 W</t>
  </si>
  <si>
    <t>Wiley Post Way @ 4910 W</t>
  </si>
  <si>
    <t>Wiley Post Way @ 5183 W</t>
  </si>
  <si>
    <t>Wiley Post Way @ 5067 W</t>
  </si>
  <si>
    <t>Wiley Post Way @ 4905 W</t>
  </si>
  <si>
    <t>Wiley Post Way @ 5184 W</t>
  </si>
  <si>
    <t>Wright Brothers Dr @ 263 N</t>
  </si>
  <si>
    <t>Amelia Earhart Dr @ 5610 W</t>
  </si>
  <si>
    <t>North Temple St @ 2242 W</t>
  </si>
  <si>
    <t>2400 W @ 20 S</t>
  </si>
  <si>
    <t>2400 W @ 1 S</t>
  </si>
  <si>
    <t>North Temple St @ 2375 W</t>
  </si>
  <si>
    <t>North Temple St @ 2090 W</t>
  </si>
  <si>
    <t>North Temple St @ 2160 W</t>
  </si>
  <si>
    <t>2200 W @ 238 N</t>
  </si>
  <si>
    <t>2200 W @ 322 N</t>
  </si>
  <si>
    <t>2200 W @ 420 N</t>
  </si>
  <si>
    <t>2200 W @ 480 N</t>
  </si>
  <si>
    <t>2200 W @ 640 N</t>
  </si>
  <si>
    <t>2200 W @ 780 N</t>
  </si>
  <si>
    <t>2200 W @ 830 N</t>
  </si>
  <si>
    <t>2200 W @ 1220 N</t>
  </si>
  <si>
    <t>2400 W @ 55 N</t>
  </si>
  <si>
    <t>2200 W @ 1201 N</t>
  </si>
  <si>
    <t>2200 W @ 735 N</t>
  </si>
  <si>
    <t>2200 W @ 635 N</t>
  </si>
  <si>
    <t>2200 W @ 485 N</t>
  </si>
  <si>
    <t>2200 W @ 405 N</t>
  </si>
  <si>
    <t>2200 W @ 325 N</t>
  </si>
  <si>
    <t>2200 W @ 245 N</t>
  </si>
  <si>
    <t>2200 W @ 141 N</t>
  </si>
  <si>
    <t>700 N @ 1820 W</t>
  </si>
  <si>
    <t>Starcrest Dr @ 681 N</t>
  </si>
  <si>
    <t>Starcrest Dr @ 595 N</t>
  </si>
  <si>
    <t>Starcrest Dr @ 505 N</t>
  </si>
  <si>
    <t>Starcrest Dr @ 598 N</t>
  </si>
  <si>
    <t>Starcrest Dr @ 698 N</t>
  </si>
  <si>
    <t>1300 N @ 1788 W</t>
  </si>
  <si>
    <t>Morton Dr @ 1854 W</t>
  </si>
  <si>
    <t>Mandalay Rd @ 1396 N</t>
  </si>
  <si>
    <t>Mandalay Rd @ 1456 N</t>
  </si>
  <si>
    <t>1950 W @ 210 N</t>
  </si>
  <si>
    <t>2200 W @ 1040 N</t>
  </si>
  <si>
    <t>2200 W @ 1822 N</t>
  </si>
  <si>
    <t>1950 W @ 250 N</t>
  </si>
  <si>
    <t>2200 W @ 995 N</t>
  </si>
  <si>
    <t>2200 W @ 85 N</t>
  </si>
  <si>
    <t>400 N @ 1888 W</t>
  </si>
  <si>
    <t>2200 W @ 176 N</t>
  </si>
  <si>
    <t>2200 W @ 1490 N</t>
  </si>
  <si>
    <t>2200 W @ 1491 N</t>
  </si>
  <si>
    <t>2200 W @ 843 N</t>
  </si>
  <si>
    <t>1950 W @ 150 N</t>
  </si>
  <si>
    <t>1930 W @ 374 N</t>
  </si>
  <si>
    <t>1930 W @ 371 N</t>
  </si>
  <si>
    <t>300 W @ 376 N</t>
  </si>
  <si>
    <t>North Temple / Main St (EB)</t>
  </si>
  <si>
    <t>North Temple / 200 W (WB)</t>
  </si>
  <si>
    <t>North Temple / 300 W (WB)</t>
  </si>
  <si>
    <t>North Temple / 300 W (EB)</t>
  </si>
  <si>
    <t>North Temple / 150 W (EB)</t>
  </si>
  <si>
    <t>Beck St @ 1005 N</t>
  </si>
  <si>
    <t>Us Hwy 89 @ 191 S</t>
  </si>
  <si>
    <t>Arena Station (NB)</t>
  </si>
  <si>
    <t>Redwood Rd @ 720 N</t>
  </si>
  <si>
    <t>Redwood Rd @ 812 N</t>
  </si>
  <si>
    <t>Redwood Rd @ 902 N</t>
  </si>
  <si>
    <t>Redwood Rd @ 1020 N</t>
  </si>
  <si>
    <t>Redwood Rd @ 1180 N</t>
  </si>
  <si>
    <t>1300 N @ 1710 W</t>
  </si>
  <si>
    <t>Redwood Rd @ 1285 N</t>
  </si>
  <si>
    <t>Redwood Rd @ 1175 N</t>
  </si>
  <si>
    <t>Redwood Rd @ 985 N</t>
  </si>
  <si>
    <t>Redwood Rd @ 895 N</t>
  </si>
  <si>
    <t>Redwood Rd @ 775 N</t>
  </si>
  <si>
    <t>700 N @ 1785 W</t>
  </si>
  <si>
    <t>300 W @ 235 N</t>
  </si>
  <si>
    <t>North Temple St @ 1400 W</t>
  </si>
  <si>
    <t>Redwood Rd @ 1501 N</t>
  </si>
  <si>
    <t>Mandalay Rd @ 1560 N</t>
  </si>
  <si>
    <t>Redwood Rd @ 120 N</t>
  </si>
  <si>
    <t>Redwood Rd @ 55 N</t>
  </si>
  <si>
    <t>Redwood Rd @ 20 N</t>
  </si>
  <si>
    <t>Redwood Rd @ 200 N</t>
  </si>
  <si>
    <t>Northstar Dr @ 1675 W</t>
  </si>
  <si>
    <t>1460 W @ 289 N</t>
  </si>
  <si>
    <t>Us Hwy 89 @ 15 S   (N. Salt Lake)</t>
  </si>
  <si>
    <t>500 N @ 1425 W</t>
  </si>
  <si>
    <t>500 N @ 1355 W</t>
  </si>
  <si>
    <t>500 N @ 1303 W</t>
  </si>
  <si>
    <t>1300 W @ 385 N</t>
  </si>
  <si>
    <t>Clark Ave @ 301 N</t>
  </si>
  <si>
    <t>300 N @ 1105 W</t>
  </si>
  <si>
    <t>300 N @ 1009 W</t>
  </si>
  <si>
    <t>1000 W @ 205 N</t>
  </si>
  <si>
    <t>1000 W @ 196 N</t>
  </si>
  <si>
    <t>Morton Dr @ 1690 N</t>
  </si>
  <si>
    <t>300 N @ 1098 W</t>
  </si>
  <si>
    <t>Clark Ave @ 304 N</t>
  </si>
  <si>
    <t>1300 W @ 398 N</t>
  </si>
  <si>
    <t>1300 W @ 490 N</t>
  </si>
  <si>
    <t>500 N @ 1330 W</t>
  </si>
  <si>
    <t>500 N @ 1436 W</t>
  </si>
  <si>
    <t>1200 W @ 610 N</t>
  </si>
  <si>
    <t>1200 W @ 736 N</t>
  </si>
  <si>
    <t>1200 W @ 836 N</t>
  </si>
  <si>
    <t>1200 W @ 950 N</t>
  </si>
  <si>
    <t>1000 N @ 1248 W</t>
  </si>
  <si>
    <t>1000 N @ 1338 W</t>
  </si>
  <si>
    <t>1000 N @ 1440 W</t>
  </si>
  <si>
    <t>1000 N @ 1496 W</t>
  </si>
  <si>
    <t>1500 W @ 1144 N</t>
  </si>
  <si>
    <t>1500 W @ 1278 N</t>
  </si>
  <si>
    <t>Dupont Ave @ 1409 W</t>
  </si>
  <si>
    <t>1700 N @ 1707 W</t>
  </si>
  <si>
    <t>Dupont Ave @ 1289 W</t>
  </si>
  <si>
    <t>Dupont Ave @ 1205 W</t>
  </si>
  <si>
    <t>Dupont Ave @ 1141 W</t>
  </si>
  <si>
    <t>Dupont Ave @ 1085 W</t>
  </si>
  <si>
    <t>American Beauty Dr @ 1201 N</t>
  </si>
  <si>
    <t>American Beauty Dr @ 1053 N</t>
  </si>
  <si>
    <t>American Beauty Dr @ 1001 N</t>
  </si>
  <si>
    <t>1000 N @ 901 W</t>
  </si>
  <si>
    <t>900 W @ 905 N</t>
  </si>
  <si>
    <t>900 W @ 775 N</t>
  </si>
  <si>
    <t>900 W @ 685 N</t>
  </si>
  <si>
    <t>900 W @ 585 N</t>
  </si>
  <si>
    <t>500 N @ 885 W</t>
  </si>
  <si>
    <t>500 N @ 801 W</t>
  </si>
  <si>
    <t>800 W @ 401 N</t>
  </si>
  <si>
    <t>300 N @ 703 W</t>
  </si>
  <si>
    <t>300 N @ 605 W</t>
  </si>
  <si>
    <t>600 W @ 205 N</t>
  </si>
  <si>
    <t>600 W @ 141 N</t>
  </si>
  <si>
    <t>600 W @ 150 N</t>
  </si>
  <si>
    <t>600 W @ 220 N</t>
  </si>
  <si>
    <t>300 N @ 610 W</t>
  </si>
  <si>
    <t>300 N @ 710 W</t>
  </si>
  <si>
    <t>300 N @ 798 W</t>
  </si>
  <si>
    <t>800 W @ 396 N</t>
  </si>
  <si>
    <t>500 N @ 810 W</t>
  </si>
  <si>
    <t>500 N @ 878 W</t>
  </si>
  <si>
    <t>900 W @ 610 N</t>
  </si>
  <si>
    <t>900 W @ 710 N</t>
  </si>
  <si>
    <t>900 W @ 810 N</t>
  </si>
  <si>
    <t>900 W @ 880 N</t>
  </si>
  <si>
    <t>1000 N @ 950 W</t>
  </si>
  <si>
    <t>1000 N @ 1060 W</t>
  </si>
  <si>
    <t>American Beauty Dr @ 1070 N</t>
  </si>
  <si>
    <t>American Beauty Dr @ 1186 N</t>
  </si>
  <si>
    <t>American Beauty Dr @ 1320 N</t>
  </si>
  <si>
    <t>Dupont Ave @ 1142 W</t>
  </si>
  <si>
    <t>Dupont Ave @ 1210 W</t>
  </si>
  <si>
    <t>Dupont Ave @ 1290 W</t>
  </si>
  <si>
    <t>Dupont Ave @ 1330 W</t>
  </si>
  <si>
    <t>Dupont Ave @ 1420 W</t>
  </si>
  <si>
    <t>Dupont Ave @ 1470 W</t>
  </si>
  <si>
    <t>1500 W @ 1271 N</t>
  </si>
  <si>
    <t>1500 W @ 1149 N</t>
  </si>
  <si>
    <t>1500 W @ 1003 N</t>
  </si>
  <si>
    <t>1000 N @ 1335 W</t>
  </si>
  <si>
    <t>1000 N @ 1305 W</t>
  </si>
  <si>
    <t>1000 N @ 1205 W</t>
  </si>
  <si>
    <t>1200 W @ 853 N</t>
  </si>
  <si>
    <t>1200 W @ 753 N</t>
  </si>
  <si>
    <t>1200 W @ 685 N</t>
  </si>
  <si>
    <t>1200 W @ 605 N</t>
  </si>
  <si>
    <t>300 W @ 870 N</t>
  </si>
  <si>
    <t>Beck St @ 1000 N</t>
  </si>
  <si>
    <t>Beck St @ 915 N</t>
  </si>
  <si>
    <t>300 W @ 805 N</t>
  </si>
  <si>
    <t>300 W @ 240 N</t>
  </si>
  <si>
    <t>300 W @ 304 N</t>
  </si>
  <si>
    <t>300 W @ 610 N</t>
  </si>
  <si>
    <t>300 W @ 716 N</t>
  </si>
  <si>
    <t>300 W @ 701 N</t>
  </si>
  <si>
    <t>300 W @ 505 N</t>
  </si>
  <si>
    <t>300 W @ 401 N</t>
  </si>
  <si>
    <t>300 W @ 309 N</t>
  </si>
  <si>
    <t>Redwood Rd @ 701 N</t>
  </si>
  <si>
    <t>300 W @ 798 N</t>
  </si>
  <si>
    <t>300 N @ 1010 W</t>
  </si>
  <si>
    <t>1000 N @ 1027 W</t>
  </si>
  <si>
    <t>State St / 1st Ave (SB)</t>
  </si>
  <si>
    <t>B St / 8th Ave (NB)</t>
  </si>
  <si>
    <t>9th Ave / LDS Hospital (EB)</t>
  </si>
  <si>
    <t>9th Ave / E St (EB)</t>
  </si>
  <si>
    <t>E St / 8th Ave (SB)</t>
  </si>
  <si>
    <t>E St / 7th Ave (SB)</t>
  </si>
  <si>
    <t>3rd Ave / E St (EB)</t>
  </si>
  <si>
    <t>3rd Ave / G St (EB)</t>
  </si>
  <si>
    <t>3rd Ave / I St (EB)</t>
  </si>
  <si>
    <t>3rd Ave / K St (EB)</t>
  </si>
  <si>
    <t>3rd Ave / N St (EB)</t>
  </si>
  <si>
    <t>3rd Ave / P St (EB)</t>
  </si>
  <si>
    <t>3rd Ave / R St (EB)</t>
  </si>
  <si>
    <t>3rd Ave / T St (EB)</t>
  </si>
  <si>
    <t>Virginia St / 3rd Ave (SB)</t>
  </si>
  <si>
    <t>South Temple @ 210 E</t>
  </si>
  <si>
    <t>South Temple @ 322 E</t>
  </si>
  <si>
    <t>South Temple @ 508 E</t>
  </si>
  <si>
    <t>South Temple @ 505 E</t>
  </si>
  <si>
    <t>South Temple @ 245 E</t>
  </si>
  <si>
    <t>3rd Ave / G St (WB)</t>
  </si>
  <si>
    <t>South Temple @ 610 E</t>
  </si>
  <si>
    <t>South Temple @ 808 E</t>
  </si>
  <si>
    <t>3rd Ave / T St (WB)</t>
  </si>
  <si>
    <t>3rd Ave / R St (WB)</t>
  </si>
  <si>
    <t>3rd Ave / P St (WB)</t>
  </si>
  <si>
    <t>3rd Ave / N St (WB)</t>
  </si>
  <si>
    <t>3rd Ave / M St (WB)</t>
  </si>
  <si>
    <t>3rd Ave / K St (WB)</t>
  </si>
  <si>
    <t>3rd Ave / I St (WB)</t>
  </si>
  <si>
    <t>South Temple / 1200 E + R St (WB)</t>
  </si>
  <si>
    <t>3rd Ave / F St (WB)</t>
  </si>
  <si>
    <t>Main St / North Temple (NB)</t>
  </si>
  <si>
    <t>Main St / 200 N (NB)</t>
  </si>
  <si>
    <t>Main St / Hillside Ave (NB)</t>
  </si>
  <si>
    <t>Columbus St / 400 N (NB)</t>
  </si>
  <si>
    <t>Columbus St / 400 N (SB)</t>
  </si>
  <si>
    <t>Columbus St / Wall St (SB)</t>
  </si>
  <si>
    <t>Main St / 200 N (SB)</t>
  </si>
  <si>
    <t>South Temple @ 769 E</t>
  </si>
  <si>
    <t>Columbus St / 500 N (NB)</t>
  </si>
  <si>
    <t>500 N / Cortez St</t>
  </si>
  <si>
    <t>B St / 3rd Ave (NB)</t>
  </si>
  <si>
    <t>B St / 4th Ave (NB)</t>
  </si>
  <si>
    <t>B St / 6th Ave (NB)</t>
  </si>
  <si>
    <t>B St / 8th Ave (SB)</t>
  </si>
  <si>
    <t>B St / 6th Ave (SB)</t>
  </si>
  <si>
    <t>B St / 4th Ave (SB)</t>
  </si>
  <si>
    <t>B St / 3rd Ave (SB)</t>
  </si>
  <si>
    <t>3rd Ave / A St (WB)</t>
  </si>
  <si>
    <t>3rd Ave / Canyon Rd (WB)</t>
  </si>
  <si>
    <t>1st Ave / State St (EB)</t>
  </si>
  <si>
    <t>1st Ave before A St (EB)</t>
  </si>
  <si>
    <t>1st Ave / B St (EB)</t>
  </si>
  <si>
    <t>B St / 2nd Ave (NB)</t>
  </si>
  <si>
    <t>E St / 7th Ave (NB)</t>
  </si>
  <si>
    <t>E St / 8th Ave (NB)</t>
  </si>
  <si>
    <t>E St / 10th Ave (NB)</t>
  </si>
  <si>
    <t>E St / 11th Ave (NB)</t>
  </si>
  <si>
    <t>G St / 12th Ave (NB)</t>
  </si>
  <si>
    <t>13th Ave / H St (EB)</t>
  </si>
  <si>
    <t>13th Ave / I St (EB)</t>
  </si>
  <si>
    <t>I St / 12th Ave (SB)</t>
  </si>
  <si>
    <t>11th Ave / I St (EB)</t>
  </si>
  <si>
    <t>11th Ave / K St (EB)</t>
  </si>
  <si>
    <t>11th Ave / L St (EB)</t>
  </si>
  <si>
    <t>11th Ave / Terrace Hills Dr (EB)</t>
  </si>
  <si>
    <t>11th Ave / Virginia St (EB)</t>
  </si>
  <si>
    <t>Virginia St / 5th Ave (SB)</t>
  </si>
  <si>
    <t>Virginia St / 4th Ave (SB)</t>
  </si>
  <si>
    <t>Virginia St / South Temple (SB)</t>
  </si>
  <si>
    <t>Virginia St / 2nd Ave (NB)</t>
  </si>
  <si>
    <t>Virginia St / 3rd Ave (NB)</t>
  </si>
  <si>
    <t>Virginia St / 4th Ave (NB)</t>
  </si>
  <si>
    <t>Virginia St / 5th Ave (NB)</t>
  </si>
  <si>
    <t>11th Ave / Terrace Hills Dr (WB)</t>
  </si>
  <si>
    <t>11th Ave / L St (WB)</t>
  </si>
  <si>
    <t>11th Ave / K St (WB)</t>
  </si>
  <si>
    <t>11th Ave / I St (WB)</t>
  </si>
  <si>
    <t>I St / 12th Ave (NB)</t>
  </si>
  <si>
    <t>11th Ave / E St (WB)</t>
  </si>
  <si>
    <t>13th Ave / H St (WB)</t>
  </si>
  <si>
    <t>G St / 12th Ave (SB)</t>
  </si>
  <si>
    <t>E St / 10th Ave (SB)</t>
  </si>
  <si>
    <t>9th Ave / E St (WB)</t>
  </si>
  <si>
    <t>9th Ave / LDS Hospital (WB)</t>
  </si>
  <si>
    <t>9th Ave / B St (WB)</t>
  </si>
  <si>
    <t>6th Ave / F St (EB)</t>
  </si>
  <si>
    <t>6th Ave / G St (EB)</t>
  </si>
  <si>
    <t>6th Ave / I St (EB)</t>
  </si>
  <si>
    <t>6th Ave / K St (EB)</t>
  </si>
  <si>
    <t>6th Ave / L St (EB)</t>
  </si>
  <si>
    <t>M St / 5th Ave (SB)</t>
  </si>
  <si>
    <t>M St / 4th Ave (SB)</t>
  </si>
  <si>
    <t>M St / 3rd Ave (SB)</t>
  </si>
  <si>
    <t>M St / 2nd Ave (SB)</t>
  </si>
  <si>
    <t>M St / 1st Ave (SB)</t>
  </si>
  <si>
    <t>N St / 1st Ave (NB)</t>
  </si>
  <si>
    <t>N St / 2nd Ave (NB)</t>
  </si>
  <si>
    <t>N St / 4th Ave (NB)</t>
  </si>
  <si>
    <t>N St / 5th Ave (NB)</t>
  </si>
  <si>
    <t>6th Ave / N St (WB)</t>
  </si>
  <si>
    <t>6th Ave / L St (WB)</t>
  </si>
  <si>
    <t>6th Ave / K St (WB)</t>
  </si>
  <si>
    <t>6th Ave / I St (WB)</t>
  </si>
  <si>
    <t>6th Ave / G St (WB)</t>
  </si>
  <si>
    <t>6th Ave / E St (WB)</t>
  </si>
  <si>
    <t>South Temple @ 702 E</t>
  </si>
  <si>
    <t>South Temple / 900 E + M St (EB)</t>
  </si>
  <si>
    <t>South Temple / 1000 E + O St (EB)</t>
  </si>
  <si>
    <t>South Temple / 1100 E + Q St (EB)</t>
  </si>
  <si>
    <t>South Temple / 1200 E + S St (EB)</t>
  </si>
  <si>
    <t>South Temple / 1300 E + T St (EB)</t>
  </si>
  <si>
    <t>University St / South Temple (NB)</t>
  </si>
  <si>
    <t>South Temple / 1300 E + T St (WB)</t>
  </si>
  <si>
    <t>South Temple / 1100 E + Q St (WB)</t>
  </si>
  <si>
    <t>South Temple / 1000 E + O St (WB)</t>
  </si>
  <si>
    <t>South Temple @ 347 E</t>
  </si>
  <si>
    <t>North Campus / Federal Heights (WB)</t>
  </si>
  <si>
    <t>North Campus / Mario Capecchi (EB)</t>
  </si>
  <si>
    <t>University Hospital</t>
  </si>
  <si>
    <t>Mario Capecchi / North Campus (NB)</t>
  </si>
  <si>
    <t>9th Ave / B St (EB)</t>
  </si>
  <si>
    <t>13th Ave / I St (WB)</t>
  </si>
  <si>
    <t>South Temple @ 370 E</t>
  </si>
  <si>
    <t>3rd Ave / M St (EB)</t>
  </si>
  <si>
    <t>3rd Ave / Virginia St (EB)</t>
  </si>
  <si>
    <t>N St / 3rd Ave (NB)</t>
  </si>
  <si>
    <t>11th Ave / Cemetery Center St (EB)</t>
  </si>
  <si>
    <t>1730 S @ 4488 W</t>
  </si>
  <si>
    <t>3200 W @ 1969 S</t>
  </si>
  <si>
    <t>1820 S @ 3360 W</t>
  </si>
  <si>
    <t>1820 S @ 3470 W</t>
  </si>
  <si>
    <t>1820 S @ 3600 W</t>
  </si>
  <si>
    <t>1820 S @ 3720 W</t>
  </si>
  <si>
    <t>1820 S @ 3820 W</t>
  </si>
  <si>
    <t>1820 S @ 3920 W</t>
  </si>
  <si>
    <t>1820 S @ 3919 W</t>
  </si>
  <si>
    <t>1820 S @ 3825 W</t>
  </si>
  <si>
    <t>1820 S @ 3735 W</t>
  </si>
  <si>
    <t>1820 S @ 3605 W</t>
  </si>
  <si>
    <t>1820 S @ 3485 W</t>
  </si>
  <si>
    <t>3200 W @ 1980 S</t>
  </si>
  <si>
    <t>3600 W @ 2140 S</t>
  </si>
  <si>
    <t>3600 W @ 2250 S</t>
  </si>
  <si>
    <t>3600 W @ 2330 S</t>
  </si>
  <si>
    <t>3600 W @ 2255 S</t>
  </si>
  <si>
    <t>3600 W @ 2155 S</t>
  </si>
  <si>
    <t>North Frontage Rd @ 2905 W</t>
  </si>
  <si>
    <t>Pioneer Rd @ 1829 S</t>
  </si>
  <si>
    <t>Pioneer Rd @ 1675 S</t>
  </si>
  <si>
    <t>Pioneer Rd @ 1507 S</t>
  </si>
  <si>
    <t>1700 S @ 2186 W</t>
  </si>
  <si>
    <t>1700 S @ 2220 W</t>
  </si>
  <si>
    <t>1700 S @ 2570 W</t>
  </si>
  <si>
    <t>1700 S @ 2607 W</t>
  </si>
  <si>
    <t>1700 S @ 2215 W</t>
  </si>
  <si>
    <t>1700 S @ 2095 W</t>
  </si>
  <si>
    <t>1700 S @ 2035 W</t>
  </si>
  <si>
    <t>1700 S @ 1905 W</t>
  </si>
  <si>
    <t>1700 S @ 1825 W</t>
  </si>
  <si>
    <t>1700 S @ 1816 W</t>
  </si>
  <si>
    <t>1700 S @ 1896 W</t>
  </si>
  <si>
    <t>1700 S @ 1970 W</t>
  </si>
  <si>
    <t>Pioneer Rd @ 1710 S</t>
  </si>
  <si>
    <t>Pioneer Rd @ 1850 S</t>
  </si>
  <si>
    <t>Pioneer Rd @ 1875 S</t>
  </si>
  <si>
    <t>Lake Park Blvd @ 2473 S</t>
  </si>
  <si>
    <t>North Frontage Rd @ 2910 W</t>
  </si>
  <si>
    <t>2400 W @ 135 S</t>
  </si>
  <si>
    <t>3600 W @ 2401 S</t>
  </si>
  <si>
    <t>Lake Park Blvd @ 2476 S</t>
  </si>
  <si>
    <t>Pioneer Rd @ 1381 S</t>
  </si>
  <si>
    <t>1820 S @ 3375 W</t>
  </si>
  <si>
    <t>4130 W @ 1775 S</t>
  </si>
  <si>
    <t>3600 W @ 2400 S</t>
  </si>
  <si>
    <t>Pioneer Rd @ 2000 S</t>
  </si>
  <si>
    <t>Pioneer Rd @ 1715 S</t>
  </si>
  <si>
    <t>1700 S @ 2175 W</t>
  </si>
  <si>
    <t>California Ave @ 2330 W</t>
  </si>
  <si>
    <t>West Temple @ 320 S</t>
  </si>
  <si>
    <t>2100 S @ 40 W</t>
  </si>
  <si>
    <t>400 S @ 285 W</t>
  </si>
  <si>
    <t>400 S @ 175 W</t>
  </si>
  <si>
    <t>Courthouse Station (WB)</t>
  </si>
  <si>
    <t>Courthouse Station (EB)</t>
  </si>
  <si>
    <t>400 S @ 198 W</t>
  </si>
  <si>
    <t>300 W @ 105 S</t>
  </si>
  <si>
    <t>500 S @ 90 W</t>
  </si>
  <si>
    <t>200 S / 300 W (EB)</t>
  </si>
  <si>
    <t>200 S / West Temple (EB)</t>
  </si>
  <si>
    <t>400 S @ 902 W</t>
  </si>
  <si>
    <t>400 S @ 998 W</t>
  </si>
  <si>
    <t>400 S @ 1120 W</t>
  </si>
  <si>
    <t>400 S @ 1168 W</t>
  </si>
  <si>
    <t>400 S @ 1234 W</t>
  </si>
  <si>
    <t>Cheyenne St @ 490 S</t>
  </si>
  <si>
    <t>400 S @ 1179 W</t>
  </si>
  <si>
    <t>400 S @ 1049 W</t>
  </si>
  <si>
    <t>400 S @ 1001 W</t>
  </si>
  <si>
    <t>400 S @ 905 W</t>
  </si>
  <si>
    <t>2100 S @ 108 W</t>
  </si>
  <si>
    <t>2100 S @ 105 W</t>
  </si>
  <si>
    <t>2100 S @ 5 W</t>
  </si>
  <si>
    <t>Redwood Rd @ 445 S</t>
  </si>
  <si>
    <t>300 W @ 120 S</t>
  </si>
  <si>
    <t>400 S @ 765 W</t>
  </si>
  <si>
    <t>1300 S @ 720 W</t>
  </si>
  <si>
    <t>California Ave @ 855 W</t>
  </si>
  <si>
    <t>1300 W @ 730 S</t>
  </si>
  <si>
    <t>1300 W @ 761 S</t>
  </si>
  <si>
    <t>California Ave @ 1248 W</t>
  </si>
  <si>
    <t>Redwood Rd @ 1945 S</t>
  </si>
  <si>
    <t>Redwood Rd @ 1899 S</t>
  </si>
  <si>
    <t>Redwood Rd @ 1801 S</t>
  </si>
  <si>
    <t>Redwood Rd @ 1695 S</t>
  </si>
  <si>
    <t>REDWOOD RD @ 1567 S</t>
  </si>
  <si>
    <t>Redwood Rd @ 1515 S</t>
  </si>
  <si>
    <t>Redwood Rd @ 1125 S</t>
  </si>
  <si>
    <t>Redwood Rd @ 1001 S</t>
  </si>
  <si>
    <t>Redwood Rd @ 705 S</t>
  </si>
  <si>
    <t>Redwood Rd @ 625 S</t>
  </si>
  <si>
    <t>Redwood Rd @ 521 S</t>
  </si>
  <si>
    <t>Redwood Rd @ 390 S</t>
  </si>
  <si>
    <t>Redwood Rd @ 758 S</t>
  </si>
  <si>
    <t>Redwood Rd @ 934 S</t>
  </si>
  <si>
    <t>Redwood Rd @ 1052 S</t>
  </si>
  <si>
    <t>Redwood Rd @ 1130 S</t>
  </si>
  <si>
    <t>California Ave @ 1170 W</t>
  </si>
  <si>
    <t>Redwood Rd @ 1298 S</t>
  </si>
  <si>
    <t>Redwood Rd @ 1506 S</t>
  </si>
  <si>
    <t>Redwood Rd @ 1560 S</t>
  </si>
  <si>
    <t>Redwood Rd. @ 1726 So.</t>
  </si>
  <si>
    <t>Redwood Rd @ 1830 S</t>
  </si>
  <si>
    <t>Redwood Rd @ 1916 S</t>
  </si>
  <si>
    <t>Redwood Rd @ 2344 S</t>
  </si>
  <si>
    <t>1700 S @ 1725 W</t>
  </si>
  <si>
    <t>Salt Lake Central Station (Bay B)</t>
  </si>
  <si>
    <t>300 S @ 600 W</t>
  </si>
  <si>
    <t>Navajo St. @ 639 S</t>
  </si>
  <si>
    <t>Navajo St @ 854 S</t>
  </si>
  <si>
    <t>Navajo St @ 992 S</t>
  </si>
  <si>
    <t>2100 S @ 1075 W</t>
  </si>
  <si>
    <t>2100 S @ 1060 W</t>
  </si>
  <si>
    <t>Navajo St @ 1186 S</t>
  </si>
  <si>
    <t>California Ave @ 1245 W</t>
  </si>
  <si>
    <t>California Ave @ 1149 W</t>
  </si>
  <si>
    <t>2100 S @ 1594 W</t>
  </si>
  <si>
    <t>California Ave @ 1005 W</t>
  </si>
  <si>
    <t>CALIFORNIA AVE @ 1100 W</t>
  </si>
  <si>
    <t>2100 S @ 1597 W</t>
  </si>
  <si>
    <t>Navajo St @ 1185 W</t>
  </si>
  <si>
    <t>Navajo St @ 861 S</t>
  </si>
  <si>
    <t>California Ave @ 1861 W</t>
  </si>
  <si>
    <t>California Ave @ 1862 W</t>
  </si>
  <si>
    <t>900 W @ 612 S</t>
  </si>
  <si>
    <t>700 S @ 805 W</t>
  </si>
  <si>
    <t>800 W @ 798 S</t>
  </si>
  <si>
    <t>800 W @ 791 S</t>
  </si>
  <si>
    <t>800 W @ 705 S</t>
  </si>
  <si>
    <t>900 W @ 681 S</t>
  </si>
  <si>
    <t>900 W @ 810 S</t>
  </si>
  <si>
    <t>900 W @ 898 S</t>
  </si>
  <si>
    <t>900 W @ Fayette Ave</t>
  </si>
  <si>
    <t>900 W @ 1122 S</t>
  </si>
  <si>
    <t>900 W @ 1300 S</t>
  </si>
  <si>
    <t>2100 S @ 1483 W</t>
  </si>
  <si>
    <t>Salt Lake Central Station (Bay A)</t>
  </si>
  <si>
    <t>900 W @ 1364 S</t>
  </si>
  <si>
    <t>900 W @ 1492 S</t>
  </si>
  <si>
    <t>900 W @ 1625 S</t>
  </si>
  <si>
    <t>900 W @ 1483 S</t>
  </si>
  <si>
    <t>900 W @ California Ave</t>
  </si>
  <si>
    <t>900 W @ Fremont St</t>
  </si>
  <si>
    <t>900 W @ 973 S</t>
  </si>
  <si>
    <t>900 W @ 895 S</t>
  </si>
  <si>
    <t>900 W @ 600 S</t>
  </si>
  <si>
    <t>900 W @ 400 S</t>
  </si>
  <si>
    <t>West Temple @ 305 S</t>
  </si>
  <si>
    <t>200 S / Main St (EB)</t>
  </si>
  <si>
    <t>200 S / 200 W (WB)</t>
  </si>
  <si>
    <t>200 S / Main St (WB)</t>
  </si>
  <si>
    <t>200 S / 200 E (EB)</t>
  </si>
  <si>
    <t>California Ave @ 1000 W</t>
  </si>
  <si>
    <t>400 S @ 306 W</t>
  </si>
  <si>
    <t>400 S @ 450 W</t>
  </si>
  <si>
    <t>Central Pointe Station</t>
  </si>
  <si>
    <t>200 S / 300 W (WB)</t>
  </si>
  <si>
    <t>900 E / 400 S (NB) for 900 East Stn</t>
  </si>
  <si>
    <t>900 E @ 290 S</t>
  </si>
  <si>
    <t>Arena Station (SB)</t>
  </si>
  <si>
    <t>400 W @ 311 S</t>
  </si>
  <si>
    <t>700 E @ 601 S</t>
  </si>
  <si>
    <t>400 S @ 510 E</t>
  </si>
  <si>
    <t>700 E @ 596 S</t>
  </si>
  <si>
    <t>700 E @ 890 S</t>
  </si>
  <si>
    <t>Trolley Station</t>
  </si>
  <si>
    <t>700 E @ 1316 S</t>
  </si>
  <si>
    <t>700 E @ 1690 S</t>
  </si>
  <si>
    <t>700 E @ 2098 S</t>
  </si>
  <si>
    <t>700 E @ 2101 S</t>
  </si>
  <si>
    <t>700 E @ 1697 S</t>
  </si>
  <si>
    <t>700 E @ 1305 S</t>
  </si>
  <si>
    <t>700 E @ 903 S</t>
  </si>
  <si>
    <t>1300 E @ 875 S</t>
  </si>
  <si>
    <t>1300 E @ 525 S</t>
  </si>
  <si>
    <t>1300 E @ 401 S</t>
  </si>
  <si>
    <t>900 East Station</t>
  </si>
  <si>
    <t>500 S @ 1090 E</t>
  </si>
  <si>
    <t>100 S @ 705 E</t>
  </si>
  <si>
    <t>500 S @ 1115 E</t>
  </si>
  <si>
    <t>100 S @ 505 E</t>
  </si>
  <si>
    <t>200 S / 300 E (EB)</t>
  </si>
  <si>
    <t>400 S @ 545 E</t>
  </si>
  <si>
    <t>Library Station</t>
  </si>
  <si>
    <t>200 E @ 312 S</t>
  </si>
  <si>
    <t>200 S / 400 E (WB)</t>
  </si>
  <si>
    <t>200 S / 300 E (WB)</t>
  </si>
  <si>
    <t>1300 E @ 1749 S</t>
  </si>
  <si>
    <t>1300 E @ 1633 S</t>
  </si>
  <si>
    <t>1300 E @ 1565 S</t>
  </si>
  <si>
    <t>1300 E @ 1503 S</t>
  </si>
  <si>
    <t>1300 E @ 1419 S</t>
  </si>
  <si>
    <t>1300 E @ 1335 S</t>
  </si>
  <si>
    <t>1300 E @ 1165 S</t>
  </si>
  <si>
    <t>1300 E @ 1079 S</t>
  </si>
  <si>
    <t>500 E @ 2110 S</t>
  </si>
  <si>
    <t>500 East Station</t>
  </si>
  <si>
    <t>500 E @ 2320 S</t>
  </si>
  <si>
    <t>500 E @ 2460 S</t>
  </si>
  <si>
    <t>500 E @ 2455 S</t>
  </si>
  <si>
    <t>500 E @ 2315 S</t>
  </si>
  <si>
    <t>500 E @ 2125 S</t>
  </si>
  <si>
    <t>500 E @ 1979 S</t>
  </si>
  <si>
    <t>500 E @ 1897 S</t>
  </si>
  <si>
    <t>500 E @ 1777 S</t>
  </si>
  <si>
    <t>500 E @ 1657 S</t>
  </si>
  <si>
    <t>500 E @ 1521 S</t>
  </si>
  <si>
    <t>500 E @ 1445 S</t>
  </si>
  <si>
    <t>500 E @ 1301 S</t>
  </si>
  <si>
    <t>500 E @ 1111 S</t>
  </si>
  <si>
    <t>500 E @ 1043 S</t>
  </si>
  <si>
    <t>900 E @ 1477 S</t>
  </si>
  <si>
    <t>500 E @ 803 S</t>
  </si>
  <si>
    <t>500 E @ 701 S</t>
  </si>
  <si>
    <t>500 E @ 603 S</t>
  </si>
  <si>
    <t>500 E @ 511 S</t>
  </si>
  <si>
    <t>500 E @ 422 S</t>
  </si>
  <si>
    <t>500 E @ 516 S</t>
  </si>
  <si>
    <t>500 E @ 612 S</t>
  </si>
  <si>
    <t>500 E @ 704 S</t>
  </si>
  <si>
    <t>500 E @ 790 S</t>
  </si>
  <si>
    <t>500 E @ 1104 S</t>
  </si>
  <si>
    <t>500 E @ 1320 S</t>
  </si>
  <si>
    <t>500 E @ 1426 S</t>
  </si>
  <si>
    <t>500 E @ 1520 S</t>
  </si>
  <si>
    <t>500 E @ 1710 S</t>
  </si>
  <si>
    <t>500 E @ 1820 S</t>
  </si>
  <si>
    <t>500 E @ 1896 S</t>
  </si>
  <si>
    <t>500 E @ 1964 S</t>
  </si>
  <si>
    <t>900 E / 400 S (SB) for 900 East Stn</t>
  </si>
  <si>
    <t>900 E @ 470 S</t>
  </si>
  <si>
    <t>900 E @ 578 S</t>
  </si>
  <si>
    <t>State St @ 1029 S</t>
  </si>
  <si>
    <t>900 E @ 806 S</t>
  </si>
  <si>
    <t>900 E @ 910 S</t>
  </si>
  <si>
    <t>900 E @ 962 S</t>
  </si>
  <si>
    <t>900 E @ 1038 S</t>
  </si>
  <si>
    <t>900 E @ 1086 S</t>
  </si>
  <si>
    <t>900 E @ 1142 S</t>
  </si>
  <si>
    <t>900 E @ 1296 S</t>
  </si>
  <si>
    <t>900 E @ 1426 S</t>
  </si>
  <si>
    <t>900 E @ 1554 S</t>
  </si>
  <si>
    <t>900 E @ 1660 S</t>
  </si>
  <si>
    <t>900 E @ 1776 S</t>
  </si>
  <si>
    <t>900 E @ 1864 S</t>
  </si>
  <si>
    <t>900 E @ 1964 S</t>
  </si>
  <si>
    <t>Sugarmont Station (SB)</t>
  </si>
  <si>
    <t>900 E @ 2398 S</t>
  </si>
  <si>
    <t>900 E @ 2325 S</t>
  </si>
  <si>
    <t>900 E @ 1975 S</t>
  </si>
  <si>
    <t>900 E @ 1865 S</t>
  </si>
  <si>
    <t>900 E @ 1785 S</t>
  </si>
  <si>
    <t>900 E @ 1701 S</t>
  </si>
  <si>
    <t>900 E @ 1547 S</t>
  </si>
  <si>
    <t>State St @ 1120 S</t>
  </si>
  <si>
    <t>900 E @ 1411 S</t>
  </si>
  <si>
    <t>900 E @ 1155 S</t>
  </si>
  <si>
    <t>1100 E @ 598 S</t>
  </si>
  <si>
    <t>1100 E @ 664 S</t>
  </si>
  <si>
    <t>1100 E @ 909 S</t>
  </si>
  <si>
    <t>1100 E @ 978 S</t>
  </si>
  <si>
    <t>1100 E @ 1078 S</t>
  </si>
  <si>
    <t>1100 E @ 1148 S</t>
  </si>
  <si>
    <t>1100 E @ 1330 S</t>
  </si>
  <si>
    <t>1100 E @ 1450 S</t>
  </si>
  <si>
    <t>1100 E @ 1526 S</t>
  </si>
  <si>
    <t>1100 E @ 1616 S</t>
  </si>
  <si>
    <t>1100 E @ 1730 S</t>
  </si>
  <si>
    <t>1100 E @ 1890 S</t>
  </si>
  <si>
    <t>1100 E @ 1948 S</t>
  </si>
  <si>
    <t>Highland Dr @ 2230 S</t>
  </si>
  <si>
    <t>Highland Dr @ 2308 S</t>
  </si>
  <si>
    <t>Highland Dr @ 2440 S</t>
  </si>
  <si>
    <t>900 E @ 1093 S</t>
  </si>
  <si>
    <t>900 E @ 1031 S</t>
  </si>
  <si>
    <t>900 E @ 977 S</t>
  </si>
  <si>
    <t>900 E @ 905 S</t>
  </si>
  <si>
    <t>900 E @ 801 S</t>
  </si>
  <si>
    <t>900 E @ 705 S</t>
  </si>
  <si>
    <t>900 E @ 601 S</t>
  </si>
  <si>
    <t>900 E @ 505 S</t>
  </si>
  <si>
    <t>State St @ 2085 S</t>
  </si>
  <si>
    <t>100 S @ 110 E</t>
  </si>
  <si>
    <t>Stadium Station (EB)</t>
  </si>
  <si>
    <t>U South Campus Station (WB)</t>
  </si>
  <si>
    <t>900 S @ 316 E</t>
  </si>
  <si>
    <t>900 S @ 375 E</t>
  </si>
  <si>
    <t>900 S @ 780 E</t>
  </si>
  <si>
    <t>1500 E @ 998 S</t>
  </si>
  <si>
    <t>1500 E @ 1080 S</t>
  </si>
  <si>
    <t>1500 E @ 1164 S</t>
  </si>
  <si>
    <t>1500 E @ 1298 S</t>
  </si>
  <si>
    <t>1500 E @ 1378 S</t>
  </si>
  <si>
    <t>1500 E @ 1420 S</t>
  </si>
  <si>
    <t>1500 E @ 1498 S</t>
  </si>
  <si>
    <t>1500 E @ 1568 S</t>
  </si>
  <si>
    <t>1500 E @ 1569 S</t>
  </si>
  <si>
    <t>1500 E @ 1505 S</t>
  </si>
  <si>
    <t>1500 E @ 1429 S</t>
  </si>
  <si>
    <t>1500 E @ 1381 S</t>
  </si>
  <si>
    <t>1500 E @ 1305 S</t>
  </si>
  <si>
    <t>900 S @ 498 E</t>
  </si>
  <si>
    <t>900 S @ 598 E</t>
  </si>
  <si>
    <t>900 S @ 686 E</t>
  </si>
  <si>
    <t>900 S @ 1003 E</t>
  </si>
  <si>
    <t>900 S @ 1085 E</t>
  </si>
  <si>
    <t>900 S @ 1198 E</t>
  </si>
  <si>
    <t>900 S @ 1402 E</t>
  </si>
  <si>
    <t>900 S @ 1524 E</t>
  </si>
  <si>
    <t>900 S @ 1578 E</t>
  </si>
  <si>
    <t>900 S @ 1477 E</t>
  </si>
  <si>
    <t>900 S @ 1401 E</t>
  </si>
  <si>
    <t>900 S @ 1201 E</t>
  </si>
  <si>
    <t>900 S @ 1101 E</t>
  </si>
  <si>
    <t>900 S @ 991 E</t>
  </si>
  <si>
    <t>900 S @ 901 E</t>
  </si>
  <si>
    <t>900 S @ 801 E</t>
  </si>
  <si>
    <t>900 S @ 577 E</t>
  </si>
  <si>
    <t>900 S @ 471 E</t>
  </si>
  <si>
    <t>2100 S @ 140 E</t>
  </si>
  <si>
    <t>2100 S @ 204 E</t>
  </si>
  <si>
    <t>2100 S @ 284 E</t>
  </si>
  <si>
    <t>2100 S @ 388 E</t>
  </si>
  <si>
    <t>2100 S @ 488 E</t>
  </si>
  <si>
    <t>2100 S @ 598 E</t>
  </si>
  <si>
    <t>2100 S @ 648 E</t>
  </si>
  <si>
    <t>2100 S @ 798 E</t>
  </si>
  <si>
    <t>2100 S @ 898 E</t>
  </si>
  <si>
    <t>2100 S @ 998 E</t>
  </si>
  <si>
    <t>2100 S @ 1206 E</t>
  </si>
  <si>
    <t>2100 S @ 1396 E</t>
  </si>
  <si>
    <t>2100 S @ 1510 E</t>
  </si>
  <si>
    <t>2100 S @ 1610 E</t>
  </si>
  <si>
    <t>2100 S @ 1690 E</t>
  </si>
  <si>
    <t>2100 S @ 1772 E</t>
  </si>
  <si>
    <t>2100 S @ 1671 E</t>
  </si>
  <si>
    <t>2100 S @ 1577 E</t>
  </si>
  <si>
    <t>2100 S @ 1511 E</t>
  </si>
  <si>
    <t>2100 S @ 1311 E</t>
  </si>
  <si>
    <t>2100 S @ 1241 E</t>
  </si>
  <si>
    <t>1700 E @ 2005 S</t>
  </si>
  <si>
    <t>1700 E @ 1933 S</t>
  </si>
  <si>
    <t>1700 E @ 1855 S</t>
  </si>
  <si>
    <t>1700 E @ 1709 S</t>
  </si>
  <si>
    <t>1700 E @ 1794 S</t>
  </si>
  <si>
    <t>1700 E @ 1884 S</t>
  </si>
  <si>
    <t>1700 E @ 1958 S</t>
  </si>
  <si>
    <t>1300 E @ 544 S</t>
  </si>
  <si>
    <t>1300 E @ 673 S</t>
  </si>
  <si>
    <t>200 S / 1000 E (WB)</t>
  </si>
  <si>
    <t>1300 E @ 698 S</t>
  </si>
  <si>
    <t>100 S @ 498 E</t>
  </si>
  <si>
    <t>100 S @ 690 E</t>
  </si>
  <si>
    <t>100 S @ 1298 E</t>
  </si>
  <si>
    <t>100 S @ 1289 E</t>
  </si>
  <si>
    <t>1100 E @ 1229 S</t>
  </si>
  <si>
    <t>1100 E @ 1157 S</t>
  </si>
  <si>
    <t>1100 E @ 1081 S</t>
  </si>
  <si>
    <t>1100 E @ 991 S</t>
  </si>
  <si>
    <t>1100 E @ 908 S</t>
  </si>
  <si>
    <t>1500 E @ 1151 S</t>
  </si>
  <si>
    <t>1500 E @ 1051 S</t>
  </si>
  <si>
    <t>1500 E @ 981 S</t>
  </si>
  <si>
    <t>1525 E @ 901 S</t>
  </si>
  <si>
    <t>1100 E @ 1951 S</t>
  </si>
  <si>
    <t>1100 E @ 1885 S</t>
  </si>
  <si>
    <t>1100 E @ 1761 S</t>
  </si>
  <si>
    <t>1100 E @ 1621 S</t>
  </si>
  <si>
    <t>1100 E @ 1545 S</t>
  </si>
  <si>
    <t>1100 E @ 1457 S</t>
  </si>
  <si>
    <t>1100 E @ 1371 S</t>
  </si>
  <si>
    <t>2100 S @ 1001 E</t>
  </si>
  <si>
    <t>2100 S @ 901 E</t>
  </si>
  <si>
    <t>2100 S @ 803 E</t>
  </si>
  <si>
    <t>2100 S @ 701 E</t>
  </si>
  <si>
    <t>2100 S @ 601 E</t>
  </si>
  <si>
    <t>2100 S @ 489 E</t>
  </si>
  <si>
    <t>2100 S @ 407 E</t>
  </si>
  <si>
    <t>2100 S @ 301 E</t>
  </si>
  <si>
    <t>2100 S @ 201 E</t>
  </si>
  <si>
    <t>2100 S @ 89 E</t>
  </si>
  <si>
    <t>Highland Dr @ 2473 S</t>
  </si>
  <si>
    <t>Highland Dr @ 2291 S</t>
  </si>
  <si>
    <t>Highland Dr @ 2223 S</t>
  </si>
  <si>
    <t>Highland Dr @ 2111 S</t>
  </si>
  <si>
    <t>State St @ 510 S</t>
  </si>
  <si>
    <t>State St @ 604 S</t>
  </si>
  <si>
    <t>State St @ 720 S</t>
  </si>
  <si>
    <t>State St @ 820 S</t>
  </si>
  <si>
    <t>State St @ 910 S</t>
  </si>
  <si>
    <t>State St @ 1050 S</t>
  </si>
  <si>
    <t>State St @ 1428 S</t>
  </si>
  <si>
    <t>State St @ 1730 S</t>
  </si>
  <si>
    <t>State St @ 2154 S</t>
  </si>
  <si>
    <t>State St @ 2354 S</t>
  </si>
  <si>
    <t>State St @ 2510 S</t>
  </si>
  <si>
    <t>State St @ 2473 S</t>
  </si>
  <si>
    <t>State St @ 2363 S</t>
  </si>
  <si>
    <t>State St @ 1925 S</t>
  </si>
  <si>
    <t>State St @ 1791 S</t>
  </si>
  <si>
    <t>State St @ 1601 S</t>
  </si>
  <si>
    <t>State St @ 1495 S</t>
  </si>
  <si>
    <t>State St @ 1385 S</t>
  </si>
  <si>
    <t>State St @ 1285 S</t>
  </si>
  <si>
    <t>State St @ 1135 S</t>
  </si>
  <si>
    <t>State St @ 777 S</t>
  </si>
  <si>
    <t>State St @ 685 S</t>
  </si>
  <si>
    <t>U Social Work Building (EB)</t>
  </si>
  <si>
    <t>GUARDSMAN WAY @ 701 S</t>
  </si>
  <si>
    <t>Guardsman Way @ 601 S</t>
  </si>
  <si>
    <t>Guardsman Way @ 510 S</t>
  </si>
  <si>
    <t>Guardsman Way @ 622 S</t>
  </si>
  <si>
    <t>Guardsman Way @ 702 S</t>
  </si>
  <si>
    <t>Guardsman Way @ 780 S</t>
  </si>
  <si>
    <t>Greenwood Ter @ 898 S</t>
  </si>
  <si>
    <t>900 E @ 1241 S</t>
  </si>
  <si>
    <t>900 S @ 287 E</t>
  </si>
  <si>
    <t>State St / 150 S (SB)</t>
  </si>
  <si>
    <t>State St / 300 S (SB)</t>
  </si>
  <si>
    <t>State St / 400 S (NB)</t>
  </si>
  <si>
    <t>State St / 300 S (NB)</t>
  </si>
  <si>
    <t>State St / 150 S (NB)</t>
  </si>
  <si>
    <t>200 S / State St (EB)</t>
  </si>
  <si>
    <t>100 S @ 890 E</t>
  </si>
  <si>
    <t>100 S / University St (WB)</t>
  </si>
  <si>
    <t>Stadium Station (NB)</t>
  </si>
  <si>
    <t>U President's Circle (NB Stop D)</t>
  </si>
  <si>
    <t>U President's Circle (SB Stop C)</t>
  </si>
  <si>
    <t>Stadium Station (SB)</t>
  </si>
  <si>
    <t>1300 E @ 480 S</t>
  </si>
  <si>
    <t>1300 E @ 794 S</t>
  </si>
  <si>
    <t>1300 E @ 896 S</t>
  </si>
  <si>
    <t>1300 E @ 1078 S</t>
  </si>
  <si>
    <t>1300 E @ 1356 S</t>
  </si>
  <si>
    <t>1300 E @ 1418 S</t>
  </si>
  <si>
    <t>1300 E @ 1540 S</t>
  </si>
  <si>
    <t>1300 E @ 1724 S</t>
  </si>
  <si>
    <t>1300 E @ 1784 S</t>
  </si>
  <si>
    <t>1300 E @ 1820 S</t>
  </si>
  <si>
    <t>1300 E @ 1876 S</t>
  </si>
  <si>
    <t>1300 E @ 1960 S</t>
  </si>
  <si>
    <t>1300 E @ 2078 S</t>
  </si>
  <si>
    <t>1300 E @ 2188 S</t>
  </si>
  <si>
    <t>1300 E @ 2466 S</t>
  </si>
  <si>
    <t>1300 E @ 2455 S</t>
  </si>
  <si>
    <t>Foothill Dr @ 765 S</t>
  </si>
  <si>
    <t>1300 E @ 2185 S</t>
  </si>
  <si>
    <t>700 E @ 222 S</t>
  </si>
  <si>
    <t>200 S / State St (WB)</t>
  </si>
  <si>
    <t>200 E @ 279 S</t>
  </si>
  <si>
    <t>1100 E @ 671 S</t>
  </si>
  <si>
    <t>1100 E @ 601 S</t>
  </si>
  <si>
    <t>500 E @ 2015 S</t>
  </si>
  <si>
    <t>900 E @ 2395 S</t>
  </si>
  <si>
    <t>900 E @ 2105 S</t>
  </si>
  <si>
    <t>900 E @ 212 S</t>
  </si>
  <si>
    <t>900 E @ 312 S</t>
  </si>
  <si>
    <t>500 E @ 865 S</t>
  </si>
  <si>
    <t>500 E @ 421 S</t>
  </si>
  <si>
    <t>500 E @ 301 S</t>
  </si>
  <si>
    <t>1500 E @ 1640 S</t>
  </si>
  <si>
    <t>900 S @ 671 E</t>
  </si>
  <si>
    <t>900 S @ 181 E</t>
  </si>
  <si>
    <t>State St / 250 S (SB)</t>
  </si>
  <si>
    <t>State St / 400 S (SB)</t>
  </si>
  <si>
    <t>1100 E @ 1386 S</t>
  </si>
  <si>
    <t>State St @ 503 S</t>
  </si>
  <si>
    <t>Guardsman Way @ 741 S</t>
  </si>
  <si>
    <t>1700 E @ 2126 S</t>
  </si>
  <si>
    <t>1700 E @ 2107 S</t>
  </si>
  <si>
    <t>Foothill Dr / Wakara Way (SB)</t>
  </si>
  <si>
    <t>Sunnyside Ave @ 2134 E</t>
  </si>
  <si>
    <t>Arapeen Dr / Sunnyside Ave (NB)</t>
  </si>
  <si>
    <t>Arapeen Dr / Komas Dr (NB)</t>
  </si>
  <si>
    <t>Arapeen Dr / Chipeta Way (NB)</t>
  </si>
  <si>
    <t>Chipeta Way / Colorow Way (NB)</t>
  </si>
  <si>
    <t>Chipeta Way / Tabby Ln (SB)</t>
  </si>
  <si>
    <t>Chipeta Way / 450 S (NB)</t>
  </si>
  <si>
    <t>Wakara Way / Chipeta Way (WB)</t>
  </si>
  <si>
    <t>Wakara Way / 400 S (WB)</t>
  </si>
  <si>
    <t>Wakara Way / Arapeen Dr (WB)</t>
  </si>
  <si>
    <t>Wakara Way / Komas Dr (EB)</t>
  </si>
  <si>
    <t>Komas Dr @ 542 S</t>
  </si>
  <si>
    <t>Komas Dr @ 650 S</t>
  </si>
  <si>
    <t>Arapeen Dr / Komas Dr (SB)</t>
  </si>
  <si>
    <t>University Village East (SB)</t>
  </si>
  <si>
    <t>Wakara Way / Arapeen Dr (EB)</t>
  </si>
  <si>
    <t>Wakara Way / 400 S (EB)</t>
  </si>
  <si>
    <t>Wakara Way / Chipeta Dr (EB)</t>
  </si>
  <si>
    <t>Chipeta Way / 450 S (SB)</t>
  </si>
  <si>
    <t>Chipeta Way / Tabby Ln (NB)</t>
  </si>
  <si>
    <t>Chipeta Way / Colorow Way (SB)</t>
  </si>
  <si>
    <t>1900 E @ 986 S</t>
  </si>
  <si>
    <t>1900 E @ 1058 S</t>
  </si>
  <si>
    <t>1900 E @ 1150 S</t>
  </si>
  <si>
    <t>1900 E @ 1218 S</t>
  </si>
  <si>
    <t>2100 S @ 1870 E</t>
  </si>
  <si>
    <t>Wakara Way / Komas Dr (WB)</t>
  </si>
  <si>
    <t>Foothill Dr / Mario Capecchi (SB)</t>
  </si>
  <si>
    <t>1900 E @ 1295 S</t>
  </si>
  <si>
    <t>Foothill Dr @ 930 S</t>
  </si>
  <si>
    <t>1900 E @ 1061 S</t>
  </si>
  <si>
    <t>1900 E @ 991 S</t>
  </si>
  <si>
    <t>1900 E @ 901 S</t>
  </si>
  <si>
    <t>Foothill Dr @ 1002 S</t>
  </si>
  <si>
    <t>Foothill Dr @ 1090 S</t>
  </si>
  <si>
    <t>Foothill Dr @ 1250 S</t>
  </si>
  <si>
    <t>Foothill Dr @ 1350 S</t>
  </si>
  <si>
    <t>Foothill Dr @ 1458 S</t>
  </si>
  <si>
    <t>Foothill Dr @ 1520 S</t>
  </si>
  <si>
    <t>Foothill Dr @ 1720 S</t>
  </si>
  <si>
    <t>Foothill Dr @ 2050 S</t>
  </si>
  <si>
    <t>Foothill Dr @ 2160 S</t>
  </si>
  <si>
    <t>Foothill Dr @ 2200 S</t>
  </si>
  <si>
    <t>Foothill Dr @ 2240 S</t>
  </si>
  <si>
    <t>Foothill Dr @ 2278 S</t>
  </si>
  <si>
    <t>Foothill Dr @ 2330 S</t>
  </si>
  <si>
    <t>Foothill Dr @ 2295 S</t>
  </si>
  <si>
    <t>Foothill Dr @ 2235 S</t>
  </si>
  <si>
    <t>Foothill Dr @ 2135 S</t>
  </si>
  <si>
    <t>Foothill Dr @ 2015 S</t>
  </si>
  <si>
    <t>Foothill Dr @ 1925 S</t>
  </si>
  <si>
    <t>Foothill Dr @ 1825 S</t>
  </si>
  <si>
    <t>Foothill Dr @ 1707 S</t>
  </si>
  <si>
    <t>Foothill Dr @ 1527 S</t>
  </si>
  <si>
    <t>Foothill Dr @ 1445 S</t>
  </si>
  <si>
    <t>Foothill Dr @ 1325 S</t>
  </si>
  <si>
    <t>Foothill Dr @ 1187 S</t>
  </si>
  <si>
    <t>Foothill Dr @ 975 S</t>
  </si>
  <si>
    <t>Foothill Dr @ 911 S</t>
  </si>
  <si>
    <t>U Social Work Building (WB)</t>
  </si>
  <si>
    <t>Mario Capecchi / Research Rd (SB)</t>
  </si>
  <si>
    <t>Foothill Dr / Wakara Way (NB)</t>
  </si>
  <si>
    <t>Mario Capecchi Dr / Pollock Rd (NB)</t>
  </si>
  <si>
    <t>Mario Capecchi / Research Rd (NB)</t>
  </si>
  <si>
    <t>Mario Capecchi / South Campus (NB)</t>
  </si>
  <si>
    <t>Mario Capecchi Dr / 1900 E (NB)</t>
  </si>
  <si>
    <t>2100 E @ 2001 S</t>
  </si>
  <si>
    <t>2100 E @ 1897 S</t>
  </si>
  <si>
    <t>2100 E @ 1805 S</t>
  </si>
  <si>
    <t>2100 E @ 1703 S</t>
  </si>
  <si>
    <t>2100 E @ 1563 S</t>
  </si>
  <si>
    <t>2100 E @ 1493 S</t>
  </si>
  <si>
    <t>2100 E @ 1385 S</t>
  </si>
  <si>
    <t>2100 E @ 1326 S</t>
  </si>
  <si>
    <t>2100 E @ 1388 S</t>
  </si>
  <si>
    <t>2100 E @ 1492 S</t>
  </si>
  <si>
    <t>2100 E @ 1558 S</t>
  </si>
  <si>
    <t>2100 E @ 1710 S</t>
  </si>
  <si>
    <t>2100 E @ 1816 S</t>
  </si>
  <si>
    <t>2100 E @ 1894 S</t>
  </si>
  <si>
    <t>2100 E @ 1954 S (LDS Church P&amp;R Lot</t>
  </si>
  <si>
    <t>1900 E @ 1575 S</t>
  </si>
  <si>
    <t>1900 E @ 1352 S</t>
  </si>
  <si>
    <t>1900 E @ 1558 S</t>
  </si>
  <si>
    <t>1900 E @ 1632 S</t>
  </si>
  <si>
    <t>2100 S @ 1990 E</t>
  </si>
  <si>
    <t>2100 S @ 1985 E</t>
  </si>
  <si>
    <t>2100 S @ 1905 E</t>
  </si>
  <si>
    <t>2100 S @ 1775 E</t>
  </si>
  <si>
    <t>2100 E @ 1289 S</t>
  </si>
  <si>
    <t>2100 E @ 1135 S</t>
  </si>
  <si>
    <t>2100 E @ 1150 S</t>
  </si>
  <si>
    <t>1900 E @ 1119 S</t>
  </si>
  <si>
    <t>Foothill Dr @ 1568 S</t>
  </si>
  <si>
    <t>Foothill Dr @ 1810 S</t>
  </si>
  <si>
    <t>U Medical Center Station (NB)</t>
  </si>
  <si>
    <t>U Medical Center Station (SB)</t>
  </si>
  <si>
    <t>1900 E @ 1450 S</t>
  </si>
  <si>
    <t>1900 E @ 1435 S</t>
  </si>
  <si>
    <t>2700 S @ 8720 W</t>
  </si>
  <si>
    <t>2700 S @ 8798 W</t>
  </si>
  <si>
    <t>2700 S @ 9038 W</t>
  </si>
  <si>
    <t>9150 W @ 2702 S</t>
  </si>
  <si>
    <t>9150 W @ 2930 S</t>
  </si>
  <si>
    <t>9150 W @ 3004 S</t>
  </si>
  <si>
    <t>3100 S @ 9101 W</t>
  </si>
  <si>
    <t>3100 S @ 8951 W</t>
  </si>
  <si>
    <t>3100 S @ 8801 W</t>
  </si>
  <si>
    <t>3100 S @ 8699 W</t>
  </si>
  <si>
    <t>3100 S @ 8601 W</t>
  </si>
  <si>
    <t>8400 W @ 3194 S</t>
  </si>
  <si>
    <t>8400 W @ 3278 S</t>
  </si>
  <si>
    <t>8400 W @ 3175 S</t>
  </si>
  <si>
    <t>8400 W @ 3435 S</t>
  </si>
  <si>
    <t>8400 W @ 3275 S</t>
  </si>
  <si>
    <t>8400 W @ 2975 S</t>
  </si>
  <si>
    <t>8400 W @ 2889 S</t>
  </si>
  <si>
    <t>8400 W @ 2835 S</t>
  </si>
  <si>
    <t>3500 S @ 8345 W</t>
  </si>
  <si>
    <t>3500 S @ 8261 W</t>
  </si>
  <si>
    <t>3500 S @ 7915 W</t>
  </si>
  <si>
    <t>3500 S @ 7725 W</t>
  </si>
  <si>
    <t>3500 S @ 7501 W</t>
  </si>
  <si>
    <t>3500 S @ 7435 W</t>
  </si>
  <si>
    <t>3500 S @ 7335 W</t>
  </si>
  <si>
    <t>3500 S @ 7225 W</t>
  </si>
  <si>
    <t>3500 S @ 7055 W</t>
  </si>
  <si>
    <t>3500 S @ 6933 W</t>
  </si>
  <si>
    <t>3500 S @ 6799 W</t>
  </si>
  <si>
    <t>3500 S @ 6561 W</t>
  </si>
  <si>
    <t>3500 S @ 6450 W</t>
  </si>
  <si>
    <t>3500 S @ 6780 W</t>
  </si>
  <si>
    <t>3500 S @ Callao Dr</t>
  </si>
  <si>
    <t>3500 S @ 7340 W</t>
  </si>
  <si>
    <t>3500 S @ 7420 W</t>
  </si>
  <si>
    <t>3500 S @ 7590 W</t>
  </si>
  <si>
    <t>3500 S @ 8190 W</t>
  </si>
  <si>
    <t>3500 S @ 8264 W</t>
  </si>
  <si>
    <t>3100 S @ 8415 W</t>
  </si>
  <si>
    <t>3500 S @ 6690 W</t>
  </si>
  <si>
    <t>8400 W @ 3049 S</t>
  </si>
  <si>
    <t>3500 S @ 8135 W</t>
  </si>
  <si>
    <t>4800 W @ 3120 S</t>
  </si>
  <si>
    <t>4800 W @ 3180 S</t>
  </si>
  <si>
    <t>4800 W @ 3310 S</t>
  </si>
  <si>
    <t>4800 W @ 3416 S</t>
  </si>
  <si>
    <t>4800 W @ 3568 S</t>
  </si>
  <si>
    <t>4800 W @ 3668 S</t>
  </si>
  <si>
    <t>4800 W @ 3790 S</t>
  </si>
  <si>
    <t>4800 W @ 3848 S</t>
  </si>
  <si>
    <t>4800 W @ 3930 S</t>
  </si>
  <si>
    <t>4800 W @ 3990 S</t>
  </si>
  <si>
    <t>4800 W @ 4068 S</t>
  </si>
  <si>
    <t>4800 W @ 4114 S</t>
  </si>
  <si>
    <t>4800 W @ 4180 S</t>
  </si>
  <si>
    <t>4800 W @ 4248 S</t>
  </si>
  <si>
    <t>4800 W @ 4286 S</t>
  </si>
  <si>
    <t>4800 W @ 4360 S</t>
  </si>
  <si>
    <t>4800 W @ 4506 S</t>
  </si>
  <si>
    <t>4800 W @ 4570 S</t>
  </si>
  <si>
    <t>3500 S @ 5965 W</t>
  </si>
  <si>
    <t>3500 S @ 5855 W</t>
  </si>
  <si>
    <t>3500 S @ 5733 W</t>
  </si>
  <si>
    <t>3500 S @ 5616 W</t>
  </si>
  <si>
    <t>3500 S @ 5880 W</t>
  </si>
  <si>
    <t>3500 S @ 6010 W</t>
  </si>
  <si>
    <t>3500 S @ 6230 W</t>
  </si>
  <si>
    <t>3500 S @ 6235 W</t>
  </si>
  <si>
    <t>4100 S @ 5295 W</t>
  </si>
  <si>
    <t>4100 S @ 5171 W</t>
  </si>
  <si>
    <t>4100 S @ 5125 W</t>
  </si>
  <si>
    <t>4100 S @ 5037 W</t>
  </si>
  <si>
    <t>4100 S @ 4983 W</t>
  </si>
  <si>
    <t>4100 S @ 4861 W</t>
  </si>
  <si>
    <t>4100 S @ 4778 W</t>
  </si>
  <si>
    <t>4100 S @ 4655 W</t>
  </si>
  <si>
    <t>4100 S @ 4495 W</t>
  </si>
  <si>
    <t>4100 S @ 4253 W</t>
  </si>
  <si>
    <t>4100 S @ 4405 W</t>
  </si>
  <si>
    <t>4100 S @ 4412 W</t>
  </si>
  <si>
    <t>4100 S @ 4552 W</t>
  </si>
  <si>
    <t>4100 S @ 4720 W</t>
  </si>
  <si>
    <t>4100 S @ 4820 W</t>
  </si>
  <si>
    <t>4100 S @ 4980 W</t>
  </si>
  <si>
    <t>4100 S @ 5130 W</t>
  </si>
  <si>
    <t>4100 S @ 5206 W</t>
  </si>
  <si>
    <t>4100 S @ 5340 W</t>
  </si>
  <si>
    <t>4100 S @ 5400 W</t>
  </si>
  <si>
    <t>4700 S @ 5585 W</t>
  </si>
  <si>
    <t>4700 S @ 5407 W</t>
  </si>
  <si>
    <t>4700 S @ 5265 W</t>
  </si>
  <si>
    <t>4700 S @ 5201 W</t>
  </si>
  <si>
    <t>4700 S @ 5035 W</t>
  </si>
  <si>
    <t>4700 S @ 4975 W</t>
  </si>
  <si>
    <t>4700 S @ 4615 W</t>
  </si>
  <si>
    <t>4700 S @ 4521 W</t>
  </si>
  <si>
    <t>4700 S @ 4421 W</t>
  </si>
  <si>
    <t>4420 W @ 4720 S</t>
  </si>
  <si>
    <t>4420 W @ 4864 S</t>
  </si>
  <si>
    <t>4420 W @ 4867 S</t>
  </si>
  <si>
    <t>4420 W @ 4719 S</t>
  </si>
  <si>
    <t>4715 S @ 4295 W</t>
  </si>
  <si>
    <t>4715 S @ 4420 W</t>
  </si>
  <si>
    <t>4700 S @ 4622 W</t>
  </si>
  <si>
    <t>4700 S @ 4720 W</t>
  </si>
  <si>
    <t>4700 S @ 4980 W</t>
  </si>
  <si>
    <t>4700 S @ 5170 W</t>
  </si>
  <si>
    <t>4700 S @ 5266 W</t>
  </si>
  <si>
    <t>4700 S @ 5410 W</t>
  </si>
  <si>
    <t>4700 S @ 5570 W</t>
  </si>
  <si>
    <t>4800 W @ 4563 S</t>
  </si>
  <si>
    <t>4800 W @ 4505 S</t>
  </si>
  <si>
    <t>4800 W @ 4361 S</t>
  </si>
  <si>
    <t>4800 W @ 4291 S</t>
  </si>
  <si>
    <t>4800 W @ 4251 S</t>
  </si>
  <si>
    <t>4800 W @ 4177 S</t>
  </si>
  <si>
    <t>4800 W @ 4115 S</t>
  </si>
  <si>
    <t>4800 W @ 4051 S</t>
  </si>
  <si>
    <t>4800 W @ 3991 S</t>
  </si>
  <si>
    <t>4800 W @ 3845 S</t>
  </si>
  <si>
    <t>4800 W @ 3777 S</t>
  </si>
  <si>
    <t>4800 W @ 3701 S</t>
  </si>
  <si>
    <t>4800 W @ 3611 S</t>
  </si>
  <si>
    <t>4800 W @ 3565 S</t>
  </si>
  <si>
    <t>4800 W @ 3485 S</t>
  </si>
  <si>
    <t>4800 W @ 3295 S</t>
  </si>
  <si>
    <t>4800 W @ 3169 S</t>
  </si>
  <si>
    <t>5600 W @ 4150 S</t>
  </si>
  <si>
    <t>3500 S @ 4298 W</t>
  </si>
  <si>
    <t>3500 S @ 4398 W</t>
  </si>
  <si>
    <t>3500 S @ 4598 W</t>
  </si>
  <si>
    <t>3500 S @ 4658 W</t>
  </si>
  <si>
    <t>3500 S @ 4820 W</t>
  </si>
  <si>
    <t>3500 S @ 5030 W</t>
  </si>
  <si>
    <t>3500 S @ 5448 W</t>
  </si>
  <si>
    <t>3500 S @ 5447 W</t>
  </si>
  <si>
    <t>3500 S @ 5309 W</t>
  </si>
  <si>
    <t>3500 S @ 5203 W</t>
  </si>
  <si>
    <t>3500 S @ 4961 W</t>
  </si>
  <si>
    <t>3500 S @ 4621 W</t>
  </si>
  <si>
    <t>3500 S @ 4371 W</t>
  </si>
  <si>
    <t>3500 S @ 4285 W</t>
  </si>
  <si>
    <t>4700 S @ 5050 W</t>
  </si>
  <si>
    <t>5600 W @ 4401 S</t>
  </si>
  <si>
    <t>5600 W @ 4290 S</t>
  </si>
  <si>
    <t>5600 W @ 4390 S</t>
  </si>
  <si>
    <t>5600 W @ 4500 S</t>
  </si>
  <si>
    <t>4700 S @ 4855 W</t>
  </si>
  <si>
    <t>4700 S @ 4721 W</t>
  </si>
  <si>
    <t>4700 S @ 4820 W</t>
  </si>
  <si>
    <t>5600 W @ 3722 S</t>
  </si>
  <si>
    <t>5600 W @ 4540 S</t>
  </si>
  <si>
    <t>5600 W @ 4200 S</t>
  </si>
  <si>
    <t>3500 S @ 5200 W</t>
  </si>
  <si>
    <t>Constitution Blvd @ 2726 S</t>
  </si>
  <si>
    <t>Constitution Blvd @ 2770 S</t>
  </si>
  <si>
    <t>Constitution Blvd @ 2938 S</t>
  </si>
  <si>
    <t>Constitution Blvd @ 3700 S</t>
  </si>
  <si>
    <t>Constitution Blvd @ 3830 S</t>
  </si>
  <si>
    <t>Constitution Blvd @ 3950 S</t>
  </si>
  <si>
    <t>Constitution Blvd @ 4085 S</t>
  </si>
  <si>
    <t>Constitution Blvd @ 4031 S</t>
  </si>
  <si>
    <t>Constitution Blvd @ 3939 S</t>
  </si>
  <si>
    <t>Constitution Blvd @ 3803 S</t>
  </si>
  <si>
    <t>Constitution Blvd @ 3601 S</t>
  </si>
  <si>
    <t>Constitution Blvd @ 2915 S</t>
  </si>
  <si>
    <t>Constitution Blvd @ 2761 S</t>
  </si>
  <si>
    <t>3650 S @ 2968 W</t>
  </si>
  <si>
    <t>3650 S @ 3102 W</t>
  </si>
  <si>
    <t>3650 S @ 3436 W</t>
  </si>
  <si>
    <t>3200 W @ 3780 S</t>
  </si>
  <si>
    <t>3200 W @ 3850 S</t>
  </si>
  <si>
    <t>3200 W @ 3990 S</t>
  </si>
  <si>
    <t>3200 W @ 4068 S</t>
  </si>
  <si>
    <t>3200 W @ 4110 S</t>
  </si>
  <si>
    <t>3200 W @ 4204 S</t>
  </si>
  <si>
    <t>3200 W @ 4280 S</t>
  </si>
  <si>
    <t>3200 W @ 4338 S</t>
  </si>
  <si>
    <t>4700 S @ 3045 W</t>
  </si>
  <si>
    <t>3200 W @ 4458 S</t>
  </si>
  <si>
    <t>3200 W @ 4548 S</t>
  </si>
  <si>
    <t>3200 W @ 4598 S</t>
  </si>
  <si>
    <t>3200 W @ 4710 S</t>
  </si>
  <si>
    <t>3200 W @ 4850 S</t>
  </si>
  <si>
    <t>3200 W @ 4847 S</t>
  </si>
  <si>
    <t>3200 W @ 4779 S</t>
  </si>
  <si>
    <t>3200 W @ 4615 S</t>
  </si>
  <si>
    <t>4700 S @ 3845 W</t>
  </si>
  <si>
    <t>3200 W @ 4545 S</t>
  </si>
  <si>
    <t>3200 W @ 4425 S</t>
  </si>
  <si>
    <t>3200 W @ 4325 S</t>
  </si>
  <si>
    <t>3200 W @ 4265 S</t>
  </si>
  <si>
    <t>4000 W @ 3936 S</t>
  </si>
  <si>
    <t>3200 W @ 4061 S</t>
  </si>
  <si>
    <t>3200 W @ 3985 S</t>
  </si>
  <si>
    <t>3200 W @ 3887 S</t>
  </si>
  <si>
    <t>3200 W @ 3837 S</t>
  </si>
  <si>
    <t>3200 W @ 3727 S</t>
  </si>
  <si>
    <t>3200 W @ 3653 S</t>
  </si>
  <si>
    <t>3650 S @ 3101 W</t>
  </si>
  <si>
    <t>3650 S @ 2961 W</t>
  </si>
  <si>
    <t>3100 S @ 3596 W</t>
  </si>
  <si>
    <t>4000 W @ 3540 S</t>
  </si>
  <si>
    <t>4000 W @ 3620 S</t>
  </si>
  <si>
    <t>4000 W @ 3850 S</t>
  </si>
  <si>
    <t>Lake Park Blvd @ 4170 W</t>
  </si>
  <si>
    <t>4000 W @ 4036 S</t>
  </si>
  <si>
    <t>4100 S @ 4016 W</t>
  </si>
  <si>
    <t>4100 S @ 4110 W</t>
  </si>
  <si>
    <t>4100 S @ 4238 W</t>
  </si>
  <si>
    <t>Lake Park Dr @ 4646 W</t>
  </si>
  <si>
    <t>4100 S @ 4174 W</t>
  </si>
  <si>
    <t>4100 S @ 4099 W</t>
  </si>
  <si>
    <t>4000 W @ 4122 S</t>
  </si>
  <si>
    <t>4000 W @ 4206 S</t>
  </si>
  <si>
    <t>4000 W @ 4390 S</t>
  </si>
  <si>
    <t>4000 W @ 4474 S</t>
  </si>
  <si>
    <t>4000 W @ 4544 S</t>
  </si>
  <si>
    <t>4000 W @ 4600 S</t>
  </si>
  <si>
    <t>4715 S @ 4181 W</t>
  </si>
  <si>
    <t>4715 S @ 4135 W</t>
  </si>
  <si>
    <t>4000 W @ 4605 S</t>
  </si>
  <si>
    <t>4000 W @ 4537 S</t>
  </si>
  <si>
    <t>4000 W @ 4443 S</t>
  </si>
  <si>
    <t>4000 W @ 4359 S</t>
  </si>
  <si>
    <t>4000 W @ 4267 S</t>
  </si>
  <si>
    <t>4000 W @ 4205 S</t>
  </si>
  <si>
    <t>4000 W @ 4135 S</t>
  </si>
  <si>
    <t>3100 S @ 2800 W</t>
  </si>
  <si>
    <t>3100 S @ 2928 W</t>
  </si>
  <si>
    <t>3100 S @ 3078 W</t>
  </si>
  <si>
    <t>3100 S @ 3366 W</t>
  </si>
  <si>
    <t>3100 S @ 3486 W</t>
  </si>
  <si>
    <t>4100 S @ 3855 W</t>
  </si>
  <si>
    <t>4100 S @ 3657 W</t>
  </si>
  <si>
    <t>4100 S @ 3477 W</t>
  </si>
  <si>
    <t>4100 S @ 3341 W</t>
  </si>
  <si>
    <t>Lake Park Blvd @ 4647 W</t>
  </si>
  <si>
    <t>Lake Park Blvd @ 4171 W</t>
  </si>
  <si>
    <t>Constitution Blvd @ 2880 S</t>
  </si>
  <si>
    <t>4100 S @ 3991 W</t>
  </si>
  <si>
    <t>Lake Park Blvd @ 4788 W</t>
  </si>
  <si>
    <t>4100 S @ 3330 W</t>
  </si>
  <si>
    <t>4100 S @ 3470 W</t>
  </si>
  <si>
    <t>4100 S @ 3610 W</t>
  </si>
  <si>
    <t>4100 S @ 3758 W</t>
  </si>
  <si>
    <t>4700 S @ 3989 W</t>
  </si>
  <si>
    <t>4700 S @ 3757 W</t>
  </si>
  <si>
    <t>4700 S @ 3687 W</t>
  </si>
  <si>
    <t>4700 S @ 3587 W</t>
  </si>
  <si>
    <t>4700 S @ 3395 W</t>
  </si>
  <si>
    <t>Lake Park Blvd @ 4781 W</t>
  </si>
  <si>
    <t>4700 S @ 3189 W</t>
  </si>
  <si>
    <t>4700 S @ 2963 W</t>
  </si>
  <si>
    <t>4700 S @ 2821 W</t>
  </si>
  <si>
    <t>4700 S @ 3230 W</t>
  </si>
  <si>
    <t>4700 S @ 3400 W</t>
  </si>
  <si>
    <t>4700 S @ 3460 W</t>
  </si>
  <si>
    <t>4700 S @ 3650 W</t>
  </si>
  <si>
    <t>4700 S @ 3698 W</t>
  </si>
  <si>
    <t>4700 S @ 3850 W</t>
  </si>
  <si>
    <t>4700 S @ 3980 W</t>
  </si>
  <si>
    <t>3600 W @ 3089 S</t>
  </si>
  <si>
    <t>3600 W @ 2747 S</t>
  </si>
  <si>
    <t>3600 W @ 2687 S</t>
  </si>
  <si>
    <t>3600 W @ 2557 S</t>
  </si>
  <si>
    <t>3600 W @ 2455 S</t>
  </si>
  <si>
    <t>3600 W @ 2456 S</t>
  </si>
  <si>
    <t>3600 W @ 2554 S</t>
  </si>
  <si>
    <t>3600 W @ 2610 S</t>
  </si>
  <si>
    <t>3600 W @ 2740 S</t>
  </si>
  <si>
    <t>4000 W @ 3720 S</t>
  </si>
  <si>
    <t>3500 S @ 3874 W</t>
  </si>
  <si>
    <t>3500 S @ 1948 W</t>
  </si>
  <si>
    <t>3500 S @ 2040 W</t>
  </si>
  <si>
    <t>4000 W @ 4288 S</t>
  </si>
  <si>
    <t>3500 S @ 3980 W</t>
  </si>
  <si>
    <t>3500 S @ 4198 W</t>
  </si>
  <si>
    <t>2200 W @ 4258 S</t>
  </si>
  <si>
    <t>2200 W @ 4340 S</t>
  </si>
  <si>
    <t>4715 S @ 4124 W</t>
  </si>
  <si>
    <t>2200 W @ 4512 S</t>
  </si>
  <si>
    <t>2200 W @ 4626 S</t>
  </si>
  <si>
    <t>2200 W @ 4681 S</t>
  </si>
  <si>
    <t>2200 W @ 4621 S</t>
  </si>
  <si>
    <t>2200 W @ 4519 S</t>
  </si>
  <si>
    <t>2200 W @ 4463 S</t>
  </si>
  <si>
    <t>2200 W @ 4321 S</t>
  </si>
  <si>
    <t>2200 W @ 4215 S</t>
  </si>
  <si>
    <t>2200 W @ 4133 S</t>
  </si>
  <si>
    <t>4000 W @ 4071 S</t>
  </si>
  <si>
    <t>4000 W @ 4031 S</t>
  </si>
  <si>
    <t>4000 W @ 3961 S</t>
  </si>
  <si>
    <t>4000 W @ 3857 S</t>
  </si>
  <si>
    <t>4000 W @ 3779 S</t>
  </si>
  <si>
    <t>4000 W @ 3675 S</t>
  </si>
  <si>
    <t>4000 W @ 3621 S</t>
  </si>
  <si>
    <t>4000 W @ 3535 S</t>
  </si>
  <si>
    <t>3500 S @ 3955 W</t>
  </si>
  <si>
    <t>3500 S @ 3867 W</t>
  </si>
  <si>
    <t>3500 S @ 4151 W</t>
  </si>
  <si>
    <t>3500 S @ 2097 W</t>
  </si>
  <si>
    <t>3500 S @ 1953 W</t>
  </si>
  <si>
    <t>Bruin Blvd @ 1904 W</t>
  </si>
  <si>
    <t>Bruin Blvd @ 2090 W</t>
  </si>
  <si>
    <t>Bruin Blvd @ 2101 W</t>
  </si>
  <si>
    <t>Bruin Blvd @ 1885 W</t>
  </si>
  <si>
    <t>4700 S @ 2570 W</t>
  </si>
  <si>
    <t>4700 S @ 2691 W</t>
  </si>
  <si>
    <t>4700 S @ 2860 W</t>
  </si>
  <si>
    <t>4700 S @ 3050 W</t>
  </si>
  <si>
    <t>2200 W @ 4130 S</t>
  </si>
  <si>
    <t>3100 S @ 3941 W</t>
  </si>
  <si>
    <t>3100 S @ 3821 W</t>
  </si>
  <si>
    <t>3100 S @ 3555 W</t>
  </si>
  <si>
    <t>3100 S @ 3335 W</t>
  </si>
  <si>
    <t>3100 S @ 3061 W</t>
  </si>
  <si>
    <t>3100 S @ 2931 W</t>
  </si>
  <si>
    <t>3100 S @ 2801 W</t>
  </si>
  <si>
    <t>3600 W @ 3244 S</t>
  </si>
  <si>
    <t>3200 W @ 4780 S</t>
  </si>
  <si>
    <t>3600 W @ 2690 S</t>
  </si>
  <si>
    <t>3600 W @ 2850 S</t>
  </si>
  <si>
    <t>4700 S @ 2751 W</t>
  </si>
  <si>
    <t>3600 W @ 3225 S</t>
  </si>
  <si>
    <t>3200 W @ 3686 S</t>
  </si>
  <si>
    <t>4000 W @ 3782 S</t>
  </si>
  <si>
    <t>4100 S @ 3570 W</t>
  </si>
  <si>
    <t>3600 W @ 2615 S</t>
  </si>
  <si>
    <t>Millcreek Station</t>
  </si>
  <si>
    <t>900 E @ 3153 S</t>
  </si>
  <si>
    <t>Atherton Dr @ 4440 S</t>
  </si>
  <si>
    <t>Atherton Dr @ 925 W</t>
  </si>
  <si>
    <t>Atherton Dr @ 1020 W</t>
  </si>
  <si>
    <t>Atherton Dr @ 4533 S</t>
  </si>
  <si>
    <t>4700 S @ 1302 W</t>
  </si>
  <si>
    <t>4700 S @ 1546 W</t>
  </si>
  <si>
    <t>4700 S @ 1685 W</t>
  </si>
  <si>
    <t>4700 S @ 1531 W</t>
  </si>
  <si>
    <t>4700 S @ 1305 W</t>
  </si>
  <si>
    <t>4700 S @ 1176 W</t>
  </si>
  <si>
    <t>4700 S @ 1171 W</t>
  </si>
  <si>
    <t>Atherton Dr @ 1025 W</t>
  </si>
  <si>
    <t>Atherton Dr @ 924 W</t>
  </si>
  <si>
    <t>Atherton Dr @ 4501 S</t>
  </si>
  <si>
    <t>Atherton Dr @ 4435 S</t>
  </si>
  <si>
    <t>Main St @ 4341 S</t>
  </si>
  <si>
    <t>300 W @ 3099 S</t>
  </si>
  <si>
    <t>500 E @ 4360 S</t>
  </si>
  <si>
    <t>3900 S @ 61 W</t>
  </si>
  <si>
    <t>3900 S @ 50 W</t>
  </si>
  <si>
    <t>900 W @ 3425 S</t>
  </si>
  <si>
    <t>Carlisle St @ 720 W</t>
  </si>
  <si>
    <t>Redwood Rd @ 3645 S</t>
  </si>
  <si>
    <t>Redwood Rd @ 3385 S</t>
  </si>
  <si>
    <t>Gregson Ave @ 111 W</t>
  </si>
  <si>
    <t>700 W @ 3469 S</t>
  </si>
  <si>
    <t>Meadowbrook Expy @ 720 W</t>
  </si>
  <si>
    <t>Meadowbrook Expwy. @ 1150 W</t>
  </si>
  <si>
    <t>Meadowbrook Expwy. @ 1320 W</t>
  </si>
  <si>
    <t>Meadowbrook Expwy. @ 1520 W</t>
  </si>
  <si>
    <t>Redwood Rd @ 4140 S</t>
  </si>
  <si>
    <t>Redwood Rd @ 4210 S</t>
  </si>
  <si>
    <t>Redwood Rd @ 4280 S</t>
  </si>
  <si>
    <t>Redwood Rd @ 4370 S</t>
  </si>
  <si>
    <t>Redwood Rd @ 4450 S</t>
  </si>
  <si>
    <t>Redwood Rd @ 4720 S</t>
  </si>
  <si>
    <t>Redwood Rd. @ 4798 S</t>
  </si>
  <si>
    <t>Redwood Rd @ 4439 S</t>
  </si>
  <si>
    <t>Redwood Rd @ 4281 S</t>
  </si>
  <si>
    <t>Redwood Rd @ 4175 S</t>
  </si>
  <si>
    <t>Meadowbrook Expwy. @ 1285 W</t>
  </si>
  <si>
    <t>Meadowbrook Expwy. @ 1151 W</t>
  </si>
  <si>
    <t>Meadowbrook Expy @ 831 W</t>
  </si>
  <si>
    <t>3900 S @ 547 W</t>
  </si>
  <si>
    <t>700 W @ 3575 S</t>
  </si>
  <si>
    <t>700 W @ 3565 S</t>
  </si>
  <si>
    <t>700 W @ 3600 S</t>
  </si>
  <si>
    <t>3300 S @ 80 W</t>
  </si>
  <si>
    <t>3300 S @ 889 W</t>
  </si>
  <si>
    <t>3500 S @ 1685 W</t>
  </si>
  <si>
    <t>3500 S @ 1575 W</t>
  </si>
  <si>
    <t>3500 S @ 1405 W</t>
  </si>
  <si>
    <t>3300 S @ 1095 W</t>
  </si>
  <si>
    <t>3300 S @ 980 W</t>
  </si>
  <si>
    <t>3300 S @ 940 W</t>
  </si>
  <si>
    <t>3300 S @ 1070 W</t>
  </si>
  <si>
    <t>3500 S @ 1420 W</t>
  </si>
  <si>
    <t>3500 S @ 1530 W</t>
  </si>
  <si>
    <t>3500 S @ 1720 W</t>
  </si>
  <si>
    <t>Redwood Rd @ 3670 S</t>
  </si>
  <si>
    <t>Redwood Rd @ 3770 S</t>
  </si>
  <si>
    <t>Redwood Rd @ 3860 S</t>
  </si>
  <si>
    <t>Redwood Rd @ 3980 S</t>
  </si>
  <si>
    <t>Redwood Rd @ 4070 S</t>
  </si>
  <si>
    <t>Redwood Rd @ 4065 S</t>
  </si>
  <si>
    <t>Redwood Rd @ 3965 S</t>
  </si>
  <si>
    <t>Redwood Rd @ 3871 S</t>
  </si>
  <si>
    <t>Redwood Rd @ 3745 S</t>
  </si>
  <si>
    <t>Redwood Rd @ 3469 S</t>
  </si>
  <si>
    <t>Redwood Rd @ 3301 S</t>
  </si>
  <si>
    <t>Redwood Rd @ 3298 S</t>
  </si>
  <si>
    <t>Redwood Rd @ 3430 S</t>
  </si>
  <si>
    <t>3300 S @ 87 W</t>
  </si>
  <si>
    <t>3300 S @ 1 W</t>
  </si>
  <si>
    <t>Carlisle St @ 750 W</t>
  </si>
  <si>
    <t>3900 S @ 612 W</t>
  </si>
  <si>
    <t>900 W @ 3340 S</t>
  </si>
  <si>
    <t>900 W @ 3420 S</t>
  </si>
  <si>
    <t>900 W @ 3590 S</t>
  </si>
  <si>
    <t>900 W @ 3595 S</t>
  </si>
  <si>
    <t>Murray North Station</t>
  </si>
  <si>
    <t>Atherton Dr @ 4555 S</t>
  </si>
  <si>
    <t>Van Winkle Expy @ 932 E</t>
  </si>
  <si>
    <t>3300 S @ 1655 E</t>
  </si>
  <si>
    <t>900 E @ 4715 S</t>
  </si>
  <si>
    <t>900 E @ 4675 S</t>
  </si>
  <si>
    <t>900 E @ 4581 S</t>
  </si>
  <si>
    <t>900 E @ 3875 S</t>
  </si>
  <si>
    <t>900 E @ 3765 S</t>
  </si>
  <si>
    <t>900 E @ 3721 S</t>
  </si>
  <si>
    <t>900 E @ 3619 S</t>
  </si>
  <si>
    <t>900 E @ 3532 S</t>
  </si>
  <si>
    <t>900 E @ 3385 S</t>
  </si>
  <si>
    <t>900 E @ 3265 S</t>
  </si>
  <si>
    <t>900 E @ 3449 S</t>
  </si>
  <si>
    <t>900 E @ 3059 S</t>
  </si>
  <si>
    <t>900 E @ 3005 S</t>
  </si>
  <si>
    <t>900 E @ 2930 S</t>
  </si>
  <si>
    <t>900 E @ 2825 S</t>
  </si>
  <si>
    <t>900 E @ 2773 S</t>
  </si>
  <si>
    <t>900 E @ 2709 S</t>
  </si>
  <si>
    <t>900 E @ 2609 S</t>
  </si>
  <si>
    <t>900 E @ 2716 S</t>
  </si>
  <si>
    <t>900 E @ 2774 S</t>
  </si>
  <si>
    <t>900 E @ 2846 S</t>
  </si>
  <si>
    <t>900 E @ 2904 S</t>
  </si>
  <si>
    <t>900 E @ 2994 S</t>
  </si>
  <si>
    <t>900 E @ 3050 S</t>
  </si>
  <si>
    <t>900 E @ 3188 S</t>
  </si>
  <si>
    <t>900 E @ 3334 S</t>
  </si>
  <si>
    <t>Highland Dr @ 3020 S</t>
  </si>
  <si>
    <t>900 E @ 3460 S</t>
  </si>
  <si>
    <t>3900 S @ 1484 E</t>
  </si>
  <si>
    <t>900 E @ 3597 S</t>
  </si>
  <si>
    <t>900 E @ 3738 S</t>
  </si>
  <si>
    <t>900 E @ 3800 S</t>
  </si>
  <si>
    <t>900 E @ 4520 S</t>
  </si>
  <si>
    <t>900 E @ 4578 S</t>
  </si>
  <si>
    <t>900 E @ 4630 S</t>
  </si>
  <si>
    <t>900 E @ 4750 S</t>
  </si>
  <si>
    <t>900 E @ 2515 S</t>
  </si>
  <si>
    <t>3300 S @ 398 E</t>
  </si>
  <si>
    <t>900 E @ 2580 S</t>
  </si>
  <si>
    <t>500 E @ 2546 S</t>
  </si>
  <si>
    <t>500 E @ 2722 S</t>
  </si>
  <si>
    <t>500 E @ 2889 S</t>
  </si>
  <si>
    <t>500 E @ 2937 S</t>
  </si>
  <si>
    <t>500 E @ 3066 S</t>
  </si>
  <si>
    <t>500 E @ 3172 S</t>
  </si>
  <si>
    <t>500 E @ 3334 S</t>
  </si>
  <si>
    <t>500 E @ 3386 S</t>
  </si>
  <si>
    <t>500 E @ 3486 S</t>
  </si>
  <si>
    <t>500 E @ 3564 S</t>
  </si>
  <si>
    <t>500 E @ 3618 S</t>
  </si>
  <si>
    <t>State St @ 2547 S</t>
  </si>
  <si>
    <t>500 E @ 3724 S</t>
  </si>
  <si>
    <t>500 E @ 3924 S</t>
  </si>
  <si>
    <t>500 E @ 3962 S</t>
  </si>
  <si>
    <t>500 E @ 4060 S</t>
  </si>
  <si>
    <t>500 E @ 4146 S</t>
  </si>
  <si>
    <t>500 E @ 4179 S</t>
  </si>
  <si>
    <t>State St @ 3530 S</t>
  </si>
  <si>
    <t>500 E @ 4307 S</t>
  </si>
  <si>
    <t>4500 S @ 1285 E</t>
  </si>
  <si>
    <t>500 E @ 4475 S</t>
  </si>
  <si>
    <t>500 E @ 4443 S</t>
  </si>
  <si>
    <t>500 E @ 4190 S</t>
  </si>
  <si>
    <t>500 E @ 4221 S</t>
  </si>
  <si>
    <t>3900 S @ 205 E</t>
  </si>
  <si>
    <t>500 E @ 4119 S</t>
  </si>
  <si>
    <t>500 E @ 4053 S</t>
  </si>
  <si>
    <t>500 E @ 3981 S</t>
  </si>
  <si>
    <t>500 E @ 3919 S</t>
  </si>
  <si>
    <t>500 E @ 3847 S</t>
  </si>
  <si>
    <t>500 E @ 3717 S</t>
  </si>
  <si>
    <t>500 E @ 3589 S</t>
  </si>
  <si>
    <t>500 E @ 3491 S</t>
  </si>
  <si>
    <t>500 E @ 3381 S</t>
  </si>
  <si>
    <t>500 E @ 3251 S</t>
  </si>
  <si>
    <t>500 E @ 3155 S</t>
  </si>
  <si>
    <t>500 E @ 3051 S</t>
  </si>
  <si>
    <t>500 E @ 2683 S</t>
  </si>
  <si>
    <t>500 E @ 2525 S</t>
  </si>
  <si>
    <t>Highland Dr @ 2566 S</t>
  </si>
  <si>
    <t>Highland Dr @ 2694 S</t>
  </si>
  <si>
    <t>Highland Dr @ 2790 S</t>
  </si>
  <si>
    <t>1300 E @ 2705 S</t>
  </si>
  <si>
    <t>Edgehill St @ 2808 S</t>
  </si>
  <si>
    <t>Richmond St @ 2904 S</t>
  </si>
  <si>
    <t>Richmond St @ 3010 S</t>
  </si>
  <si>
    <t>1300 E @ 3128 S</t>
  </si>
  <si>
    <t>1300 E @ 3310 S</t>
  </si>
  <si>
    <t>1300 E @ 3428 S</t>
  </si>
  <si>
    <t>1300 E @ 3500 S</t>
  </si>
  <si>
    <t>1300 E @ 3588 S</t>
  </si>
  <si>
    <t>1300 E @ 3640 S</t>
  </si>
  <si>
    <t>1300 E @ 3758 S</t>
  </si>
  <si>
    <t>1300 E @ 3824 S</t>
  </si>
  <si>
    <t>1300 E @ 3946 S</t>
  </si>
  <si>
    <t>1300 E @ 4010 S</t>
  </si>
  <si>
    <t>1300 E @ 4084 S</t>
  </si>
  <si>
    <t>1300 E @ 4152 S</t>
  </si>
  <si>
    <t>1300 E @ 4240 S</t>
  </si>
  <si>
    <t>State St @ 2712 S</t>
  </si>
  <si>
    <t>1300 E @ 4400 S</t>
  </si>
  <si>
    <t>1300 E @ 4450 S</t>
  </si>
  <si>
    <t>1300 E @ 4550 S</t>
  </si>
  <si>
    <t>1300 E @ 4618 S</t>
  </si>
  <si>
    <t>1300 E @ 4650 S</t>
  </si>
  <si>
    <t>1300 E @ 4730 S</t>
  </si>
  <si>
    <t>1300 E @ 4790 S</t>
  </si>
  <si>
    <t>1300 E @ 4850 S</t>
  </si>
  <si>
    <t>Van Winkle Expy @ 875 E</t>
  </si>
  <si>
    <t>1300 E @ 4765 S</t>
  </si>
  <si>
    <t>1300 E @ 4711 S</t>
  </si>
  <si>
    <t>1300 E @ 4645 S</t>
  </si>
  <si>
    <t>1300 E @ 4605 S</t>
  </si>
  <si>
    <t>1300 E @ 4545 S</t>
  </si>
  <si>
    <t>1300 E @ 4389 S</t>
  </si>
  <si>
    <t>700 E @ 2690 S</t>
  </si>
  <si>
    <t>700 E @ 3316 S</t>
  </si>
  <si>
    <t>3300 S @ 198 E</t>
  </si>
  <si>
    <t>3300 S @ 298 E</t>
  </si>
  <si>
    <t>State St @ 2810 S</t>
  </si>
  <si>
    <t>3300 S @ 490 E</t>
  </si>
  <si>
    <t>Murray Holladay Rd @ 1366 E</t>
  </si>
  <si>
    <t>3300 S @ 680 E</t>
  </si>
  <si>
    <t>700 E @ 3970 S</t>
  </si>
  <si>
    <t>700 E @ 4490 S</t>
  </si>
  <si>
    <t>900 E @ 4950 S</t>
  </si>
  <si>
    <t>900 E @ 4975 S</t>
  </si>
  <si>
    <t>Murray Holladay Rd @ 1776 E</t>
  </si>
  <si>
    <t>700 E @ 4455 S</t>
  </si>
  <si>
    <t>700 E @ 3875 S</t>
  </si>
  <si>
    <t>700 E @ 3229 S</t>
  </si>
  <si>
    <t>700 E @ 2685 S</t>
  </si>
  <si>
    <t>Highland Dr @ 2858 S</t>
  </si>
  <si>
    <t>Highland Dr @ 2940 S</t>
  </si>
  <si>
    <t>Highland Dr @ 3128 S</t>
  </si>
  <si>
    <t>Highland Dr @ 3330 S</t>
  </si>
  <si>
    <t>Highland Dr @ 3470 S</t>
  </si>
  <si>
    <t>Highland Dr @ 3534 S</t>
  </si>
  <si>
    <t>Highland Dr @ 3706 S</t>
  </si>
  <si>
    <t>Highland Dr @ 3820 S</t>
  </si>
  <si>
    <t>Highland Dr @ 3910 S</t>
  </si>
  <si>
    <t>Highland Dr @ 4050 S</t>
  </si>
  <si>
    <t>Highland Dr @ 4220 S</t>
  </si>
  <si>
    <t>Highland Dr @ 4280 S</t>
  </si>
  <si>
    <t>Highland Dr @ 4350 S</t>
  </si>
  <si>
    <t>Highland Dr @ 4520 S</t>
  </si>
  <si>
    <t>Highland Dr @ 4435 S</t>
  </si>
  <si>
    <t>Highland Dr @ 4285 S</t>
  </si>
  <si>
    <t>Highland Dr @ 4175 S</t>
  </si>
  <si>
    <t>Highland Dr @ 3961 S</t>
  </si>
  <si>
    <t>Highland Dr @ 3687 S</t>
  </si>
  <si>
    <t>Highland Dr @ 3525 S</t>
  </si>
  <si>
    <t>Highland Dr @ 3401 S</t>
  </si>
  <si>
    <t>Highland Dr @ 3233 S</t>
  </si>
  <si>
    <t>Highland Dr @ 3125 S</t>
  </si>
  <si>
    <t>Highland Dr @ 3011 S</t>
  </si>
  <si>
    <t>Highland Dr @ 2907 S</t>
  </si>
  <si>
    <t>Highland Dr @ 2831 S</t>
  </si>
  <si>
    <t>Highland Dr @ 2745 S</t>
  </si>
  <si>
    <t>Highland Dr @ 2595 S</t>
  </si>
  <si>
    <t>1300 E @ 4229 S</t>
  </si>
  <si>
    <t>1300 E @ 4155 S</t>
  </si>
  <si>
    <t>1300 E @ 4085 S</t>
  </si>
  <si>
    <t>1300 E @ 4001 S</t>
  </si>
  <si>
    <t>1300 E @ 3849 S</t>
  </si>
  <si>
    <t>1300 E @ 3751 S</t>
  </si>
  <si>
    <t>1300 E @ 3643 S</t>
  </si>
  <si>
    <t>1300 E @ 3593 S</t>
  </si>
  <si>
    <t>1300 E @ 3487 S</t>
  </si>
  <si>
    <t>1300 E @ 3435 S</t>
  </si>
  <si>
    <t>1300 E @ 3315 S</t>
  </si>
  <si>
    <t>1300 E @ 3179 S</t>
  </si>
  <si>
    <t>Richmond St @ 2917 S</t>
  </si>
  <si>
    <t>1700 E @ 2686 S</t>
  </si>
  <si>
    <t>3300 S @ 1705 E</t>
  </si>
  <si>
    <t>1700 E @ 2689 S</t>
  </si>
  <si>
    <t>3300 S @ 798 E</t>
  </si>
  <si>
    <t>3300 S @ 942 E</t>
  </si>
  <si>
    <t>3300 S @ 988 E</t>
  </si>
  <si>
    <t>3300 S @ 1108 E</t>
  </si>
  <si>
    <t>3300 S @ 1218 E</t>
  </si>
  <si>
    <t>3300 S @ 1298 E</t>
  </si>
  <si>
    <t>3300 S @ 1460 E</t>
  </si>
  <si>
    <t>3300 S @ 1590 E</t>
  </si>
  <si>
    <t>3300 S @ 1650 E</t>
  </si>
  <si>
    <t>3300 S @ 1585 E</t>
  </si>
  <si>
    <t>3300 S @ 1385 E</t>
  </si>
  <si>
    <t>3300 S @ 1311 E</t>
  </si>
  <si>
    <t>3300 S @ 1225 E</t>
  </si>
  <si>
    <t>3300 S @ 1101 E</t>
  </si>
  <si>
    <t>3300 S @ 1001 E</t>
  </si>
  <si>
    <t>3300 S @ 911 E</t>
  </si>
  <si>
    <t>3300 S @ 801 E</t>
  </si>
  <si>
    <t>3300 S @ 701 E</t>
  </si>
  <si>
    <t>3300 S @ 615 E</t>
  </si>
  <si>
    <t>3300 S @ 511 E</t>
  </si>
  <si>
    <t>3300 S @ 401 E</t>
  </si>
  <si>
    <t>3300 S @ 315 E</t>
  </si>
  <si>
    <t>3300 S @ 225 E</t>
  </si>
  <si>
    <t>3300 S @ 1 E</t>
  </si>
  <si>
    <t>3900 S @ 30 E</t>
  </si>
  <si>
    <t>3900 S @ 110 E</t>
  </si>
  <si>
    <t>3900 S @ 196 E</t>
  </si>
  <si>
    <t>3900 S @ 298 E</t>
  </si>
  <si>
    <t>3900 S @ 398 E</t>
  </si>
  <si>
    <t>3900 S @ 510 E</t>
  </si>
  <si>
    <t>3900 S @ 602 E</t>
  </si>
  <si>
    <t>3900 S @ 718 E</t>
  </si>
  <si>
    <t>3900 S @ 798 E</t>
  </si>
  <si>
    <t>3900 S @ 910 E</t>
  </si>
  <si>
    <t>3900 S @ 988 E</t>
  </si>
  <si>
    <t>3900 S @ 1112 E</t>
  </si>
  <si>
    <t>3900 S @ 1200 E</t>
  </si>
  <si>
    <t>3900 S @ 1328 E</t>
  </si>
  <si>
    <t>3900 S @ 1396 E</t>
  </si>
  <si>
    <t>3900 S @ 1580 E</t>
  </si>
  <si>
    <t>3900 S @ 1567 E</t>
  </si>
  <si>
    <t>3900 S @ 1485 E</t>
  </si>
  <si>
    <t>3900 S @ 1275 E</t>
  </si>
  <si>
    <t>3900 S @ 1153 E</t>
  </si>
  <si>
    <t>3900 S @ 1085 E</t>
  </si>
  <si>
    <t>3900 S @ 985 E</t>
  </si>
  <si>
    <t>3900 S @ 887 E</t>
  </si>
  <si>
    <t>3900 S @ 785 E</t>
  </si>
  <si>
    <t>3900 S @ 725 E</t>
  </si>
  <si>
    <t>3900 S @ 685 E</t>
  </si>
  <si>
    <t>3900 S @ 595 E</t>
  </si>
  <si>
    <t>3900 S @ 511 E</t>
  </si>
  <si>
    <t>3900 S @ 401 E</t>
  </si>
  <si>
    <t>3900 S @ 301 E</t>
  </si>
  <si>
    <t>3900 S @ 85 E</t>
  </si>
  <si>
    <t>4500 S @ 155 E</t>
  </si>
  <si>
    <t>4500 S @ 218 E</t>
  </si>
  <si>
    <t>4500 S @ 360 E</t>
  </si>
  <si>
    <t>4500 S @ 530 E</t>
  </si>
  <si>
    <t>4500 S @ 610 E</t>
  </si>
  <si>
    <t>4500 S @ 740 E</t>
  </si>
  <si>
    <t>4500 S @ 816 E</t>
  </si>
  <si>
    <t>4500 S @ 930 E</t>
  </si>
  <si>
    <t>4500 S @ 1004 E</t>
  </si>
  <si>
    <t>4500 S @ 1098 E</t>
  </si>
  <si>
    <t>4500 S @ 1200 E</t>
  </si>
  <si>
    <t>4500 S @ 1296 E</t>
  </si>
  <si>
    <t>4500 S @ 1199 E</t>
  </si>
  <si>
    <t>4500 S @ 1045 E</t>
  </si>
  <si>
    <t>4500 S @ 957 E</t>
  </si>
  <si>
    <t>4500 S @ 685 E</t>
  </si>
  <si>
    <t>4500 S @ 601 E</t>
  </si>
  <si>
    <t>4500 S @ 501 E</t>
  </si>
  <si>
    <t>4500 S @ 381 E</t>
  </si>
  <si>
    <t>4500 S @ 309 E</t>
  </si>
  <si>
    <t>State St @ 3635 S</t>
  </si>
  <si>
    <t>State St @ 3285 S</t>
  </si>
  <si>
    <t>State St @ 3063 S</t>
  </si>
  <si>
    <t>State St @ 2979 S</t>
  </si>
  <si>
    <t>State St @ 2849 S</t>
  </si>
  <si>
    <t>State St @ 2775 S</t>
  </si>
  <si>
    <t>State St @ 2705 S</t>
  </si>
  <si>
    <t>State St @ 2588 S</t>
  </si>
  <si>
    <t>State St @ 2968 S</t>
  </si>
  <si>
    <t>State St @ 3094 S</t>
  </si>
  <si>
    <t>State St @ 3330 S</t>
  </si>
  <si>
    <t>State St @ 3434 S</t>
  </si>
  <si>
    <t>State St @ 3620 S</t>
  </si>
  <si>
    <t>State St @ 3750 S</t>
  </si>
  <si>
    <t>State St @ 3980 S</t>
  </si>
  <si>
    <t>State St @ 4068 S</t>
  </si>
  <si>
    <t>State St @ 4190 S</t>
  </si>
  <si>
    <t>State St @ 4400 S</t>
  </si>
  <si>
    <t>State St @ 4540 S</t>
  </si>
  <si>
    <t>State St @ 4608 S</t>
  </si>
  <si>
    <t>State St @ 4824 S</t>
  </si>
  <si>
    <t>State St @ 4930 S</t>
  </si>
  <si>
    <t>State St @ 4949 S</t>
  </si>
  <si>
    <t>State St @ 4801 S</t>
  </si>
  <si>
    <t>State St @ 4721 S</t>
  </si>
  <si>
    <t>State St @ 4601 S</t>
  </si>
  <si>
    <t>State St @ 4489 S</t>
  </si>
  <si>
    <t>State St @ 4195 S</t>
  </si>
  <si>
    <t>State St @ 4035 S</t>
  </si>
  <si>
    <t>Murray Holladay Rd @ 1660 E</t>
  </si>
  <si>
    <t>Murray Holladay Rd @ 1725 E</t>
  </si>
  <si>
    <t>Murray Holladay Rd @ 1635 E</t>
  </si>
  <si>
    <t>Murray Holladay Rd @ 1367 E</t>
  </si>
  <si>
    <t>Murray Holladay Rd @ 1315 E</t>
  </si>
  <si>
    <t>900 E @ 2512 S</t>
  </si>
  <si>
    <t>1300 E @ 3200 S</t>
  </si>
  <si>
    <t>Van Winkle Expy @ 5554 S</t>
  </si>
  <si>
    <t>Van Winkle Expy @ 6124 S</t>
  </si>
  <si>
    <t>1300 E @ 4845 S</t>
  </si>
  <si>
    <t>Van Winkle Expy @ 1304 E</t>
  </si>
  <si>
    <t>Richmond St @ 3017 S</t>
  </si>
  <si>
    <t>500 E @ 2854 S</t>
  </si>
  <si>
    <t>500 E @ 2948 S</t>
  </si>
  <si>
    <t>500 E @ 4264 S</t>
  </si>
  <si>
    <t>900 E @ 4265 S</t>
  </si>
  <si>
    <t>Vine St @ 61 E</t>
  </si>
  <si>
    <t>Vine St @ 74 W</t>
  </si>
  <si>
    <t>Vine St @ 44 W</t>
  </si>
  <si>
    <t>900 E @ 3932 S</t>
  </si>
  <si>
    <t>900 E @ 4044 S</t>
  </si>
  <si>
    <t>900 E @ 4322 S</t>
  </si>
  <si>
    <t>900 E @ 4408 S</t>
  </si>
  <si>
    <t>900 E @ 4191 S</t>
  </si>
  <si>
    <t>900 E @ 4115 S</t>
  </si>
  <si>
    <t>900 E @ 4055 S</t>
  </si>
  <si>
    <t>900 E @ 3955 S</t>
  </si>
  <si>
    <t>4500 S @ 787 E</t>
  </si>
  <si>
    <t>2000 E @ 3207 S</t>
  </si>
  <si>
    <t>2000 E @ 3175 S</t>
  </si>
  <si>
    <t>2000 E @ 3079 S</t>
  </si>
  <si>
    <t>2000 E @ 2989 S</t>
  </si>
  <si>
    <t>2000 E @ 2939 S</t>
  </si>
  <si>
    <t>3300 S @ 2375 E</t>
  </si>
  <si>
    <t>2000 E @ 2741 S</t>
  </si>
  <si>
    <t>3300 S @ 2710 E</t>
  </si>
  <si>
    <t>3300 S @ 2828 E</t>
  </si>
  <si>
    <t>3300 S @ 2930 E</t>
  </si>
  <si>
    <t>3300 S @ 3008 E</t>
  </si>
  <si>
    <t>3900 S @ 2818 E</t>
  </si>
  <si>
    <t>3900 S @ 2376 E</t>
  </si>
  <si>
    <t>3900 S @ 2486 E</t>
  </si>
  <si>
    <t>3900 S @ 2574 E</t>
  </si>
  <si>
    <t>3900 S @ 2640 E</t>
  </si>
  <si>
    <t>3900 S @ 2710 E</t>
  </si>
  <si>
    <t>3900 S @ 2888 E</t>
  </si>
  <si>
    <t>3900 S @ 2912 E</t>
  </si>
  <si>
    <t>3900 S @ 3080 E</t>
  </si>
  <si>
    <t>3900 S @ 3335 E</t>
  </si>
  <si>
    <t>3900 S @ 3239 E</t>
  </si>
  <si>
    <t>3900 S @ 3085 E</t>
  </si>
  <si>
    <t>3900 S @ 2935 E</t>
  </si>
  <si>
    <t>3900 S @ 2811 E</t>
  </si>
  <si>
    <t>3900 S @ 2647 E</t>
  </si>
  <si>
    <t>3900 S @ 2591 E</t>
  </si>
  <si>
    <t>3900 S @ 2525 E</t>
  </si>
  <si>
    <t>Wasatch Blvd @ 4305 S</t>
  </si>
  <si>
    <t>Wasatch Blvd @ 4471 S</t>
  </si>
  <si>
    <t>2300 E @ 3918 S</t>
  </si>
  <si>
    <t>2300 E @ 3998 S</t>
  </si>
  <si>
    <t>2300 E @ 4080 S</t>
  </si>
  <si>
    <t>2300 E @ 4158 S</t>
  </si>
  <si>
    <t>2300 E @ 4288 S</t>
  </si>
  <si>
    <t>2300 E @ 4402 S</t>
  </si>
  <si>
    <t>2300 E @ 4510 S</t>
  </si>
  <si>
    <t>2300 E @ 4550 S</t>
  </si>
  <si>
    <t>Wasatch Blvd @ 4280 S</t>
  </si>
  <si>
    <t>Holladay Blvd @ 4730 S</t>
  </si>
  <si>
    <t>Holladay Blvd @ 4814 S</t>
  </si>
  <si>
    <t>Holladay Blvd @ 4797 S</t>
  </si>
  <si>
    <t>Murray Holladay Rd @ 2161 E</t>
  </si>
  <si>
    <t>Murray Holladay Rd @ 2051 E</t>
  </si>
  <si>
    <t>Murray Holladay Rd @ 1981 E</t>
  </si>
  <si>
    <t>Murray Holladay Rd @ 1885 E</t>
  </si>
  <si>
    <t>Wasatch Blvd @ 4005 S</t>
  </si>
  <si>
    <t>Murray Holladay Rd @ 1868 E</t>
  </si>
  <si>
    <t>Murray Holladay Rd @ 1910 E</t>
  </si>
  <si>
    <t>Murray Holladay Rd @ 1988 E</t>
  </si>
  <si>
    <t>Murray Holladay Rd @ 2160 E</t>
  </si>
  <si>
    <t>2300 E @ 4551 S</t>
  </si>
  <si>
    <t>2300 E @ 4279 S</t>
  </si>
  <si>
    <t>2300 E @ 4185 S</t>
  </si>
  <si>
    <t>Wasatch Blvd @ 3990 S</t>
  </si>
  <si>
    <t>2300 E @ 4093 S</t>
  </si>
  <si>
    <t>2300 E @ 4001 S</t>
  </si>
  <si>
    <t>2300 E @ 3883 S</t>
  </si>
  <si>
    <t>2300 E @ 3779 S</t>
  </si>
  <si>
    <t>2300 E @ 3545 S</t>
  </si>
  <si>
    <t>2300 E @ 3431 S</t>
  </si>
  <si>
    <t>2300 E @ 3375 S</t>
  </si>
  <si>
    <t>3300 S @ 2340 E</t>
  </si>
  <si>
    <t>3300 S @ 2454 E</t>
  </si>
  <si>
    <t>3300 S @ 2608 E</t>
  </si>
  <si>
    <t>3300 S @ 3128 E</t>
  </si>
  <si>
    <t>3300 S @ 3174 E</t>
  </si>
  <si>
    <t>3300 S @ 3301 E</t>
  </si>
  <si>
    <t>3300 S @ 3127 E</t>
  </si>
  <si>
    <t>3300 S @ 3045 E</t>
  </si>
  <si>
    <t>3300 S @ 2835 E</t>
  </si>
  <si>
    <t>3300 S @ 2735 E</t>
  </si>
  <si>
    <t>3300 S @ 2605 E</t>
  </si>
  <si>
    <t>3300 S @ 2465 E</t>
  </si>
  <si>
    <t>3300 S @ 2285 E</t>
  </si>
  <si>
    <t>3300 S @ 2103 E</t>
  </si>
  <si>
    <t>3300 S @ 2035 E</t>
  </si>
  <si>
    <t>3300 S @ 1847 E</t>
  </si>
  <si>
    <t>3300 S @ 1848 E</t>
  </si>
  <si>
    <t>3300 S @ 1890 E</t>
  </si>
  <si>
    <t>3300 S @ 2010 E</t>
  </si>
  <si>
    <t>3300 S @ 2102 E</t>
  </si>
  <si>
    <t>3300 S @ 2210 E</t>
  </si>
  <si>
    <t>3300 S @ 2290 E</t>
  </si>
  <si>
    <t>2300 E @ 3378 S</t>
  </si>
  <si>
    <t>2300 E @ 3470 S</t>
  </si>
  <si>
    <t>2300 E @ 3528 S</t>
  </si>
  <si>
    <t>2300 E @ 3630 S</t>
  </si>
  <si>
    <t>2300 E @ 3712 S</t>
  </si>
  <si>
    <t>2300 E @ 3780 S</t>
  </si>
  <si>
    <t>2000 E @ 2710 S</t>
  </si>
  <si>
    <t>2000 E @ 2828 S</t>
  </si>
  <si>
    <t>2000 E @ 2930 S</t>
  </si>
  <si>
    <t>2000 E @ 2990 S</t>
  </si>
  <si>
    <t>2000 E @ 3082 S</t>
  </si>
  <si>
    <t>2000 E @ 3166 S</t>
  </si>
  <si>
    <t>4500 S @ 2322 E</t>
  </si>
  <si>
    <t>4500 S @ 2498 E</t>
  </si>
  <si>
    <t>4500 S @ 2578 E</t>
  </si>
  <si>
    <t>4500 S @ 2706 E</t>
  </si>
  <si>
    <t>4500 S @ 2790 E</t>
  </si>
  <si>
    <t>4500 S @ 2926 E</t>
  </si>
  <si>
    <t>4500 S @ 3064 E</t>
  </si>
  <si>
    <t>4500 S @ 3124 E</t>
  </si>
  <si>
    <t>4500 S @ 3101 E</t>
  </si>
  <si>
    <t>4500 S @ 2925 E</t>
  </si>
  <si>
    <t>4500 S @ 2801 E</t>
  </si>
  <si>
    <t>4500 S @ 2685 E</t>
  </si>
  <si>
    <t>4500 S @ 2575 E</t>
  </si>
  <si>
    <t>4500 S @ 2411 E</t>
  </si>
  <si>
    <t>4500 S @ 2381 E</t>
  </si>
  <si>
    <t>Wasatch Blvd @ 3305 S</t>
  </si>
  <si>
    <t>Wasatch Blvd @ 4470 S</t>
  </si>
  <si>
    <t>Highland Dr @ 4670 S</t>
  </si>
  <si>
    <t>Highland Dr @ 4830 S</t>
  </si>
  <si>
    <t>Highland Dr @ 4805 S</t>
  </si>
  <si>
    <t>Highland Dr @ 4565 S</t>
  </si>
  <si>
    <t>3300 S @ 3298 E</t>
  </si>
  <si>
    <t>3300 S @ 3422 E</t>
  </si>
  <si>
    <t>2300 E @ 4626 S</t>
  </si>
  <si>
    <t>Highland Dr @ 4745 S</t>
  </si>
  <si>
    <t>3300 S @ 2201 E</t>
  </si>
  <si>
    <t>Stansbury Parkway @ 6675 N</t>
  </si>
  <si>
    <t>Stansbury Parkway @ 6670 N</t>
  </si>
  <si>
    <t>Stansbury Parkway @ 465 W</t>
  </si>
  <si>
    <t>Stansbury Parkway @ 189 W</t>
  </si>
  <si>
    <t>Stansbury Parkway @ 188 W</t>
  </si>
  <si>
    <t>Stansbury Parkway @ 470 W</t>
  </si>
  <si>
    <t>Clernates Dr @ 6394 S</t>
  </si>
  <si>
    <t>Clernates Dr @ 6494 S</t>
  </si>
  <si>
    <t>Clernates Dr @ 6598 S</t>
  </si>
  <si>
    <t>Cougar Ln @ 6587 S</t>
  </si>
  <si>
    <t>Cougar Ln @ 6221 S</t>
  </si>
  <si>
    <t>5400 S / Morning Breeze Dr (WB)</t>
  </si>
  <si>
    <t>Lodestone Ave / Trowbridge Way (WB)</t>
  </si>
  <si>
    <t>Copper City Dr / Borax Ave (NB)</t>
  </si>
  <si>
    <t>Copper City Dr / Plumbago Ave (NB)</t>
  </si>
  <si>
    <t>Copper City Dr / Black Mica (NB)</t>
  </si>
  <si>
    <t>5400 S / Rocky Ridge Rd (EB)</t>
  </si>
  <si>
    <t>5400 S / 5600 W (EB)</t>
  </si>
  <si>
    <t>5400 S / Copper City Dr (EB)</t>
  </si>
  <si>
    <t>5400 S / 5425 W (EB)</t>
  </si>
  <si>
    <t>5400 S / Sarah Jane Dr (EB)</t>
  </si>
  <si>
    <t>5400 S / 5160 W (EB)</t>
  </si>
  <si>
    <t>5400 S / 5030 W (EB)</t>
  </si>
  <si>
    <t>5400 S / Morning Breeze Dr (EB)</t>
  </si>
  <si>
    <t>4420 W @ 4940 S</t>
  </si>
  <si>
    <t>4420 W @ 5010 S</t>
  </si>
  <si>
    <t>4420 W @ 5136 S</t>
  </si>
  <si>
    <t>5215 S @ 4391 W</t>
  </si>
  <si>
    <t>5215 S @ 4418 W</t>
  </si>
  <si>
    <t>4420 W @ 5129 S</t>
  </si>
  <si>
    <t>4420 W @ 5011 S</t>
  </si>
  <si>
    <t>4420 W @ 4955 S</t>
  </si>
  <si>
    <t>5400 S / 4800 W (WB)</t>
  </si>
  <si>
    <t>5400 S / 5160 W (WB)</t>
  </si>
  <si>
    <t>5400 S / 5240 W (WB)</t>
  </si>
  <si>
    <t>5400 S / Rockford St (WB)</t>
  </si>
  <si>
    <t>6200 S @ 5479 W</t>
  </si>
  <si>
    <t>6200 S @ 5367 W</t>
  </si>
  <si>
    <t>Clernates Dr @ 6718 S</t>
  </si>
  <si>
    <t>Clernates Dr @ 6852 S</t>
  </si>
  <si>
    <t>Cougar Ln @ 6425 S</t>
  </si>
  <si>
    <t>Lodestone Ave / 5625 W (WB)</t>
  </si>
  <si>
    <t>Copper City Dr / Lodestone Ave (SB)</t>
  </si>
  <si>
    <t>Copper City Dr / 5400 S (SB)</t>
  </si>
  <si>
    <t>Copper City Dr / Plumbago Ave (SB)</t>
  </si>
  <si>
    <t>Copper City Dr / Borax Ave (SB)</t>
  </si>
  <si>
    <t>4800 W @ 5815 S</t>
  </si>
  <si>
    <t>4800 W @ 5846 S</t>
  </si>
  <si>
    <t>2700 W @ 5410 S</t>
  </si>
  <si>
    <t>2700 W @ 5514 S</t>
  </si>
  <si>
    <t>2700 W @ 5730 S</t>
  </si>
  <si>
    <t>2700 W @ 5928 S</t>
  </si>
  <si>
    <t>2700 W @ 6102 S</t>
  </si>
  <si>
    <t>2700 W @ 6210 S</t>
  </si>
  <si>
    <t>3200 W @ 6602 S</t>
  </si>
  <si>
    <t>2700 W @ 6400 S</t>
  </si>
  <si>
    <t>2700 W @ 6538 S</t>
  </si>
  <si>
    <t>2700 W @ 6694 S</t>
  </si>
  <si>
    <t>2700 W @ 6800 S</t>
  </si>
  <si>
    <t>2700 W @ 6900 S</t>
  </si>
  <si>
    <t>2700 W @ 6992 S</t>
  </si>
  <si>
    <t>2700 W @ 7520 S</t>
  </si>
  <si>
    <t>2700 W @ 7531 S</t>
  </si>
  <si>
    <t>3200 W @ 5865 S</t>
  </si>
  <si>
    <t>2700 W @ 6867 S</t>
  </si>
  <si>
    <t>2700 W @ 6771 S</t>
  </si>
  <si>
    <t>2700 W @ 6683 S</t>
  </si>
  <si>
    <t>2700 W @ 6549 S</t>
  </si>
  <si>
    <t>2700 W @ 6387 S</t>
  </si>
  <si>
    <t>2700 W @ 6245 S</t>
  </si>
  <si>
    <t>2700 W @ 6055 S</t>
  </si>
  <si>
    <t>2700 W @ 5901 S</t>
  </si>
  <si>
    <t>2700 W @ 5821 S</t>
  </si>
  <si>
    <t>2700 W @ 5737 S</t>
  </si>
  <si>
    <t>2700 W @ 5485 S</t>
  </si>
  <si>
    <t>3200 W @ 5404 S</t>
  </si>
  <si>
    <t>3200 W @ 5558 S</t>
  </si>
  <si>
    <t>3200 W @ 5668 S</t>
  </si>
  <si>
    <t>3200 W @ 5886 S</t>
  </si>
  <si>
    <t>3200 W @ 6484 S</t>
  </si>
  <si>
    <t>Jordan Landing Blvd @ 7181 S</t>
  </si>
  <si>
    <t>3200 W @ 6774 S</t>
  </si>
  <si>
    <t>3200 W @ 7080 S</t>
  </si>
  <si>
    <t>3200 W @ 7218 S</t>
  </si>
  <si>
    <t>3200 W @ 7348 S</t>
  </si>
  <si>
    <t>3200 W @ 7488 S</t>
  </si>
  <si>
    <t>3200 W @ 7640 S</t>
  </si>
  <si>
    <t>3200 W @ 7740 S</t>
  </si>
  <si>
    <t>3200 W @ 7487 S</t>
  </si>
  <si>
    <t>3200 W @ 7347 S</t>
  </si>
  <si>
    <t>3200 W @ 7253 S</t>
  </si>
  <si>
    <t>3200 W @ 6871 S</t>
  </si>
  <si>
    <t>3200 W @ 6735 S</t>
  </si>
  <si>
    <t>3200 W @ 6505 S</t>
  </si>
  <si>
    <t>3200 W @ 6385 S</t>
  </si>
  <si>
    <t>3200 W @ 6199 S</t>
  </si>
  <si>
    <t>3200 W @ 5987 S</t>
  </si>
  <si>
    <t>3200 W @ 5601 S</t>
  </si>
  <si>
    <t>3200 W @ 5517 S</t>
  </si>
  <si>
    <t>3200 W @ 5265 S</t>
  </si>
  <si>
    <t>3200 W @ 5199 S</t>
  </si>
  <si>
    <t>3200 W @ 5085 S</t>
  </si>
  <si>
    <t>3200 W @ 4961 S</t>
  </si>
  <si>
    <t>3200 W @ 4958 S</t>
  </si>
  <si>
    <t>3200 W @ 5068 S</t>
  </si>
  <si>
    <t>3200 W @ 5248 S</t>
  </si>
  <si>
    <t>3200 W @ 5286 S</t>
  </si>
  <si>
    <t>5400 S / 2200 W (WB)</t>
  </si>
  <si>
    <t>5400 S / Harvey Heights Dr (WB)</t>
  </si>
  <si>
    <t>5400 S / 2700 W (WB)</t>
  </si>
  <si>
    <t>5400 S / Bastile Dr (WB)</t>
  </si>
  <si>
    <t>5400 S / Appian Way (WB)</t>
  </si>
  <si>
    <t>5400 S / 3200 W (WB)</t>
  </si>
  <si>
    <t>5400 S / Ridgecrest Dr (WB)</t>
  </si>
  <si>
    <t>5400 S / 3600 W (WB)</t>
  </si>
  <si>
    <t>5400 S / 4015 W (WB)</t>
  </si>
  <si>
    <t>4015 W @ 5345 S</t>
  </si>
  <si>
    <t>Sams Blvd @ 4120 W</t>
  </si>
  <si>
    <t>Sams Blvd @ 4260 W</t>
  </si>
  <si>
    <t>Sams Blvd @ 4215 W</t>
  </si>
  <si>
    <t>Sams Blvd @ 4159 W</t>
  </si>
  <si>
    <t>4015 W @ 5470 S</t>
  </si>
  <si>
    <t>2700 W @ 6971 S</t>
  </si>
  <si>
    <t>4015 W @ 5790 S</t>
  </si>
  <si>
    <t>4000 W @ 5860 S</t>
  </si>
  <si>
    <t>4000 W @ 6028 S</t>
  </si>
  <si>
    <t>Dixie Dr @ 6260 S</t>
  </si>
  <si>
    <t>Dixie Dr @ 6348 S</t>
  </si>
  <si>
    <t>Dixie Dr @ 6394 S</t>
  </si>
  <si>
    <t>Dixie Dr @ 6506 S</t>
  </si>
  <si>
    <t>Dixie Dr @ 6588 S</t>
  </si>
  <si>
    <t>Dixie Dr @ 6702 S</t>
  </si>
  <si>
    <t>Dixie Dr @ 6778 S</t>
  </si>
  <si>
    <t>Dixie Dr @ 6741 S</t>
  </si>
  <si>
    <t>Dixie Dr @ 6687 S</t>
  </si>
  <si>
    <t>Dixie Dr @ 6593 S</t>
  </si>
  <si>
    <t>Dixie Dr @ 6515 S</t>
  </si>
  <si>
    <t>Dixie Dr @ 6383 S</t>
  </si>
  <si>
    <t>Dixie Dr @ 6345 S</t>
  </si>
  <si>
    <t>Dixie Dr @ 6267 S</t>
  </si>
  <si>
    <t>6200 S @ 3501 W</t>
  </si>
  <si>
    <t>6200 S @ 3534 W</t>
  </si>
  <si>
    <t>4000 W @ 6145 S</t>
  </si>
  <si>
    <t>4000 W @ 6015 S</t>
  </si>
  <si>
    <t>4000 W @ 5865 S</t>
  </si>
  <si>
    <t>4015 W @ 5781 S</t>
  </si>
  <si>
    <t>4015 W @ 5601 S</t>
  </si>
  <si>
    <t>5400 S / 4015 W (EB)</t>
  </si>
  <si>
    <t>5400 S / Bangerter Hwy (EB)</t>
  </si>
  <si>
    <t>5400 S / 3600 W (EB)</t>
  </si>
  <si>
    <t>5400 S / Ridgecrest Dr (EB)</t>
  </si>
  <si>
    <t>5400 S / 3200 W (EB)</t>
  </si>
  <si>
    <t>5400 S / Appian Way (EB)</t>
  </si>
  <si>
    <t>5400 S / Bastile Dr (EB)</t>
  </si>
  <si>
    <t>5400 S / 2700 W (EB)</t>
  </si>
  <si>
    <t>5400 S / Capitol Reef Dr (EB)</t>
  </si>
  <si>
    <t>5400 S / 2200 W (EB)</t>
  </si>
  <si>
    <t>6200 S @ 2315 W</t>
  </si>
  <si>
    <t>6200 S @ 2278 W</t>
  </si>
  <si>
    <t>Murray Blvd / Allendale Dr (NB)</t>
  </si>
  <si>
    <t>3200 W @ 5348 S</t>
  </si>
  <si>
    <t>7000 S @ 2220 W</t>
  </si>
  <si>
    <t>7000 S @ 2350 W</t>
  </si>
  <si>
    <t>3200 W @ 7115 S</t>
  </si>
  <si>
    <t>3200 W @ 6878 S</t>
  </si>
  <si>
    <t>3200 W @ 6608 S</t>
  </si>
  <si>
    <t>7000 S @ 1900 W</t>
  </si>
  <si>
    <t>7000 S @ 1990 W</t>
  </si>
  <si>
    <t>7000 S @ 2130 W</t>
  </si>
  <si>
    <t>7000 S @ 2660 W</t>
  </si>
  <si>
    <t>Dixie Dr @ 6868 S</t>
  </si>
  <si>
    <t>Plaza Center Dr @ 7100 S</t>
  </si>
  <si>
    <t>Plaza Center Dr @ 7300 S</t>
  </si>
  <si>
    <t>Jordan Landing Blvd @ 7321 S</t>
  </si>
  <si>
    <t>3200 W @ 6398 S</t>
  </si>
  <si>
    <t>Dixie Dr @ 6952 S</t>
  </si>
  <si>
    <t>Alabama Ave @ 3639 W</t>
  </si>
  <si>
    <t>Dixie Dr @ 6825 S</t>
  </si>
  <si>
    <t>7000 S @ 2663 W</t>
  </si>
  <si>
    <t>7000 S @ 2511 W</t>
  </si>
  <si>
    <t>7000 S @ 2345 W</t>
  </si>
  <si>
    <t>7000 S @ 2255 W</t>
  </si>
  <si>
    <t>7000 S @ 2145 W</t>
  </si>
  <si>
    <t>7000 S @ 2015 W</t>
  </si>
  <si>
    <t>5400 S / 1900 W (EB)</t>
  </si>
  <si>
    <t>Redwood Rd @ 4870 S</t>
  </si>
  <si>
    <t>Redwood Rd @ 4930 S</t>
  </si>
  <si>
    <t>Redwood Rd @ 4998 S</t>
  </si>
  <si>
    <t>Redwood Rd @ 5178 S</t>
  </si>
  <si>
    <t>Redwood Rd @ 5230 S</t>
  </si>
  <si>
    <t>Redwood Rd @ 5480 S</t>
  </si>
  <si>
    <t>5400 S / Warrior Way (EB)</t>
  </si>
  <si>
    <t>5400 S / Canal St (EB)</t>
  </si>
  <si>
    <t>5400 S / Walden Glen Dr (EB)</t>
  </si>
  <si>
    <t>5400 S / 1070 W (EB)</t>
  </si>
  <si>
    <t>Midvale Fort Union Station</t>
  </si>
  <si>
    <t>5400 S / 700 W (WB)</t>
  </si>
  <si>
    <t>5400 S / 1070 W (WB)</t>
  </si>
  <si>
    <t>5400 S / Walden Glen Dr (WB)</t>
  </si>
  <si>
    <t>5400 S / Canal St (WB)</t>
  </si>
  <si>
    <t>Redwood Rd @ 6987 S</t>
  </si>
  <si>
    <t>Redwood Rd @ 6721 S</t>
  </si>
  <si>
    <t>7000 S @ 1075 W</t>
  </si>
  <si>
    <t>7000 S @ 1080 W</t>
  </si>
  <si>
    <t>Redwood Rd @ 5375 S</t>
  </si>
  <si>
    <t>Winchester Dr @ 171 W</t>
  </si>
  <si>
    <t>Winchester St. @ Malstrom Ln.</t>
  </si>
  <si>
    <t>Winchester St. @ 9 W</t>
  </si>
  <si>
    <t>Winchester St. @ 50 E</t>
  </si>
  <si>
    <t>Winchester St @ 170 W</t>
  </si>
  <si>
    <t>Redwood Rd @ 5595 S</t>
  </si>
  <si>
    <t>Center St @ 332 W</t>
  </si>
  <si>
    <t>Center St @ 287 W</t>
  </si>
  <si>
    <t>Redwood Rd @ 5652 S</t>
  </si>
  <si>
    <t>Redwood Rd @ 6220 S</t>
  </si>
  <si>
    <t>Redwood Rd @ 6418 S</t>
  </si>
  <si>
    <t>Redwood Rd @ 6618 S</t>
  </si>
  <si>
    <t>Redwood Rd @ 6722 S</t>
  </si>
  <si>
    <t>Redwood Rd @ 6902 S</t>
  </si>
  <si>
    <t>Redwood Rd @ 7020 S</t>
  </si>
  <si>
    <t>Redwood Rd @ 7230 S</t>
  </si>
  <si>
    <t>Redwood Rd @ 7366 S</t>
  </si>
  <si>
    <t>Redwood Rd @ 7410 S</t>
  </si>
  <si>
    <t>Redwood Rd @ 7546 S</t>
  </si>
  <si>
    <t>Redwood Rd @ 7636 S</t>
  </si>
  <si>
    <t>Redwood Rd @ 7671 S</t>
  </si>
  <si>
    <t>Redwood Rd @ 7521 S</t>
  </si>
  <si>
    <t>Redwood Rd @ 7389 S</t>
  </si>
  <si>
    <t>Redwood Rd @ 7335 S</t>
  </si>
  <si>
    <t>Redwood Rd @ 7210 S</t>
  </si>
  <si>
    <t>Center St @ 688 W</t>
  </si>
  <si>
    <t>Redwood Rd @ 6877 S</t>
  </si>
  <si>
    <t>Redwood Rd @ 6425 S</t>
  </si>
  <si>
    <t>Redwood Rd @ 6211 S</t>
  </si>
  <si>
    <t>Center St @ 465 W</t>
  </si>
  <si>
    <t>Center St @ 407 W</t>
  </si>
  <si>
    <t>Center St @ 177 W</t>
  </si>
  <si>
    <t>Center St @ 140 W</t>
  </si>
  <si>
    <t>Center St @ 178 W</t>
  </si>
  <si>
    <t>Center St @ 423 W</t>
  </si>
  <si>
    <t>Center St @ 472 W</t>
  </si>
  <si>
    <t>Center St @ 634 W</t>
  </si>
  <si>
    <t>Center St @ 730 W</t>
  </si>
  <si>
    <t>7200 S @ 320 W</t>
  </si>
  <si>
    <t>Redwood Rd @ 5201 S</t>
  </si>
  <si>
    <t>Redwood Rd @ 5001 S</t>
  </si>
  <si>
    <t>Redwood Rd @ 4935 S</t>
  </si>
  <si>
    <t>7800 S @ 1279 W</t>
  </si>
  <si>
    <t>Cottonwood St / Woodrow St (SB)</t>
  </si>
  <si>
    <t>Murray Central Station (Bay B)</t>
  </si>
  <si>
    <t>Cottonwood St / Woodrow St (NB)</t>
  </si>
  <si>
    <t>Vine St @ 79 W</t>
  </si>
  <si>
    <t>Murray Central Station (Bay A)</t>
  </si>
  <si>
    <t>Vine St / Commerce Dr (WB)</t>
  </si>
  <si>
    <t>Murray Blvd / Allendale Dr (SB)</t>
  </si>
  <si>
    <t>Vine St / Commerce Dr (EB)</t>
  </si>
  <si>
    <t>Midvale Center Station</t>
  </si>
  <si>
    <t>Fashion Place West Station</t>
  </si>
  <si>
    <t>Center St @ 815 W</t>
  </si>
  <si>
    <t>7200 S @ 740 W</t>
  </si>
  <si>
    <t>7000 S @ 1200 W</t>
  </si>
  <si>
    <t>7000 S @ 1402 W</t>
  </si>
  <si>
    <t>7000 S @ 1516 W</t>
  </si>
  <si>
    <t>7000 S @ 1660 W</t>
  </si>
  <si>
    <t>7000 S @ 1750 W</t>
  </si>
  <si>
    <t>7000 S @ 1759 W</t>
  </si>
  <si>
    <t>7000 S @ 1675 W</t>
  </si>
  <si>
    <t>7000 S @ 1501 W</t>
  </si>
  <si>
    <t>7000 S @ 1381 W</t>
  </si>
  <si>
    <t>7000 S @ 1275 W</t>
  </si>
  <si>
    <t>7200 S @ 395 W</t>
  </si>
  <si>
    <t>7200 S @ 90 W</t>
  </si>
  <si>
    <t>Redwood Rd @ 7121 S</t>
  </si>
  <si>
    <t>Redwood Rd. @ 4805 S</t>
  </si>
  <si>
    <t>Center St @ 790 W</t>
  </si>
  <si>
    <t>Murray Central Station (Bay C)</t>
  </si>
  <si>
    <t>State St @ 5020 S</t>
  </si>
  <si>
    <t>Van Winkle Expy @ 5603 S</t>
  </si>
  <si>
    <t>Van Winkle Expy @ 1291 E</t>
  </si>
  <si>
    <t>State St @ 5200 S</t>
  </si>
  <si>
    <t>1300 E @ 5656 S</t>
  </si>
  <si>
    <t>Winchester Dr @ 709 E</t>
  </si>
  <si>
    <t>900 E @ 6038 S</t>
  </si>
  <si>
    <t>State St @ 6300 S</t>
  </si>
  <si>
    <t>State St @ 6200 S</t>
  </si>
  <si>
    <t>State St @ 6150 S</t>
  </si>
  <si>
    <t>1300 E @ 4970 S</t>
  </si>
  <si>
    <t>900 E @ 5120 S</t>
  </si>
  <si>
    <t>900 E @ 5280 S</t>
  </si>
  <si>
    <t>900 E @ 5380 S</t>
  </si>
  <si>
    <t>900 E @ 5500 S</t>
  </si>
  <si>
    <t>900 E @ 5608 S</t>
  </si>
  <si>
    <t>900 E @ 5880 S</t>
  </si>
  <si>
    <t>900 E @ 6108 S</t>
  </si>
  <si>
    <t>900 E @ 6170 S</t>
  </si>
  <si>
    <t>900 E @ 6322 S</t>
  </si>
  <si>
    <t>900 E @ 6470 S</t>
  </si>
  <si>
    <t>South Union Ave @ 1165 E</t>
  </si>
  <si>
    <t>900 E @ 7077 S</t>
  </si>
  <si>
    <t>900 E @ 6585 S</t>
  </si>
  <si>
    <t>900 E @ 6425 S</t>
  </si>
  <si>
    <t>900 E @ 6315 S</t>
  </si>
  <si>
    <t>900 E @ 6185 S</t>
  </si>
  <si>
    <t>900 E @ 6095 S</t>
  </si>
  <si>
    <t>900 E @ 5971 S</t>
  </si>
  <si>
    <t>900 E @ 5805 S</t>
  </si>
  <si>
    <t>900 E @ 5545 S</t>
  </si>
  <si>
    <t>900 E @ 5485 S</t>
  </si>
  <si>
    <t>900 E @ 5385 S</t>
  </si>
  <si>
    <t>900 E @ 5291 S</t>
  </si>
  <si>
    <t>1300 E @ 5581 S</t>
  </si>
  <si>
    <t>1300 E @ 5455 S</t>
  </si>
  <si>
    <t>1300 E @ 5355 S</t>
  </si>
  <si>
    <t>1300 E @ 5263 S</t>
  </si>
  <si>
    <t>1300 E @ 5185 S</t>
  </si>
  <si>
    <t>1300 E @ 4989 S</t>
  </si>
  <si>
    <t>1300 E @ 4927 S</t>
  </si>
  <si>
    <t>1300 E @ 4940 S</t>
  </si>
  <si>
    <t>1300 E @ 5158 S</t>
  </si>
  <si>
    <t>1300 E @ 5250 S</t>
  </si>
  <si>
    <t>1300 E @ 5354 S</t>
  </si>
  <si>
    <t>1300 E @ 5460 S</t>
  </si>
  <si>
    <t>1300 E @ 5570 S</t>
  </si>
  <si>
    <t>1300 E @ 5780 S</t>
  </si>
  <si>
    <t>1300 E @ 5878 S</t>
  </si>
  <si>
    <t>1300 E @ 5960 S</t>
  </si>
  <si>
    <t>1300 E @ 6120 S</t>
  </si>
  <si>
    <t>1300 E @ 6198 S</t>
  </si>
  <si>
    <t>1300 E @ 6330 S</t>
  </si>
  <si>
    <t>1300 E @ 6430 S</t>
  </si>
  <si>
    <t>1300 E @ 6538 S</t>
  </si>
  <si>
    <t>1300 E @ 6808 S</t>
  </si>
  <si>
    <t>1300 E @ 6980 S</t>
  </si>
  <si>
    <t>Union Park Ave @ 7184 S</t>
  </si>
  <si>
    <t>Fort Union Blvd @ 1338 E</t>
  </si>
  <si>
    <t>State St @ 5400 S</t>
  </si>
  <si>
    <t>State St @ 5500 S</t>
  </si>
  <si>
    <t>State St @ 5590 S</t>
  </si>
  <si>
    <t>State St @ 5680 S</t>
  </si>
  <si>
    <t>State St @ 5760 S</t>
  </si>
  <si>
    <t>State St @ 5898 S</t>
  </si>
  <si>
    <t>State St @ 5980 S</t>
  </si>
  <si>
    <t>State St @ 6098 S</t>
  </si>
  <si>
    <t>State St @ 6206 S</t>
  </si>
  <si>
    <t>State St @ 7220 S</t>
  </si>
  <si>
    <t>State St @ 7650 S</t>
  </si>
  <si>
    <t>State St @ 7495 S</t>
  </si>
  <si>
    <t>State St @ 6895 S</t>
  </si>
  <si>
    <t>State St @ 6651 S</t>
  </si>
  <si>
    <t>State St @ 5995 S</t>
  </si>
  <si>
    <t>State St @ 5905 S</t>
  </si>
  <si>
    <t>State St @ 5775 S</t>
  </si>
  <si>
    <t>State St @ 5685 S</t>
  </si>
  <si>
    <t>State St @ 5615 S</t>
  </si>
  <si>
    <t>State St @ 5525 S</t>
  </si>
  <si>
    <t>State St @ 5435 S</t>
  </si>
  <si>
    <t>State St @ 5311 S</t>
  </si>
  <si>
    <t>State St @ 5025 S</t>
  </si>
  <si>
    <t>Winchester St @ 645 E</t>
  </si>
  <si>
    <t>Winchester St @ 475 E</t>
  </si>
  <si>
    <t>Winchester St @ 377 E</t>
  </si>
  <si>
    <t>Winchester St @ 305 E</t>
  </si>
  <si>
    <t>Winchester St. @ 194 E</t>
  </si>
  <si>
    <t>Winchester St. @ 284 E</t>
  </si>
  <si>
    <t>Winchester St @ 392 E</t>
  </si>
  <si>
    <t>Winchester St @ 550 E</t>
  </si>
  <si>
    <t>Winchester St @ 720 E</t>
  </si>
  <si>
    <t>Fort Union Blvd @ 715 E</t>
  </si>
  <si>
    <t>Fort Union Blvd @ 589 E</t>
  </si>
  <si>
    <t>Fort Union Blvd @ 485 E</t>
  </si>
  <si>
    <t>Fort Union Blvd @ 395 E</t>
  </si>
  <si>
    <t>Fort Union Blvd @ 305 E</t>
  </si>
  <si>
    <t>Fort Union Blvd @ 221 E</t>
  </si>
  <si>
    <t>Fort Union Blvd @ 220 E</t>
  </si>
  <si>
    <t>Fort Union Blvd @ 272 E</t>
  </si>
  <si>
    <t>Fort Union Blvd @ 380 E</t>
  </si>
  <si>
    <t>Fort Union Blvd @ 486 E</t>
  </si>
  <si>
    <t>Fort Union Blvd @ 594 E</t>
  </si>
  <si>
    <t>Fort Union Blvd @ 720 E</t>
  </si>
  <si>
    <t>Fort Union Blvd @ 910 E</t>
  </si>
  <si>
    <t>Fort Union Blvd @ 1000 E</t>
  </si>
  <si>
    <t>Fort Union Blvd @ 1150 E</t>
  </si>
  <si>
    <t>1300 E @ 7075 S</t>
  </si>
  <si>
    <t>Fort Union Blvd @ 1410 E</t>
  </si>
  <si>
    <t>Fort Union Blvd @ 1540 E</t>
  </si>
  <si>
    <t>Fort Union Blvd @ 1620 E</t>
  </si>
  <si>
    <t>Fort Union Blvd @ 1720 E</t>
  </si>
  <si>
    <t>Fort Union Blvd @ 1701 E</t>
  </si>
  <si>
    <t>Fort Union Blvd @ 1605 E</t>
  </si>
  <si>
    <t>Fort Union Blvd @ 1535 E</t>
  </si>
  <si>
    <t>Fort Union Blvd @ 1445 E</t>
  </si>
  <si>
    <t>Fort Union Blvd @ 1335 E</t>
  </si>
  <si>
    <t>Fort Union Blvd @ 1285 E</t>
  </si>
  <si>
    <t>Fort Union Blvd @ 1135 E</t>
  </si>
  <si>
    <t>Fort Union Blvd @ 985 E</t>
  </si>
  <si>
    <t>Fort Union Blvd @ 885 E</t>
  </si>
  <si>
    <t>1300 E @ 6845 S</t>
  </si>
  <si>
    <t>1300 E @ 6775 S</t>
  </si>
  <si>
    <t>1300 E @ 6535 S</t>
  </si>
  <si>
    <t>1300 E @ 6375 S</t>
  </si>
  <si>
    <t>1300 E @ 6295 S</t>
  </si>
  <si>
    <t>1300 E @ 6105 S</t>
  </si>
  <si>
    <t>1300 E @ 5941 S</t>
  </si>
  <si>
    <t>1300 E @ 5755 S</t>
  </si>
  <si>
    <t>6600 S / 950 E P+R (Up)</t>
  </si>
  <si>
    <t>9000 S @ 492 E</t>
  </si>
  <si>
    <t>700 E @ 9092 S</t>
  </si>
  <si>
    <t>700 E @ 9250 S</t>
  </si>
  <si>
    <t>Winchester Dr @ 810 E</t>
  </si>
  <si>
    <t>1300 E @ 7046 S</t>
  </si>
  <si>
    <t>1300 E @ 6725 S</t>
  </si>
  <si>
    <t>6600 S / 950 E P+R (Down)</t>
  </si>
  <si>
    <t>Winchester Dr @ 875 E</t>
  </si>
  <si>
    <t>Winchester St @ 799 E</t>
  </si>
  <si>
    <t>7800 S @ 845 E</t>
  </si>
  <si>
    <t>7800 S @ 799 E</t>
  </si>
  <si>
    <t>7800 S @ 665 E</t>
  </si>
  <si>
    <t>7800 S @ 567 E</t>
  </si>
  <si>
    <t>7800 S @ 435 E</t>
  </si>
  <si>
    <t>7800 S @ 385 E</t>
  </si>
  <si>
    <t>7800 S @ 225 E</t>
  </si>
  <si>
    <t>7800 S @ 175 E</t>
  </si>
  <si>
    <t>7800 S @ 109 E</t>
  </si>
  <si>
    <t>7800 S @ 110 E</t>
  </si>
  <si>
    <t>7800 S @ 170 E</t>
  </si>
  <si>
    <t>7800 S @ 270 E</t>
  </si>
  <si>
    <t>7800 S @ 430 E</t>
  </si>
  <si>
    <t>7800 S @ 530 E</t>
  </si>
  <si>
    <t>7800 S @ 740 E</t>
  </si>
  <si>
    <t>7800 S @ 836 E</t>
  </si>
  <si>
    <t>7800 S @ 948 E</t>
  </si>
  <si>
    <t>1000 E @ 7755 S</t>
  </si>
  <si>
    <t>1000 E @ 7665 S</t>
  </si>
  <si>
    <t>1000 E @ 7555 S</t>
  </si>
  <si>
    <t>1000 E @ 7415 S</t>
  </si>
  <si>
    <t>1000 E @ 7335 S</t>
  </si>
  <si>
    <t>South Union Ave @ 1092 E</t>
  </si>
  <si>
    <t>Union Park Ave @ 7175 S</t>
  </si>
  <si>
    <t>900 E @ 5800 S</t>
  </si>
  <si>
    <t>900 E @ 5915 S</t>
  </si>
  <si>
    <t>1000 E @ 7410 S</t>
  </si>
  <si>
    <t>1000 E @ 7544 S</t>
  </si>
  <si>
    <t>1000 E @ 7670 S</t>
  </si>
  <si>
    <t>1000 E @ 7778 S</t>
  </si>
  <si>
    <t>State St @ 5270 S</t>
  </si>
  <si>
    <t>Fort Union Blvd @ 844 E</t>
  </si>
  <si>
    <t>Fort Union Blvd @ 1212 E</t>
  </si>
  <si>
    <t>Holladay Blvd. @ 4894 S</t>
  </si>
  <si>
    <t>Holladay Blvd @ 4962 S</t>
  </si>
  <si>
    <t>Holladay Blvd. @ 5160 S</t>
  </si>
  <si>
    <t>Holladay Blvd @ 5390 S</t>
  </si>
  <si>
    <t>Holladay Blvd @ 5580 S</t>
  </si>
  <si>
    <t>Holladay Blvd @ 5714 S</t>
  </si>
  <si>
    <t>Holladay Blvd @ 5772 S</t>
  </si>
  <si>
    <t>Holladay Blvd @ 5930 S</t>
  </si>
  <si>
    <t>Holladay Blvd @ 6002 S</t>
  </si>
  <si>
    <t>Holladay Blvd @ 6100 S</t>
  </si>
  <si>
    <t>Wasatch Blvd / 6200 S P+R</t>
  </si>
  <si>
    <t>Fort Union Blvd @ 1857 E</t>
  </si>
  <si>
    <t>2300 E @ 6300 S</t>
  </si>
  <si>
    <t>2300 E @ 6598 S</t>
  </si>
  <si>
    <t>Fort Union Blvd @ 2285 E</t>
  </si>
  <si>
    <t>Fort Union Blvd @ 2181 E</t>
  </si>
  <si>
    <t>Fort Union Blvd @ 2109 E</t>
  </si>
  <si>
    <t>Fort Union Blvd @ 1991 E</t>
  </si>
  <si>
    <t>Fort Union Blvd @ 1891 E</t>
  </si>
  <si>
    <t>Fort Union Blvd @ 1811 E</t>
  </si>
  <si>
    <t>Fort Union Blvd @ 1810 E</t>
  </si>
  <si>
    <t>Fort Union Blvd @ 1892 E</t>
  </si>
  <si>
    <t>Highland Dr @ 7050 S</t>
  </si>
  <si>
    <t>Highland Dr @ 7220 S</t>
  </si>
  <si>
    <t>Highland Dr. @ 7420 S</t>
  </si>
  <si>
    <t>Highland Dr @ 7411 S</t>
  </si>
  <si>
    <t>Wasatch Dr @ 6513 S</t>
  </si>
  <si>
    <t>Wasatch Blvd @ 6516 S</t>
  </si>
  <si>
    <t>Fort Union Blvd @ 1860 E</t>
  </si>
  <si>
    <t>2300 E @ 6607 S</t>
  </si>
  <si>
    <t>2300 E @ 6271 S</t>
  </si>
  <si>
    <t>Holladay Blvd @ 6175 S</t>
  </si>
  <si>
    <t>Holladay Blvd @ 5997 S</t>
  </si>
  <si>
    <t>Holladay Blvd @ 5881 S</t>
  </si>
  <si>
    <t>Holladay Blvd @ 5701 S</t>
  </si>
  <si>
    <t>Holladay Blvd @ 5571 S</t>
  </si>
  <si>
    <t>Holladay Blvd @ 5451 S</t>
  </si>
  <si>
    <t>Holladay Blvd @ 5385 S</t>
  </si>
  <si>
    <t>Holladay Blvd @ 5277 S</t>
  </si>
  <si>
    <t>Holladay Blvd @ 4963 S</t>
  </si>
  <si>
    <t>Highland Dr @ 6270 S</t>
  </si>
  <si>
    <t>Highland Dr @ 6360 S</t>
  </si>
  <si>
    <t>Fort Union Blvd @ 2018 E</t>
  </si>
  <si>
    <t>Fort Union Blvd @ 2140 E</t>
  </si>
  <si>
    <t>Fort Union Blvd @ 2194 E</t>
  </si>
  <si>
    <t>Fort Union Blvd @ 2258 E</t>
  </si>
  <si>
    <t>Fort Union Blvd @ 2344 E</t>
  </si>
  <si>
    <t>Fort Union Blvd @ 2474 E</t>
  </si>
  <si>
    <t>2700 E @ 7050 S</t>
  </si>
  <si>
    <t>2700 E @ 7350 S</t>
  </si>
  <si>
    <t>2700 E @ 7526 S</t>
  </si>
  <si>
    <t>2700 E @ 7559 S</t>
  </si>
  <si>
    <t>2700 E @ 7355 S</t>
  </si>
  <si>
    <t>Fort Union Blvd @ 2691 E</t>
  </si>
  <si>
    <t>Fort Union Blvd @ 2477 E</t>
  </si>
  <si>
    <t>Fort Union Blvd @ 2335 E</t>
  </si>
  <si>
    <t>Van Winkle Expy @ 6111 S</t>
  </si>
  <si>
    <t>Highland Dr @ 5911 S</t>
  </si>
  <si>
    <t>Highland Dr @ 5719 S</t>
  </si>
  <si>
    <t>Highland Dr @ 5571 S</t>
  </si>
  <si>
    <t>Highland Dr @ 5451 S</t>
  </si>
  <si>
    <t>Highland Dr @ 5239 S</t>
  </si>
  <si>
    <t>Highland Dr @ 5075 S</t>
  </si>
  <si>
    <t>Highland Dr @ 5002 S</t>
  </si>
  <si>
    <t>Highland Dr @ 5238 S</t>
  </si>
  <si>
    <t>Highland Dr @ 5448 S</t>
  </si>
  <si>
    <t>Highland Dr @ 5610 S</t>
  </si>
  <si>
    <t>Highland Dr @ 5704 S</t>
  </si>
  <si>
    <t>Highland Dr @ 5912 S</t>
  </si>
  <si>
    <t>Fort Union Blvd @ 2748 E</t>
  </si>
  <si>
    <t>Fort Union Blvd @ 2868 E</t>
  </si>
  <si>
    <t>3000 E @ 6518 S</t>
  </si>
  <si>
    <t>Cottonwood Corporate Center</t>
  </si>
  <si>
    <t>Cottonwood Pkwy @ 2890 E</t>
  </si>
  <si>
    <t>Cottonwood Pkwy @ 2955 E</t>
  </si>
  <si>
    <t>3000 E @ 6723 S</t>
  </si>
  <si>
    <t>3000 E @ 6797 S</t>
  </si>
  <si>
    <t>3000 E @ 6950 S</t>
  </si>
  <si>
    <t>Fort Union Blvd @ 2941 E</t>
  </si>
  <si>
    <t>Fort Union Blvd @ 2841 E</t>
  </si>
  <si>
    <t>Fort Union Blvd @ 2725 E</t>
  </si>
  <si>
    <t>3000 E @ 6967 S</t>
  </si>
  <si>
    <t>3000 E @ 6425 S</t>
  </si>
  <si>
    <t>Holladay Blvd @ 4833 S</t>
  </si>
  <si>
    <t>Highland Dr @ 7069 S</t>
  </si>
  <si>
    <t>6200 S @ 2010 E</t>
  </si>
  <si>
    <t>Fort Union Blvd @ 2545 E</t>
  </si>
  <si>
    <t>Main St @ 151 W</t>
  </si>
  <si>
    <t>Main St @ 75 W</t>
  </si>
  <si>
    <t>Main St @ 98 E</t>
  </si>
  <si>
    <t>Main St @ 200 E</t>
  </si>
  <si>
    <t>Main St @ 294 E</t>
  </si>
  <si>
    <t>Main St @ 348 E</t>
  </si>
  <si>
    <t>Main St @ 820 E</t>
  </si>
  <si>
    <t>UT-112 @ 20 S</t>
  </si>
  <si>
    <t>Main St @ 400 E</t>
  </si>
  <si>
    <t>Main St @ 498 E</t>
  </si>
  <si>
    <t>Main St @ 660 E</t>
  </si>
  <si>
    <t>Main St @ 748 E</t>
  </si>
  <si>
    <t>UT-36 @ 2400 N (Tooele P-N-R)</t>
  </si>
  <si>
    <t>9000 S @ 3913 W</t>
  </si>
  <si>
    <t>9000 S @ 3805 W</t>
  </si>
  <si>
    <t>9000 S @ 3705 W</t>
  </si>
  <si>
    <t>9000 S @ 3181 W</t>
  </si>
  <si>
    <t>9000 S @ 2901 W</t>
  </si>
  <si>
    <t>9000 S @ 2655 W</t>
  </si>
  <si>
    <t>9000 S @ 2175 W</t>
  </si>
  <si>
    <t>9000 S @ 1995 W</t>
  </si>
  <si>
    <t>9000 S @ 1847 W</t>
  </si>
  <si>
    <t>2700 W @ 7810 S</t>
  </si>
  <si>
    <t>9000 S @ 2785 W</t>
  </si>
  <si>
    <t>2700 W @ 7809 S</t>
  </si>
  <si>
    <t>3200 W @ 7810 S</t>
  </si>
  <si>
    <t>3200 W @ 7980 S</t>
  </si>
  <si>
    <t>3200 W @ 8132 S</t>
  </si>
  <si>
    <t>3200 W @ 8212 S</t>
  </si>
  <si>
    <t>3200 W @ 7761 S</t>
  </si>
  <si>
    <t>7800 S @ 3208 W</t>
  </si>
  <si>
    <t>7800 S @ 3466 W</t>
  </si>
  <si>
    <t>7800 S @ 3720 W</t>
  </si>
  <si>
    <t>9000 S @ 3784 W</t>
  </si>
  <si>
    <t>9000 S @ 3898 W</t>
  </si>
  <si>
    <t>7800 S @ 3425 W</t>
  </si>
  <si>
    <t>7800 S @ 3236 W</t>
  </si>
  <si>
    <t>7800 S @ 3185 W</t>
  </si>
  <si>
    <t>7800 S @ 2857 W</t>
  </si>
  <si>
    <t>7800 S @ 2685 W</t>
  </si>
  <si>
    <t>7800 S @ 2471 W</t>
  </si>
  <si>
    <t>7800 S @ 2235 W</t>
  </si>
  <si>
    <t>7800 S @ 2155 W</t>
  </si>
  <si>
    <t>7800 S @ 2210 W</t>
  </si>
  <si>
    <t>7800 S @ 2480 W</t>
  </si>
  <si>
    <t>7800 S @ 2716 W</t>
  </si>
  <si>
    <t>7800 S @ 2818 W</t>
  </si>
  <si>
    <t>7800 S @ 3050 W</t>
  </si>
  <si>
    <t>9000 S @ 3480 W</t>
  </si>
  <si>
    <t>9000 S @ 3690 W</t>
  </si>
  <si>
    <t>3200 W @ 7639 S</t>
  </si>
  <si>
    <t>7800 S @ 3055 W</t>
  </si>
  <si>
    <t>7800 S @ 2011 W</t>
  </si>
  <si>
    <t>7800 S @ 2320 W</t>
  </si>
  <si>
    <t>7800 S @ 2920 W</t>
  </si>
  <si>
    <t>9000 S @ 2610 W</t>
  </si>
  <si>
    <t>9000 S @ 2876 W</t>
  </si>
  <si>
    <t>9000 S @ 3018 W</t>
  </si>
  <si>
    <t>9000 S @ 3160 W</t>
  </si>
  <si>
    <t>Redwood Rd @ 8220 S</t>
  </si>
  <si>
    <t>Redwood Rd @ 8380 S</t>
  </si>
  <si>
    <t>Redwood Rd @ 8576 S</t>
  </si>
  <si>
    <t>Redwood Rd @ 8662 S</t>
  </si>
  <si>
    <t>Redwood Rd @ 8770 S</t>
  </si>
  <si>
    <t>Redwood Rd @ 8914 S</t>
  </si>
  <si>
    <t>Redwood Rd @ 9176 S</t>
  </si>
  <si>
    <t>Redwood Rd @ 9412 S</t>
  </si>
  <si>
    <t>Redwood Rd @ 9570 S</t>
  </si>
  <si>
    <t>Redwood Rd @ 9650 S</t>
  </si>
  <si>
    <t>Redwood Rd @ 9994 S</t>
  </si>
  <si>
    <t>Redwood Rd @ 10198 S</t>
  </si>
  <si>
    <t>Redwood Rd. @ 10341 So.</t>
  </si>
  <si>
    <t>Redwood Rd @ 10173 S</t>
  </si>
  <si>
    <t>Redwood Rd @ 9999 S</t>
  </si>
  <si>
    <t>Redwood Rd @ 9545 S</t>
  </si>
  <si>
    <t>Redwood Rd @ 9393 S</t>
  </si>
  <si>
    <t>Redwood Rd @ 9283 S</t>
  </si>
  <si>
    <t>Redwood Rd @ 9185 S</t>
  </si>
  <si>
    <t>Redwood Rd @ 9089 S</t>
  </si>
  <si>
    <t>Sandy Pkwy @ 600 W</t>
  </si>
  <si>
    <t>Temple Dr @ 10474 S</t>
  </si>
  <si>
    <t>South Jordan Pkwy @ 720 W</t>
  </si>
  <si>
    <t>South Jordan Pkwy @ 1076 W</t>
  </si>
  <si>
    <t>South Jordan Pkwy @ 1330 W</t>
  </si>
  <si>
    <t>South Jordan Pkwy @ 1526 W</t>
  </si>
  <si>
    <t>Redwood Rd @ 8739 S</t>
  </si>
  <si>
    <t>Redwood Rd @ 8553 S</t>
  </si>
  <si>
    <t>Redwood Rd @ 8405 S</t>
  </si>
  <si>
    <t>Redwood Rd @ 8347 S</t>
  </si>
  <si>
    <t>South Jordan Pkwy @ 1667 W</t>
  </si>
  <si>
    <t>Redwood Rd @ 8001 S</t>
  </si>
  <si>
    <t>Redwood Rd @ 7899 S</t>
  </si>
  <si>
    <t>7800 S @ 1689 W</t>
  </si>
  <si>
    <t>7800 S @ 1579 W</t>
  </si>
  <si>
    <t>7800 S @ 1421 W</t>
  </si>
  <si>
    <t>South Jordan Pkwy @ 1523 W</t>
  </si>
  <si>
    <t>7800 S @ 1650 W</t>
  </si>
  <si>
    <t>9000 S @ 1669 W</t>
  </si>
  <si>
    <t>9000 S @ 1519 W</t>
  </si>
  <si>
    <t>9000 S @ 1270 W</t>
  </si>
  <si>
    <t>9000 S @ 1153 W</t>
  </si>
  <si>
    <t>9000 S @ 1051 W</t>
  </si>
  <si>
    <t>South Jordan Pkwy @ 1279 W</t>
  </si>
  <si>
    <t>Redwood Rd @ 8655 S</t>
  </si>
  <si>
    <t>South Jordan Pkwy @ 1049 W</t>
  </si>
  <si>
    <t>Sandy Pkwy @ 8813 S</t>
  </si>
  <si>
    <t>Sandy Pkwy @ 8681 S</t>
  </si>
  <si>
    <t>Sandy Pkwy @ 8369 S</t>
  </si>
  <si>
    <t>South Jordan Pkwy @ 665 W</t>
  </si>
  <si>
    <t>9000 S @ 1070 W</t>
  </si>
  <si>
    <t>9000 S @ 1170 W</t>
  </si>
  <si>
    <t>9000 S @ 1330 W</t>
  </si>
  <si>
    <t>9000 S @ 1476 W</t>
  </si>
  <si>
    <t>9000 S @ 1646 W</t>
  </si>
  <si>
    <t>Main St @ 8107 S</t>
  </si>
  <si>
    <t>Monroe St @ 8130 S</t>
  </si>
  <si>
    <t>Monroe St @ 8230 S</t>
  </si>
  <si>
    <t>Monroe St @ 8274 S</t>
  </si>
  <si>
    <t>Monroe St @ 8372 S</t>
  </si>
  <si>
    <t>Monroe St @ 8754 S</t>
  </si>
  <si>
    <t>Monroe Blvd @ 8938 S</t>
  </si>
  <si>
    <t>South Jordan Pkwy @ 951 W</t>
  </si>
  <si>
    <t>South Jordan Pkwy @ 972 W</t>
  </si>
  <si>
    <t>9000 S @ 407 W</t>
  </si>
  <si>
    <t>10600 S @ 55 E</t>
  </si>
  <si>
    <t>Redwood Rd @ 8205 S</t>
  </si>
  <si>
    <t>Wasatch St @ 84 W</t>
  </si>
  <si>
    <t>700 W @ 8209 S</t>
  </si>
  <si>
    <t>9000 S @ 1720 W</t>
  </si>
  <si>
    <t>Jordan Gateway @ 10575 S</t>
  </si>
  <si>
    <t>10000 S @ 250 W</t>
  </si>
  <si>
    <t>9000 S @ 185 W</t>
  </si>
  <si>
    <t>10000 S @ 255 W</t>
  </si>
  <si>
    <t>10000 S @ 45 W</t>
  </si>
  <si>
    <t>10000 S @ 40 W</t>
  </si>
  <si>
    <t>Sandy Pkwy @ 668 W</t>
  </si>
  <si>
    <t>Main St @ 7961 S</t>
  </si>
  <si>
    <t>10000 S @ 220 W</t>
  </si>
  <si>
    <t>South Jordan Gateway @ 10288 S</t>
  </si>
  <si>
    <t>South Jordan Gateway @ 10428 S</t>
  </si>
  <si>
    <t>Jordan Gateway @ 10427 S</t>
  </si>
  <si>
    <t>Jordan Gateway @ 10179 S</t>
  </si>
  <si>
    <t>9000 S @ 1411 W</t>
  </si>
  <si>
    <t>9000 S @ 253 W</t>
  </si>
  <si>
    <t>7800 S @ 1410 W</t>
  </si>
  <si>
    <t>7800 S @ 1918 W</t>
  </si>
  <si>
    <t>7800 S @ 2010 W</t>
  </si>
  <si>
    <t>Redwood Rd @ 8936 S</t>
  </si>
  <si>
    <t>7800 S @ 1477 W</t>
  </si>
  <si>
    <t>9000 S @ 426 W</t>
  </si>
  <si>
    <t>9000 S @ 1236 W</t>
  </si>
  <si>
    <t>9000 S @ 1840 W</t>
  </si>
  <si>
    <t>9000 S @ 2046 W</t>
  </si>
  <si>
    <t>9000 S @ 2240 W</t>
  </si>
  <si>
    <t>9000 S @ 675 W</t>
  </si>
  <si>
    <t>Redwood Rd @ 9593 S</t>
  </si>
  <si>
    <t>Redwood Rd @ 9024 S</t>
  </si>
  <si>
    <t>Redwood Rd @ 10102 S</t>
  </si>
  <si>
    <t>9400 S @ 800 E</t>
  </si>
  <si>
    <t>9400 S @ 880 E</t>
  </si>
  <si>
    <t>9400 S @ 988 E</t>
  </si>
  <si>
    <t>9400 S @ 1156 E</t>
  </si>
  <si>
    <t>9400 S @ 1434 E</t>
  </si>
  <si>
    <t>9400 S @ 1710 E</t>
  </si>
  <si>
    <t>9400 S @ 1555 E</t>
  </si>
  <si>
    <t>9400 S @ 1365 E</t>
  </si>
  <si>
    <t>9400 S @ 1285 E</t>
  </si>
  <si>
    <t>9400 S @ 1165 E</t>
  </si>
  <si>
    <t>9400 S @ 801 E</t>
  </si>
  <si>
    <t>Historic Sandy Station</t>
  </si>
  <si>
    <t>10600 S @ 60 E</t>
  </si>
  <si>
    <t>9400 S @ 730 E</t>
  </si>
  <si>
    <t>1300 E @ 9420 S</t>
  </si>
  <si>
    <t>1300 E @ 10075 S</t>
  </si>
  <si>
    <t>10600 S @ 1069 E</t>
  </si>
  <si>
    <t>1300 E @ 8024 S</t>
  </si>
  <si>
    <t>1300 E @ 8250 S</t>
  </si>
  <si>
    <t>1300 E @ 8800 S</t>
  </si>
  <si>
    <t>1300 E @ 9108 S</t>
  </si>
  <si>
    <t>1300 E @ 9085 S</t>
  </si>
  <si>
    <t>1300 E @ 8801 S</t>
  </si>
  <si>
    <t>1300 E @ 8595 S</t>
  </si>
  <si>
    <t>1300 E @ 8245 S</t>
  </si>
  <si>
    <t>1300 E @ 7995 S</t>
  </si>
  <si>
    <t>10600 S @ 950 E</t>
  </si>
  <si>
    <t>State St @ 8028 S</t>
  </si>
  <si>
    <t>State St @ 8110 S</t>
  </si>
  <si>
    <t>State St @ 8266 S</t>
  </si>
  <si>
    <t>State St @ 8360 S</t>
  </si>
  <si>
    <t>State St @ 8516 S</t>
  </si>
  <si>
    <t>State St @ 8718 S</t>
  </si>
  <si>
    <t>State St @ 8848 S</t>
  </si>
  <si>
    <t>State St @ 9673</t>
  </si>
  <si>
    <t>State St @ 8881 S</t>
  </si>
  <si>
    <t>State St @ 8721 S</t>
  </si>
  <si>
    <t>State St @ 8631 S</t>
  </si>
  <si>
    <t>State St @ 8385 S</t>
  </si>
  <si>
    <t>State St @ 8003 S</t>
  </si>
  <si>
    <t>9000 S @ 487 E</t>
  </si>
  <si>
    <t>1300 E @ 10074 S</t>
  </si>
  <si>
    <t>10600 S @ 1050 E</t>
  </si>
  <si>
    <t>10600 S @ 949 E</t>
  </si>
  <si>
    <t>9000 S @ 73 E</t>
  </si>
  <si>
    <t>9000 S @ 30 E</t>
  </si>
  <si>
    <t>9400 S @ 1252 E</t>
  </si>
  <si>
    <t>9400 S @ 1356 E</t>
  </si>
  <si>
    <t>State St @ 8531 S</t>
  </si>
  <si>
    <t>State St @ 8999 S</t>
  </si>
  <si>
    <t>Bengal Blvd @ 2594 E</t>
  </si>
  <si>
    <t>Bengal Blvd @ 2988 E</t>
  </si>
  <si>
    <t>Bengal Blvd @ 3450 E</t>
  </si>
  <si>
    <t>3500 E @ 8100 S</t>
  </si>
  <si>
    <t>Wasatch Blvd @ 8496 S</t>
  </si>
  <si>
    <t>Wasatch Blvd @ 8590 S</t>
  </si>
  <si>
    <t>3500 E @ 8077 S</t>
  </si>
  <si>
    <t>Bengal Blvd @ 3455 E</t>
  </si>
  <si>
    <t>Highland Dr @ 7796 S</t>
  </si>
  <si>
    <t>Highland Dr @ 8089 S</t>
  </si>
  <si>
    <t>Highland Dr @ 8620 S</t>
  </si>
  <si>
    <t>Highland Dr @ 8887 S</t>
  </si>
  <si>
    <t>Highland Dr @ 8633 S</t>
  </si>
  <si>
    <t>Highland Dr @ 8052 S</t>
  </si>
  <si>
    <t>Highland Dr @ 7817 S</t>
  </si>
  <si>
    <t>Wasatch Blvd / 3500 E P+R (Down)</t>
  </si>
  <si>
    <t>9400 S @ 2150 E</t>
  </si>
  <si>
    <t>Highland Dr / 9400 S P+R (Bay A)</t>
  </si>
  <si>
    <t>Highland Dr / 9400 S P+R (Bay F)</t>
  </si>
  <si>
    <t>9400 S @ 1820 E</t>
  </si>
  <si>
    <t>Highland Dr @ 8902 S</t>
  </si>
  <si>
    <t>Highland Dr @ 9156 S</t>
  </si>
  <si>
    <t>9400 S @ 2215 E</t>
  </si>
  <si>
    <t>Highland Dr @ 9145 S</t>
  </si>
  <si>
    <t>Highland Dr / 9400 S P+R (Bay E)</t>
  </si>
  <si>
    <t>Bengal Blvd @ 2601 E</t>
  </si>
  <si>
    <t>Highland Dr / 9400 S P+R (Bay D)</t>
  </si>
  <si>
    <t>9400 S @ 1855 E</t>
  </si>
  <si>
    <t>9400 S @ 1846 E</t>
  </si>
  <si>
    <t>Little Cottonwood Canyon P&amp;R</t>
  </si>
  <si>
    <t>Snowbird Center</t>
  </si>
  <si>
    <t>Iron Blosam</t>
  </si>
  <si>
    <t>Cliff Lodge (Up)</t>
  </si>
  <si>
    <t>Black Jack Lodge (Up)</t>
  </si>
  <si>
    <t>Peruvian Lodge (Up)</t>
  </si>
  <si>
    <t>Goldminer's Daughter Lodge</t>
  </si>
  <si>
    <t>Alta Lodge (Up)</t>
  </si>
  <si>
    <t>Alta Lodge (Down)</t>
  </si>
  <si>
    <t>Peruvian Lodge (Down)</t>
  </si>
  <si>
    <t>Blackjack Lodge (Down)</t>
  </si>
  <si>
    <t>Cliff Lodge (Down)</t>
  </si>
  <si>
    <t>Creekside (Up)</t>
  </si>
  <si>
    <t>Creekside (Down)</t>
  </si>
  <si>
    <t>Rustler Lodge (Up)</t>
  </si>
  <si>
    <t>Snowpine Lodge (Up)</t>
  </si>
  <si>
    <t>Albion Base</t>
  </si>
  <si>
    <t>Snowpine Lodge (Down)</t>
  </si>
  <si>
    <t>Main St @ 307 N</t>
  </si>
  <si>
    <t>200 N @ 125 W</t>
  </si>
  <si>
    <t>400 S @ 96 W</t>
  </si>
  <si>
    <t>200 W @ 305 S</t>
  </si>
  <si>
    <t>200 W @ 185 S</t>
  </si>
  <si>
    <t>200 W @ 105 S</t>
  </si>
  <si>
    <t>200 W @ 1 S</t>
  </si>
  <si>
    <t>200 W @ 60 N</t>
  </si>
  <si>
    <t>Vine St @ 79 E</t>
  </si>
  <si>
    <t>Main St @ 956 N</t>
  </si>
  <si>
    <t>2700 W @ 13395 S</t>
  </si>
  <si>
    <t>2700 W @ 12777 S</t>
  </si>
  <si>
    <t>2700 W @ 12810 S</t>
  </si>
  <si>
    <t>2700 W @ 13370 S</t>
  </si>
  <si>
    <t>11800 S @ 2812 W</t>
  </si>
  <si>
    <t>11800 S @ 2843 W</t>
  </si>
  <si>
    <t>Redwood Rd @ 13035 S</t>
  </si>
  <si>
    <t>Redwood Rd @ 13054 S</t>
  </si>
  <si>
    <t>Redwood Rd @ 13324 S</t>
  </si>
  <si>
    <t>Temple Drive @ 10876 S</t>
  </si>
  <si>
    <t>1300 W @ 12145 S</t>
  </si>
  <si>
    <t>1300 W @ 11819 S</t>
  </si>
  <si>
    <t>Temple Drive @ 11055 S</t>
  </si>
  <si>
    <t>Temple Drive @ 10765 S</t>
  </si>
  <si>
    <t>Temple Drive @ 11072 S</t>
  </si>
  <si>
    <t>Temple Drive @ 11506 S</t>
  </si>
  <si>
    <t>1300 W @ 11822 S</t>
  </si>
  <si>
    <t>1300 W @ 12160 S</t>
  </si>
  <si>
    <t>Temple Drive @ 11220 S</t>
  </si>
  <si>
    <t>Temple Drive @ 11495 S</t>
  </si>
  <si>
    <t>Temple Drive @ 11215 S</t>
  </si>
  <si>
    <t>Temple Drive @ 10877 S</t>
  </si>
  <si>
    <t>12600 S @ 1802 W</t>
  </si>
  <si>
    <t>Draper Pkwy @ 1180 E</t>
  </si>
  <si>
    <t>Draper Pkwy @ 1165 E</t>
  </si>
  <si>
    <t>700 E @ 11252 S</t>
  </si>
  <si>
    <t>1000 E @ 11620 S</t>
  </si>
  <si>
    <t>1300 E @ 13360 S</t>
  </si>
  <si>
    <t>Vestry Rd @ 657 E</t>
  </si>
  <si>
    <t>Vestry Rd @ 648 E</t>
  </si>
  <si>
    <t>1300 E @ 12771 S</t>
  </si>
  <si>
    <t>1000 E @ 11625 S</t>
  </si>
  <si>
    <t>Monarch Meadows Pky @ 13706 S</t>
  </si>
  <si>
    <t>Rosecrest Rd @ 5424 W</t>
  </si>
  <si>
    <t>Rosecrest Rd @ 13675 S</t>
  </si>
  <si>
    <t>2300 E @ 4629 S</t>
  </si>
  <si>
    <t>2700 W @ 4663 S</t>
  </si>
  <si>
    <t>2700 W @ 4726 S</t>
  </si>
  <si>
    <t>900 E @ 4168 S</t>
  </si>
  <si>
    <t>Northwest Ave @ 5383 S</t>
  </si>
  <si>
    <t>Northwest Ave @ 5384 S</t>
  </si>
  <si>
    <t>Daybreak Rim Way @ Kestrel Rise Rd</t>
  </si>
  <si>
    <t>5400 S / Warrior Way (WB)</t>
  </si>
  <si>
    <t>Redwood Rd @ 3575 S</t>
  </si>
  <si>
    <t>State St @ 6548 S</t>
  </si>
  <si>
    <t>State St @ 6888 S</t>
  </si>
  <si>
    <t>State St @ 6954 S</t>
  </si>
  <si>
    <t>State St @ 7052 S</t>
  </si>
  <si>
    <t>State St @ 7302 S</t>
  </si>
  <si>
    <t>State St @ 7434 S</t>
  </si>
  <si>
    <t>State St @ 6801 S</t>
  </si>
  <si>
    <t>State St @ 7009 S</t>
  </si>
  <si>
    <t>State St @ 7337 S</t>
  </si>
  <si>
    <t>State St @ 7725 S</t>
  </si>
  <si>
    <t>13400 S @ 3378 W</t>
  </si>
  <si>
    <t>13400 S @ 3435 W</t>
  </si>
  <si>
    <t>North Temple St @ 650 W</t>
  </si>
  <si>
    <t>Power Station</t>
  </si>
  <si>
    <t>1940 W. North Temple Station</t>
  </si>
  <si>
    <t>North Temple St @ 1758 W</t>
  </si>
  <si>
    <t>12600 S @ 1605 W</t>
  </si>
  <si>
    <t>South Jordan Station</t>
  </si>
  <si>
    <t>Grizzly Way @ 7048 S</t>
  </si>
  <si>
    <t>Grizzly Way @ Claudia Hill Ln</t>
  </si>
  <si>
    <t>Grizzly Way @ 7366 S</t>
  </si>
  <si>
    <t>Grizzly Way @ 7381 S</t>
  </si>
  <si>
    <t>Grizzly Way @ 7826 S</t>
  </si>
  <si>
    <t>Grizzly Way @ 7761 S</t>
  </si>
  <si>
    <t>Grizzly Way @ 7981 S</t>
  </si>
  <si>
    <t>Grizzly Way @ 7980 S</t>
  </si>
  <si>
    <t>Grizzly Way @ 8271 S</t>
  </si>
  <si>
    <t>Grizzly Way @ 8292 S</t>
  </si>
  <si>
    <t>Grizzly Way @ 8740 S</t>
  </si>
  <si>
    <t>Grizzly Way @ 8731 S</t>
  </si>
  <si>
    <t>9000 S @ 5167 W</t>
  </si>
  <si>
    <t>9000 S @ 5156 W</t>
  </si>
  <si>
    <t>9000 S @ 4841 W</t>
  </si>
  <si>
    <t>9000 S @ 4820 W</t>
  </si>
  <si>
    <t>Old Bingham Hwy @ 4362 W</t>
  </si>
  <si>
    <t>4773 W. Old Bingham Hwy Station</t>
  </si>
  <si>
    <t>2nd Ave / Canyon Rd (EB)</t>
  </si>
  <si>
    <t>2nd Ave / A St (EB)</t>
  </si>
  <si>
    <t>2nd Ave / C St (EB)</t>
  </si>
  <si>
    <t>2nd Ave / D St (EB)</t>
  </si>
  <si>
    <t>3rd Ave / D St (WB)</t>
  </si>
  <si>
    <t>3rd Ave / C St (WB)</t>
  </si>
  <si>
    <t>Grizzly Way @ 8620 S</t>
  </si>
  <si>
    <t>Salt Lake International Airport</t>
  </si>
  <si>
    <t>State St @ 7087 S</t>
  </si>
  <si>
    <t>1950 W @ 126 N</t>
  </si>
  <si>
    <t>Airport Station</t>
  </si>
  <si>
    <t>Draper Station</t>
  </si>
  <si>
    <t>3600 W @ 13273 S</t>
  </si>
  <si>
    <t>2700 S @ 8942 W</t>
  </si>
  <si>
    <t>Kimballs Lane Station</t>
  </si>
  <si>
    <t>12300 S / 210 E (WB)</t>
  </si>
  <si>
    <t>700 E / 12300 S (SB)</t>
  </si>
  <si>
    <t>Draper Town Center Station (Bay A)</t>
  </si>
  <si>
    <t>Pioneer Rd / Fort St (WB)</t>
  </si>
  <si>
    <t>Pioneer Rd / 700 E (WB)</t>
  </si>
  <si>
    <t>10600 S @ 673 E</t>
  </si>
  <si>
    <t>10600 S @ 287 E</t>
  </si>
  <si>
    <t>10600 S @ 288 E</t>
  </si>
  <si>
    <t>400 S @ 409 W</t>
  </si>
  <si>
    <t>1300 E @ 1969 S</t>
  </si>
  <si>
    <t>900 S @ 212 E</t>
  </si>
  <si>
    <t>Sugarmont Station (NB)</t>
  </si>
  <si>
    <t>South Salt Lake City Station</t>
  </si>
  <si>
    <t>North Temple @ 1458 W</t>
  </si>
  <si>
    <t>3600 W @ 12750 S</t>
  </si>
  <si>
    <t>5400 S / 4270 W (WB)</t>
  </si>
  <si>
    <t>5400 S / 4420 W (WB)</t>
  </si>
  <si>
    <t>5400 S / 4620 W (WB)</t>
  </si>
  <si>
    <t>5400 S / 4620 W (EB)</t>
  </si>
  <si>
    <t>5400 S / 4420 W (EB)</t>
  </si>
  <si>
    <t>5400 S / 4320 W (EB)</t>
  </si>
  <si>
    <t>5400 S / 5600 W (WB)</t>
  </si>
  <si>
    <t>12300 S / 210 E (EB)</t>
  </si>
  <si>
    <t>2200 W @ 1871 N</t>
  </si>
  <si>
    <t>7800 S @ 3711 W</t>
  </si>
  <si>
    <t>Fort Union Blvd @ 26 W</t>
  </si>
  <si>
    <t>Fort Union Blvd @ 32 E</t>
  </si>
  <si>
    <t>8600 S @ 171 W</t>
  </si>
  <si>
    <t>North Temple @ 790 W</t>
  </si>
  <si>
    <t>North Temple @ 988 W</t>
  </si>
  <si>
    <t>North Temple @ 1293 W</t>
  </si>
  <si>
    <t>North Temple @ 1193 W</t>
  </si>
  <si>
    <t>North Temple @ 1009 W</t>
  </si>
  <si>
    <t>North Temple @ 807 W</t>
  </si>
  <si>
    <t>North Temple @ 617 W</t>
  </si>
  <si>
    <t>2300 E @ 3663 S</t>
  </si>
  <si>
    <t>2300 E @ 4657 S</t>
  </si>
  <si>
    <t>9091 S @ 1098 E</t>
  </si>
  <si>
    <t>900 W @ 1967 S</t>
  </si>
  <si>
    <t>900 W @ 1976 S</t>
  </si>
  <si>
    <t>River Front Pkwy @ 10648 S</t>
  </si>
  <si>
    <t>River Front Pkwy @ 10749 S</t>
  </si>
  <si>
    <t>River Front Pkwy @ 10635 S</t>
  </si>
  <si>
    <t>11400 S @ 1236 W</t>
  </si>
  <si>
    <t>Centennial Pkwy @ 10152 S</t>
  </si>
  <si>
    <t>Centennial Pkwy @ 10255 S</t>
  </si>
  <si>
    <t>Centennial Pkwy @ 10115 S</t>
  </si>
  <si>
    <t>1300 E @ 13297 S</t>
  </si>
  <si>
    <t>9000 S @ 732 W</t>
  </si>
  <si>
    <t>Oquirrh Lake Rd (4500 W) @ 11023 S</t>
  </si>
  <si>
    <t>Oquirrh Lake Rd (4500 W) @ 11099 S</t>
  </si>
  <si>
    <t>Oquirrh Lake Rd (4500 W) @ 11126 S</t>
  </si>
  <si>
    <t>10400 S @ 4012 W</t>
  </si>
  <si>
    <t>South Jordan Pky (10400 S) @ 4206 W</t>
  </si>
  <si>
    <t>South Jordan Pky (10400 S) @ 4312 W</t>
  </si>
  <si>
    <t>South Jordan Pky @ 4454 W</t>
  </si>
  <si>
    <t>South Jordan Pky (10400 S) @ 4518 W</t>
  </si>
  <si>
    <t>South Jordan Pky (10400 S) @ 4483 W</t>
  </si>
  <si>
    <t>10400 S @ 3788 W</t>
  </si>
  <si>
    <t>10400 S @ 3540 W</t>
  </si>
  <si>
    <t>11800 S @ 5794 W</t>
  </si>
  <si>
    <t>11800 S @ 5895 W</t>
  </si>
  <si>
    <t>11800 S @ 5959 W</t>
  </si>
  <si>
    <t>Lone Peak Pky @ 12032 S</t>
  </si>
  <si>
    <t>Lone Peak Pky @ 11875 S</t>
  </si>
  <si>
    <t>Lone Peak Pky @ 12031 S</t>
  </si>
  <si>
    <t>Lone Peak Pky @ 12236 S</t>
  </si>
  <si>
    <t>South Jordan Pky (10400 S) @ 4421 W</t>
  </si>
  <si>
    <t>South Jordan Pky (10400 S) @ 4341 W</t>
  </si>
  <si>
    <t>South Jordan Pky (10400 S) @ 4295 W</t>
  </si>
  <si>
    <t>10400 S @ 4125 W</t>
  </si>
  <si>
    <t>10400 S @ 3963 W</t>
  </si>
  <si>
    <t>River Heights Dr @ 10702 S</t>
  </si>
  <si>
    <t>10400 S @ 3451 W</t>
  </si>
  <si>
    <t>10400 S @ 3751 W</t>
  </si>
  <si>
    <t>River Heights Dr @ 10649 S</t>
  </si>
  <si>
    <t>River Heights Dr @ 10737 S</t>
  </si>
  <si>
    <t>River Heights Dr @ 11089 S</t>
  </si>
  <si>
    <t>Summer Heights Dr @ 11153 S</t>
  </si>
  <si>
    <t>Summer Heights Dr @ 11269 S</t>
  </si>
  <si>
    <t>11400 S @ 3670 W</t>
  </si>
  <si>
    <t>3600 W @ 11442 S</t>
  </si>
  <si>
    <t>Summer Heights Dr @ 11324 S</t>
  </si>
  <si>
    <t>Summer Heights Dr @ 11150 S</t>
  </si>
  <si>
    <t>River Heights Dr @ 11068 S</t>
  </si>
  <si>
    <t>River Heights Dr @ 10778 S</t>
  </si>
  <si>
    <t>10400 S @ 3831 W</t>
  </si>
  <si>
    <t>Oquirrh Lake Rd (4500 W) @ 11221 S</t>
  </si>
  <si>
    <t>Oquirrh Lake Rd (4500 W) @ 10687 S</t>
  </si>
  <si>
    <t>Oquirrh Lake Rd (4500 W) @ 10780 S</t>
  </si>
  <si>
    <t>Oquirrh Lake Rd (4500 W) @ 11080 S</t>
  </si>
  <si>
    <t>Oquirrh Lake Rd (4500 W) @ 11210 S</t>
  </si>
  <si>
    <t>Lone Peak Pky @ 11888 S</t>
  </si>
  <si>
    <t>Lone Peak Pky @ 12249 S</t>
  </si>
  <si>
    <t>River Front Pkwy @ 10726 S</t>
  </si>
  <si>
    <t>River Front Pky @ 10834 S</t>
  </si>
  <si>
    <t>River Front Pky @ 11309</t>
  </si>
  <si>
    <t>River Front Pky @ 10903</t>
  </si>
  <si>
    <t>3380 W @ 8756 S</t>
  </si>
  <si>
    <t>3380 W @ 8814 S</t>
  </si>
  <si>
    <t>Jordan River Blvd @ 1034 W</t>
  </si>
  <si>
    <t>7000 S @ 3313 W</t>
  </si>
  <si>
    <t>Highland Dr @ 4675 S</t>
  </si>
  <si>
    <t>200 S / 600 W (EB)</t>
  </si>
  <si>
    <t>700 N @ 1660 W</t>
  </si>
  <si>
    <t>500 N @ 1664 W</t>
  </si>
  <si>
    <t>500 N @ 1669 W</t>
  </si>
  <si>
    <t>700 N @ 1600 W</t>
  </si>
  <si>
    <t>SLCC-Miller Campus</t>
  </si>
  <si>
    <t>Jordan Gtwy @ 10900 S</t>
  </si>
  <si>
    <t>Jordan Gtwy @ 10895 S</t>
  </si>
  <si>
    <t>300 W @ 9904 S</t>
  </si>
  <si>
    <t>Mirabella Dr @ 14070 S</t>
  </si>
  <si>
    <t>Mirabella Dr @ 5739 W</t>
  </si>
  <si>
    <t>Shaggy Peak Dr @ 14065 S</t>
  </si>
  <si>
    <t>Shaggy Peak Dr @ 13763 S</t>
  </si>
  <si>
    <t>Shaggy Peak Dr @ 13705 S</t>
  </si>
  <si>
    <t>Monarch Meadows Pky @ 13431 S</t>
  </si>
  <si>
    <t>5600 W @ 13240 S</t>
  </si>
  <si>
    <t>13100 S @ 5969 W</t>
  </si>
  <si>
    <t>4000 W @ 12507 S</t>
  </si>
  <si>
    <t>4000 W @ 12183 S</t>
  </si>
  <si>
    <t>9400 S @ 745 E</t>
  </si>
  <si>
    <t>Redwood Rd @ 9304 S</t>
  </si>
  <si>
    <t>11800 S @ 4562 W</t>
  </si>
  <si>
    <t>11800 S @ 4744 W</t>
  </si>
  <si>
    <t>Grandville Ave @ 11597 S</t>
  </si>
  <si>
    <t>Murray Holladay Rd @ 2248 E</t>
  </si>
  <si>
    <t>2300 E @ 4433 S</t>
  </si>
  <si>
    <t>Pioneer St (6000 W) @ 12528 S</t>
  </si>
  <si>
    <t>13400 S @ 5794 W</t>
  </si>
  <si>
    <t>Mirabella Dr @ 13508 S</t>
  </si>
  <si>
    <t>Mirabella Dr @ 13702 S</t>
  </si>
  <si>
    <t>Bingham Junction Blvd @ 7469 S</t>
  </si>
  <si>
    <t>Bingham Junction Blvd @ 7769 S</t>
  </si>
  <si>
    <t>Center St @ 926 W</t>
  </si>
  <si>
    <t>7800 S @ 1130 W</t>
  </si>
  <si>
    <t>9400 S @ 2064 E</t>
  </si>
  <si>
    <t>7800 S @ 1135 W</t>
  </si>
  <si>
    <t>13400 S @ 5622 W</t>
  </si>
  <si>
    <t>5600 W @ 14166 S</t>
  </si>
  <si>
    <t>Crown Rose Dr @ 14029 S</t>
  </si>
  <si>
    <t>700 E @ 9373 S</t>
  </si>
  <si>
    <t>Harrison St @ 8414 S</t>
  </si>
  <si>
    <t>900 E @ 2304 S</t>
  </si>
  <si>
    <t>3900 S @ 3298 E</t>
  </si>
  <si>
    <t>Lone Peak Pkwy @ 11680 S</t>
  </si>
  <si>
    <t>9400 S @ 1108 E</t>
  </si>
  <si>
    <t>1730 S @ 4695 W</t>
  </si>
  <si>
    <t>1730 S @ 4598 W</t>
  </si>
  <si>
    <t>1730 S @ 5088 W</t>
  </si>
  <si>
    <t>1730 S @ 5077 W</t>
  </si>
  <si>
    <t>1730 S @ 5396 W</t>
  </si>
  <si>
    <t>1730 S @ 5381 W</t>
  </si>
  <si>
    <t>900 W @ 1865 S</t>
  </si>
  <si>
    <t>900 W @ 1866 S</t>
  </si>
  <si>
    <t>11400 S @ 651 E</t>
  </si>
  <si>
    <t>11400 S @ 391 E</t>
  </si>
  <si>
    <t>State St @ 11762 S</t>
  </si>
  <si>
    <t>State St @ 11816 S</t>
  </si>
  <si>
    <t>State St @ 12156 S</t>
  </si>
  <si>
    <t>State St @ 12123 S</t>
  </si>
  <si>
    <t>State St @ 11765 S</t>
  </si>
  <si>
    <t>State St @ 11463 S</t>
  </si>
  <si>
    <t>11400 S @ 150 E</t>
  </si>
  <si>
    <t>11400 S @ 446 E</t>
  </si>
  <si>
    <t>11400 S @ 195 E</t>
  </si>
  <si>
    <t>Garside St @ 129 N</t>
  </si>
  <si>
    <t>Murray Central Station (Bay E)</t>
  </si>
  <si>
    <t>Murray Blvd @ 4948 S</t>
  </si>
  <si>
    <t>Murray Blvd @ 4889 S</t>
  </si>
  <si>
    <t>Redwood Rd @ 552 S</t>
  </si>
  <si>
    <t>This Is the Place Park</t>
  </si>
  <si>
    <t>Fl Smidth Dr @ 7084 S</t>
  </si>
  <si>
    <t>Fl Smidth Dr @ 7141 S</t>
  </si>
  <si>
    <t>State St @ 11486 S</t>
  </si>
  <si>
    <t>9400 S @ 1733 E</t>
  </si>
  <si>
    <t>9400 S @ 2306 E</t>
  </si>
  <si>
    <t>Highland Dr @ 2150 S</t>
  </si>
  <si>
    <t>Murray Central Station (Bay G)</t>
  </si>
  <si>
    <t>Pioneer Rd @ 1450 S</t>
  </si>
  <si>
    <t>500 W @ 4558 S</t>
  </si>
  <si>
    <t>Oquirrh Lake Rd (4500 W) @ 10923 S</t>
  </si>
  <si>
    <t>State St @ 10226 S</t>
  </si>
  <si>
    <t>State St @ 10233 S</t>
  </si>
  <si>
    <t>7000 S @ 3010 W</t>
  </si>
  <si>
    <t>7000 S @ 2963 W</t>
  </si>
  <si>
    <t>State St @ 10541 S</t>
  </si>
  <si>
    <t>Central Pointe Station (Bay A)</t>
  </si>
  <si>
    <t>U Kennecott Building (EB)</t>
  </si>
  <si>
    <t>Meadowbrook Expwy. @ 1035 W</t>
  </si>
  <si>
    <t>4500 S @ 69 E</t>
  </si>
  <si>
    <t>500 W @ 4609 S</t>
  </si>
  <si>
    <t>N/A (stop closed)</t>
  </si>
  <si>
    <t>2100 S @ 1492 W</t>
  </si>
  <si>
    <t>Murray Blvd @ 5026 S</t>
  </si>
  <si>
    <t>Murray Blvd @ 5039 S</t>
  </si>
  <si>
    <t>7800 S @ 3936 W</t>
  </si>
  <si>
    <t>Jordan Landing Blvd @ 7661 S</t>
  </si>
  <si>
    <t>Rustler Lodge (Down)</t>
  </si>
  <si>
    <t>5600 W @ 4307 S</t>
  </si>
  <si>
    <t>2700 W @ 7243 S</t>
  </si>
  <si>
    <t>2700 W @ 7346 S</t>
  </si>
  <si>
    <t>Copper City Dr @ 6111 S</t>
  </si>
  <si>
    <t>2100 S @ 1078 E</t>
  </si>
  <si>
    <t>2100 S @ 1077 E</t>
  </si>
  <si>
    <t>Alabama Ave @ 3766 W</t>
  </si>
  <si>
    <t>Copper City Dr / Eaton Way (SB)</t>
  </si>
  <si>
    <t>900 E @ 5149 S</t>
  </si>
  <si>
    <t>900 E @ 3519 S</t>
  </si>
  <si>
    <t>Wasatch Blvd @ 8551 S</t>
  </si>
  <si>
    <t>900 E @ 2124 S</t>
  </si>
  <si>
    <t>500 E @ 288 S</t>
  </si>
  <si>
    <t>4100 S @ 1661 W</t>
  </si>
  <si>
    <t>4000 W @ 11543 S</t>
  </si>
  <si>
    <t>4000 W @ 11554 S</t>
  </si>
  <si>
    <t>900 W @ 1636 S</t>
  </si>
  <si>
    <t>900 W @ 1740 S</t>
  </si>
  <si>
    <t>U Kennecott Building (WB)</t>
  </si>
  <si>
    <t>Salt Lake Central Station (Arrivals</t>
  </si>
  <si>
    <t>400 W / 200 N (NB)</t>
  </si>
  <si>
    <t>200 N / 400 W (EB)</t>
  </si>
  <si>
    <t>4015 W @ 5338 S</t>
  </si>
  <si>
    <t>5400 S / 5420 W (WB)</t>
  </si>
  <si>
    <t>Stadium Station (WB)</t>
  </si>
  <si>
    <t>7200 S @ 735 W</t>
  </si>
  <si>
    <t>8482 W 2700 S</t>
  </si>
  <si>
    <t>River Front Pkwy @ 11220 S</t>
  </si>
  <si>
    <t>Meadowbrook Station</t>
  </si>
  <si>
    <t>200 S / 200 E (WB)</t>
  </si>
  <si>
    <t>200 S / 400 E (EB)</t>
  </si>
  <si>
    <t>200 S / 700 E (EB)</t>
  </si>
  <si>
    <t>200 S / 800 E (EB)</t>
  </si>
  <si>
    <t>200 S / West Temple (WB)</t>
  </si>
  <si>
    <t>Wasatch Blvd / 3500 E P+R (Up)</t>
  </si>
  <si>
    <t>900 W @ 1395 S</t>
  </si>
  <si>
    <t>California Ave @ 849 W</t>
  </si>
  <si>
    <t>4500 S @ 534 W</t>
  </si>
  <si>
    <t>200 S / 500 E (EB)</t>
  </si>
  <si>
    <t>200 S / 600 E (EB)</t>
  </si>
  <si>
    <t>200 S / 900 E (EB)</t>
  </si>
  <si>
    <t>200 S / 1000 E (EB)</t>
  </si>
  <si>
    <t>200 S / 1100 E (EB)</t>
  </si>
  <si>
    <t>200 S / 1300 E (EB)</t>
  </si>
  <si>
    <t>200 S / 1300 E (WB)</t>
  </si>
  <si>
    <t>200 S / 700 E (WB)</t>
  </si>
  <si>
    <t>200 S / 600 E (WB)</t>
  </si>
  <si>
    <t>200 S / 500 E (WB)</t>
  </si>
  <si>
    <t>200 S / 1100 E (WB)</t>
  </si>
  <si>
    <t>5600 W @ 4008 S</t>
  </si>
  <si>
    <t>State St @ 857 S</t>
  </si>
  <si>
    <t>2700 S @ 8594 W</t>
  </si>
  <si>
    <t>North Temple Station (Bay D)</t>
  </si>
  <si>
    <t>North Temple Station (Bay B)</t>
  </si>
  <si>
    <t>North Temple Station (Bay A)</t>
  </si>
  <si>
    <t>500 E @ 4343 S</t>
  </si>
  <si>
    <t>Redwood Rd @ 7769 S</t>
  </si>
  <si>
    <t>Main St @ 4459 S</t>
  </si>
  <si>
    <t>1700 S @ 116 E</t>
  </si>
  <si>
    <t>1700 S @ 314 E</t>
  </si>
  <si>
    <t>1700 S @ 410 E</t>
  </si>
  <si>
    <t>1700 S @ 520 E</t>
  </si>
  <si>
    <t>1700 S @ 614 E</t>
  </si>
  <si>
    <t>1700 S @ 611 E</t>
  </si>
  <si>
    <t>1700 S @ 517 E</t>
  </si>
  <si>
    <t>1700 S @ 407 E</t>
  </si>
  <si>
    <t>1700 S @ 313 E</t>
  </si>
  <si>
    <t>Jordan Gtwy @ 11023 S</t>
  </si>
  <si>
    <t>Jordan Gtwy @ 11020 S</t>
  </si>
  <si>
    <t>700 E @ 9159 S</t>
  </si>
  <si>
    <t>9000 S @ 603 E</t>
  </si>
  <si>
    <t>9800 S @ 2143 E</t>
  </si>
  <si>
    <t>Redwood Rd @ 1351 N</t>
  </si>
  <si>
    <t>West Valley Central Station (Bay D)</t>
  </si>
  <si>
    <t>5400 S / Redwood Rd (EB)</t>
  </si>
  <si>
    <t>5400 S / Redwood Rd (WB)</t>
  </si>
  <si>
    <t>State St @ 1912 S</t>
  </si>
  <si>
    <t>Olympus Cove P+R (Bay C)</t>
  </si>
  <si>
    <t>700 W @ 3494 S</t>
  </si>
  <si>
    <t>3200 W @ 3518 S</t>
  </si>
  <si>
    <t>Redwood Rd @ 9836 S</t>
  </si>
  <si>
    <t>Lodestone Ave / Copper City Dr (WB)</t>
  </si>
  <si>
    <t>Jordan Gateway @ 10024 S</t>
  </si>
  <si>
    <t>Jordan Gateway @ 10041 S</t>
  </si>
  <si>
    <t>Sandy Civic Center Station</t>
  </si>
  <si>
    <t>9000 S @ 632 E</t>
  </si>
  <si>
    <t>Bingham Junction Station</t>
  </si>
  <si>
    <t>300 W @ 177 S</t>
  </si>
  <si>
    <t>Redwood Rd @ 837 S</t>
  </si>
  <si>
    <t>Redwood Rd @ 1289 S</t>
  </si>
  <si>
    <t>Redwood Rd @ 860 S</t>
  </si>
  <si>
    <t>3600 W @ 3620 S</t>
  </si>
  <si>
    <t>3650 S @ 3224 W</t>
  </si>
  <si>
    <t>3650 S @ 3381 W</t>
  </si>
  <si>
    <t>3600 W @ 3631 S</t>
  </si>
  <si>
    <t>Sandy Pkwy @ 8951 S</t>
  </si>
  <si>
    <t>3600 W @ 3500 S</t>
  </si>
  <si>
    <t>3200 W @ 6166 S</t>
  </si>
  <si>
    <t>200 S / 900 E (WB)</t>
  </si>
  <si>
    <t>Catherine St @ 513 N</t>
  </si>
  <si>
    <t>Winchester St @ 219 E</t>
  </si>
  <si>
    <t>Cougar Ln @ 6314 S</t>
  </si>
  <si>
    <t>Redwood Rd @ 6597 S</t>
  </si>
  <si>
    <t>8600 S @ 283 W</t>
  </si>
  <si>
    <t>1300 S @ 737 W</t>
  </si>
  <si>
    <t>1300 S @ 379 W</t>
  </si>
  <si>
    <t>River Front Pkwy @ Park Palisade Dr</t>
  </si>
  <si>
    <t>Grizzly Way @ 7224 S</t>
  </si>
  <si>
    <t>Grizzly Way @ 7227 S</t>
  </si>
  <si>
    <t>Grizzly Way @ 8377 S</t>
  </si>
  <si>
    <t>Grizzly Way @ 8416 S</t>
  </si>
  <si>
    <t>7000 S @ Breeze Hill Rd</t>
  </si>
  <si>
    <t>Fort Union Blvd @ 671 E</t>
  </si>
  <si>
    <t>Wasatch St @ 14 W</t>
  </si>
  <si>
    <t>9040 W @ 2647 S</t>
  </si>
  <si>
    <t>4023 S 5600 W</t>
  </si>
  <si>
    <t>North Temple @ 393 W</t>
  </si>
  <si>
    <t>9000 S @ 348 E</t>
  </si>
  <si>
    <t>400 S @ 1695 W</t>
  </si>
  <si>
    <t>400 S @ 1517 W</t>
  </si>
  <si>
    <t>400 S @ 1347 W</t>
  </si>
  <si>
    <t>Navajo St. @ 492 S.</t>
  </si>
  <si>
    <t>Navajo St @ 642 S</t>
  </si>
  <si>
    <t>1300 W @ 764 S</t>
  </si>
  <si>
    <t>300 W @ Lucy Ave.</t>
  </si>
  <si>
    <t>1700 S @ 20 W</t>
  </si>
  <si>
    <t>1700 S @ 90 W</t>
  </si>
  <si>
    <t>1700 S @ 271 W</t>
  </si>
  <si>
    <t>1700 S @ 9 W</t>
  </si>
  <si>
    <t>300 W @ 1266 S</t>
  </si>
  <si>
    <t>Navajo St @ 1014 S</t>
  </si>
  <si>
    <t>Navajo St @ 506 S</t>
  </si>
  <si>
    <t>State St @ 22 S</t>
  </si>
  <si>
    <t>Main St @ 470 N</t>
  </si>
  <si>
    <t>Main St @ 471 N</t>
  </si>
  <si>
    <t>Main St @ 1600 N</t>
  </si>
  <si>
    <t>2000 W @ 1522 S    (Syracuse)</t>
  </si>
  <si>
    <t>2000 W @ 1555 S</t>
  </si>
  <si>
    <t>1300 E @ 60 S</t>
  </si>
  <si>
    <t>Us Hwy 89 @ 329 N</t>
  </si>
  <si>
    <t>State St @ 45 E</t>
  </si>
  <si>
    <t>State St @ 20 E    (Farmington)</t>
  </si>
  <si>
    <t>Fruit Heights Park &amp; Ride</t>
  </si>
  <si>
    <t>1800 N @ 474 W</t>
  </si>
  <si>
    <t>1800 N @ 820 W</t>
  </si>
  <si>
    <t>1800 N @ 951 W</t>
  </si>
  <si>
    <t>1800 N @ 687 W</t>
  </si>
  <si>
    <t>1800 N @ 547 W</t>
  </si>
  <si>
    <t>1800 N @ 213 W</t>
  </si>
  <si>
    <t>1000 W @ 1088 N</t>
  </si>
  <si>
    <t>1000 W @ 1236 N</t>
  </si>
  <si>
    <t>1000 W @ 1594 N</t>
  </si>
  <si>
    <t>1000 W @ 22 S</t>
  </si>
  <si>
    <t>1000 W @ 246 N</t>
  </si>
  <si>
    <t>1000 W @ 1701 N</t>
  </si>
  <si>
    <t>1000 W @ 1485 N</t>
  </si>
  <si>
    <t>1000 W @ 1237 N</t>
  </si>
  <si>
    <t>1000 W @ 1057 N</t>
  </si>
  <si>
    <t>1000 W @ 141 N</t>
  </si>
  <si>
    <t>1000 W @ 21 S</t>
  </si>
  <si>
    <t>1000 W @ 151 S</t>
  </si>
  <si>
    <t>Farmington Station</t>
  </si>
  <si>
    <t>1000 E @ 1582 S</t>
  </si>
  <si>
    <t>Antelope Dr @ 776 E</t>
  </si>
  <si>
    <t>1000 E @ 1410 S</t>
  </si>
  <si>
    <t>1000 E @ 1599 S</t>
  </si>
  <si>
    <t>Clearfield Station</t>
  </si>
  <si>
    <t>1800 N @ 435 W</t>
  </si>
  <si>
    <t>1450 S @ 1157 E</t>
  </si>
  <si>
    <t>1450 S @ 1182 E</t>
  </si>
  <si>
    <t>State St @ 1455 S</t>
  </si>
  <si>
    <t>570 W @ 180 N    (Kaysville P &amp; R)</t>
  </si>
  <si>
    <t>Main St @ 282 N</t>
  </si>
  <si>
    <t>2000 W @ 2218 N</t>
  </si>
  <si>
    <t>State St @ 1139 S</t>
  </si>
  <si>
    <t>Main St @ 1415 S</t>
  </si>
  <si>
    <t>1250 W @ 75 N</t>
  </si>
  <si>
    <t>1800 S @ 53 W</t>
  </si>
  <si>
    <t>1800 S @ 48 W</t>
  </si>
  <si>
    <t>1800 S @ 117 E</t>
  </si>
  <si>
    <t>Antelope Dr @ 725 W</t>
  </si>
  <si>
    <t>400 W @ 1678 N</t>
  </si>
  <si>
    <t>400 W @ 1689 N</t>
  </si>
  <si>
    <t>400 W @ 1485 N</t>
  </si>
  <si>
    <t>400 W @ 1298 N</t>
  </si>
  <si>
    <t>400 W @ 1297 N</t>
  </si>
  <si>
    <t>400 W @ 1125 N</t>
  </si>
  <si>
    <t>400 W @ 1126 N</t>
  </si>
  <si>
    <t>400 W @ 548 N</t>
  </si>
  <si>
    <t>400 W @ 549 N</t>
  </si>
  <si>
    <t>400 W @ 370 N</t>
  </si>
  <si>
    <t>400 W @ 371 N</t>
  </si>
  <si>
    <t>400 W @ 45 S</t>
  </si>
  <si>
    <t>400 W @ 46 S</t>
  </si>
  <si>
    <t>400 W @ 336 S</t>
  </si>
  <si>
    <t>400 W @ 335 S</t>
  </si>
  <si>
    <t>200 W @ 1709 N</t>
  </si>
  <si>
    <t>200 W @ 1720 N</t>
  </si>
  <si>
    <t>200 W @ 1545 N</t>
  </si>
  <si>
    <t>Pages Ln @ 622 W</t>
  </si>
  <si>
    <t>800 W @ 1298 N</t>
  </si>
  <si>
    <t>800 W @ 1297 N</t>
  </si>
  <si>
    <t>800 W @ 851 N</t>
  </si>
  <si>
    <t>800 W @ 772 N</t>
  </si>
  <si>
    <t>Woods Cross Station</t>
  </si>
  <si>
    <t>2600 S @ 936 W</t>
  </si>
  <si>
    <t>1100 N @ 130 E</t>
  </si>
  <si>
    <t>400 W @ 1050 N</t>
  </si>
  <si>
    <t>2600 S @ 1400 W</t>
  </si>
  <si>
    <t>900 North @ 420 W</t>
  </si>
  <si>
    <t>900 North @ 696 W</t>
  </si>
  <si>
    <t>900 North @ 689 W</t>
  </si>
  <si>
    <t>Foxboro Dr @ 480 N</t>
  </si>
  <si>
    <t>Foxboro Dr @ 467 N</t>
  </si>
  <si>
    <t>Foxboro Dr @ 350 N</t>
  </si>
  <si>
    <t>Foxboro Dr @ 331 N</t>
  </si>
  <si>
    <t>Foxboro Dr @ 159 N</t>
  </si>
  <si>
    <t>Foxboro Dr @ 148 N</t>
  </si>
  <si>
    <t>Center St @ 891 W</t>
  </si>
  <si>
    <t>Center St @ 721 W</t>
  </si>
  <si>
    <t>Main St @ 21 N</t>
  </si>
  <si>
    <t>Main St @ 10 N</t>
  </si>
  <si>
    <t>Main St @ 208 N</t>
  </si>
  <si>
    <t>Main St @ 207 N</t>
  </si>
  <si>
    <t>Main St @ 348 N</t>
  </si>
  <si>
    <t>Main St @ 353 N</t>
  </si>
  <si>
    <t>Main St @ 676 N</t>
  </si>
  <si>
    <t>Pacific Ave @ 80 E</t>
  </si>
  <si>
    <t>Pacific Ave @ 75 E</t>
  </si>
  <si>
    <t>Overland Rd @ 844 N</t>
  </si>
  <si>
    <t>Overland Rd @ 845 N</t>
  </si>
  <si>
    <t>Overland Rd @ 914 N</t>
  </si>
  <si>
    <t>Overland St @ 915 N</t>
  </si>
  <si>
    <t>Davis Blvd @ 1060 S</t>
  </si>
  <si>
    <t>Millbrook Wy @ 904 E</t>
  </si>
  <si>
    <t>Millbrook Wy @ 1042 E</t>
  </si>
  <si>
    <t>Millbrook Wy @ 1210 E</t>
  </si>
  <si>
    <t>Canyon Crest Rd @ 1141 S</t>
  </si>
  <si>
    <t>Canyon Crest Rd @ 777 S</t>
  </si>
  <si>
    <t>Canyon Crest Rd @ 738 S</t>
  </si>
  <si>
    <t>300 S @ 1226 E</t>
  </si>
  <si>
    <t>1300 E @ 207 S</t>
  </si>
  <si>
    <t>1300 E @ 1 S</t>
  </si>
  <si>
    <t>Center St @ 1165 E</t>
  </si>
  <si>
    <t>Davis Blvd @ 320 N</t>
  </si>
  <si>
    <t>Davis Blvd @ 321 N</t>
  </si>
  <si>
    <t>900 E @ 540 N</t>
  </si>
  <si>
    <t>900 North @ 964 E</t>
  </si>
  <si>
    <t>1000 E @ 857 N</t>
  </si>
  <si>
    <t>1000 E @ 551 N</t>
  </si>
  <si>
    <t>500 S @ 25 W</t>
  </si>
  <si>
    <t>500 S @ 25 E</t>
  </si>
  <si>
    <t>500 S @ 198 W</t>
  </si>
  <si>
    <t>500 S @ 201 W</t>
  </si>
  <si>
    <t>400 W @ 920 N</t>
  </si>
  <si>
    <t>600 West @ 1950 N</t>
  </si>
  <si>
    <t>600 West @ 1951 N</t>
  </si>
  <si>
    <t>800 W @ 1564 N</t>
  </si>
  <si>
    <t>2000 W @ 1330 S</t>
  </si>
  <si>
    <t>Center St @ 1026 W</t>
  </si>
  <si>
    <t>Center St @ 1088 W</t>
  </si>
  <si>
    <t>700 W @ 665 S</t>
  </si>
  <si>
    <t>200 W @ 1502 N</t>
  </si>
  <si>
    <t>1500 S @ 552 W</t>
  </si>
  <si>
    <t>1200 E @ 448 S</t>
  </si>
  <si>
    <t>1200 E @ 455 S</t>
  </si>
  <si>
    <t>400 W @ 860 N</t>
  </si>
  <si>
    <t>400 W @ 855 S</t>
  </si>
  <si>
    <t>Center St @ 33 W</t>
  </si>
  <si>
    <t>1100 N @ 890 W</t>
  </si>
  <si>
    <t>1100 N @ 875 W</t>
  </si>
  <si>
    <t>Fox Hollow Dr @ 775 N</t>
  </si>
  <si>
    <t>Fox Hollow Dr @ 776 N</t>
  </si>
  <si>
    <t>Fox Hollow Dr @ 1024 N</t>
  </si>
  <si>
    <t>Fox Hollow Dr @ 1027 N</t>
  </si>
  <si>
    <t>Redwood Rd @ 995 N</t>
  </si>
  <si>
    <t>Davis Blvd @ 591 S</t>
  </si>
  <si>
    <t>Davis Blvd @ 833 S</t>
  </si>
  <si>
    <t>Davis Blvd @ 834 S</t>
  </si>
  <si>
    <t>Davis Blvd @ 592 S</t>
  </si>
  <si>
    <t>500 S @ 925 E</t>
  </si>
  <si>
    <t>500 S @ 779 E</t>
  </si>
  <si>
    <t>Fox Hollow Dr @ 620 N</t>
  </si>
  <si>
    <t>Fox Hollow Dr @ 631 N</t>
  </si>
  <si>
    <t>Datc Drive @ 350 S (Datc)</t>
  </si>
  <si>
    <t>Main St @ 1006 N</t>
  </si>
  <si>
    <t>Antelope Dr @ 1473 W</t>
  </si>
  <si>
    <t>200 E @ 916 S</t>
  </si>
  <si>
    <t>400 E @ 148 N</t>
  </si>
  <si>
    <t>Main St @ 44 S</t>
  </si>
  <si>
    <t>Main St @ 57 S</t>
  </si>
  <si>
    <t>500 W @ 2520 S</t>
  </si>
  <si>
    <t>Main St @ 243 N    (Centerville)</t>
  </si>
  <si>
    <t>Antelope Dr @ 1452 W</t>
  </si>
  <si>
    <t>Antelope Dr @ 1674 W</t>
  </si>
  <si>
    <t>Antelope Dr @ 1942 W</t>
  </si>
  <si>
    <t>Antelope Dr @ 1963 W</t>
  </si>
  <si>
    <t>Us Hwy 89 @ 690 N</t>
  </si>
  <si>
    <t>Us Hwy 89 @ 645 N</t>
  </si>
  <si>
    <t>600 N @ 111 W</t>
  </si>
  <si>
    <t>Mountain Road @ 849 S</t>
  </si>
  <si>
    <t>Mountain Road @ 401 N</t>
  </si>
  <si>
    <t>Mountain Road @ 850 S (Fruit Height</t>
  </si>
  <si>
    <t>Gordon Ave @ 571 E</t>
  </si>
  <si>
    <t>Fort Lane @ 575 S</t>
  </si>
  <si>
    <t>2000 W @ 1275 N</t>
  </si>
  <si>
    <t>2000 W @ 1330 N</t>
  </si>
  <si>
    <t>1000 E @ 1480 S</t>
  </si>
  <si>
    <t>Main St @ 250 N</t>
  </si>
  <si>
    <t>Farifield @ 420 N</t>
  </si>
  <si>
    <t>Fairfield Rd @ 544 N</t>
  </si>
  <si>
    <t>Main St @ 1661 N</t>
  </si>
  <si>
    <t>100 N @ 900 W</t>
  </si>
  <si>
    <t>Us Hwy 89 @ 1411 N</t>
  </si>
  <si>
    <t>University Pkwy @ 2343 N</t>
  </si>
  <si>
    <t>Main St @ 1338 S</t>
  </si>
  <si>
    <t>Orchard Dr @ 55 S</t>
  </si>
  <si>
    <t>400 W @ 1526 N</t>
  </si>
  <si>
    <t>Main St @ 1779 N</t>
  </si>
  <si>
    <t>Main St @ 175 S</t>
  </si>
  <si>
    <t>1000 W @ 510 N</t>
  </si>
  <si>
    <t>University Park Blvd @ 2388 N</t>
  </si>
  <si>
    <t>Main St @ 3315 S</t>
  </si>
  <si>
    <t>400 E @ 407 S</t>
  </si>
  <si>
    <t>Park Ln. @ 330 W</t>
  </si>
  <si>
    <t>Park Ln. @ 319 W</t>
  </si>
  <si>
    <t>400 E @ 409 N</t>
  </si>
  <si>
    <t>Childs Ln @ 217 N</t>
  </si>
  <si>
    <t>Childs Ln @ 234 N</t>
  </si>
  <si>
    <t>Hwy 193 @  1161  W</t>
  </si>
  <si>
    <t>Main St @ 891 S</t>
  </si>
  <si>
    <t>Layton Station</t>
  </si>
  <si>
    <t>Orchard Dr @ 3301 S</t>
  </si>
  <si>
    <t>Antelope Drive Park &amp; Ride</t>
  </si>
  <si>
    <t>Eagle Ridge Dr @ 10 E</t>
  </si>
  <si>
    <t>University Park Blvd @ 2127 N</t>
  </si>
  <si>
    <t>Antelope Dr @ 1078 W</t>
  </si>
  <si>
    <t>Orchard Dr @ 905 S</t>
  </si>
  <si>
    <t>13Th St @ 870 S</t>
  </si>
  <si>
    <t>13Th St @ 1150 S</t>
  </si>
  <si>
    <t>13Th St @ 1213 S</t>
  </si>
  <si>
    <t>Main St @ 1322 N</t>
  </si>
  <si>
    <t>Main St @ 350 N</t>
  </si>
  <si>
    <t>Main St @ 502 N</t>
  </si>
  <si>
    <t>Main St @ 1045 N</t>
  </si>
  <si>
    <t>Main St @ 723 N</t>
  </si>
  <si>
    <t>2000 W @ 2664 N</t>
  </si>
  <si>
    <t>1800 N @ 324 W</t>
  </si>
  <si>
    <t>1800 N @ 111 W</t>
  </si>
  <si>
    <t>Woodland Park Dr @ 1905 N</t>
  </si>
  <si>
    <t>Woodland Park Dr @ 1896 N</t>
  </si>
  <si>
    <t>Woodland Park Dr @ 1754 N</t>
  </si>
  <si>
    <t>Heritage Park Blvd @ 919 W</t>
  </si>
  <si>
    <t>Heritage Park Blvd @ 918 W</t>
  </si>
  <si>
    <t>Heritage Park Blvd @ 771 W</t>
  </si>
  <si>
    <t>Heritage Park Blvd @ 764 W</t>
  </si>
  <si>
    <t>Layton Hills Pky @ 1547 N</t>
  </si>
  <si>
    <t>Layton Hills Pky @ 1534 N</t>
  </si>
  <si>
    <t>Layton Hills Pky @ 1415 N</t>
  </si>
  <si>
    <t>Layton Hills Pky @ 1434 N</t>
  </si>
  <si>
    <t>Antelope Dr @ 1093 W</t>
  </si>
  <si>
    <t>1000 W @ 1370 N</t>
  </si>
  <si>
    <t>University Ave @ 283 N</t>
  </si>
  <si>
    <t>Heritage Park Blvd @ 835 W</t>
  </si>
  <si>
    <t>Heritage Park Blvd @ 836 W</t>
  </si>
  <si>
    <t>University Ave @ 302 N</t>
  </si>
  <si>
    <t>Main St @ 16 S</t>
  </si>
  <si>
    <t>Woodland Park Dr @ 1739 N</t>
  </si>
  <si>
    <t>University Ave @ 163 N</t>
  </si>
  <si>
    <t>University Ave @ 162 N</t>
  </si>
  <si>
    <t>1800 N @ 568 W</t>
  </si>
  <si>
    <t>Main St @ 113 N</t>
  </si>
  <si>
    <t>Main St. @ 755 S</t>
  </si>
  <si>
    <t>Hwy 193 @ 524 W</t>
  </si>
  <si>
    <t>Main St. @ 716 N</t>
  </si>
  <si>
    <t>Main St. @ 488 S</t>
  </si>
  <si>
    <t>Pages Ln @ 778 W</t>
  </si>
  <si>
    <t>500 E @ 378 S</t>
  </si>
  <si>
    <t>13Th St @ 905 S</t>
  </si>
  <si>
    <t>Gentile St @ 394 E</t>
  </si>
  <si>
    <t>Main St @ 968 S (Layton)</t>
  </si>
  <si>
    <t>Main St @ 1851 N  (Sunset)</t>
  </si>
  <si>
    <t>Antelope Dr @ 965 E</t>
  </si>
  <si>
    <t>1500 E @ 778 S</t>
  </si>
  <si>
    <t>1500 E @ 1064 S</t>
  </si>
  <si>
    <t>1450 S @ 1760 E</t>
  </si>
  <si>
    <t>1450 S @ 1761 E</t>
  </si>
  <si>
    <t>Legend Hills Dr @ 1392 S</t>
  </si>
  <si>
    <t>1500 E @ 1147 S</t>
  </si>
  <si>
    <t>1500 E @ 971 S</t>
  </si>
  <si>
    <t>1500 E @ 813 S</t>
  </si>
  <si>
    <t>Highway 193 @ 800 E</t>
  </si>
  <si>
    <t>700 S @ 765 E</t>
  </si>
  <si>
    <t>Highway 193 @ 937 E</t>
  </si>
  <si>
    <t>Highway 193 @ 929 E</t>
  </si>
  <si>
    <t>Park Ln @ Lagoon Dr</t>
  </si>
  <si>
    <t>2000 W @ 889 S</t>
  </si>
  <si>
    <t>2000 W @ 55 N</t>
  </si>
  <si>
    <t>Layton IHC Hospital</t>
  </si>
  <si>
    <t>868 S @ 2000 W</t>
  </si>
  <si>
    <t>2000 W @ 102 North</t>
  </si>
  <si>
    <t>2000 W @ 526 N</t>
  </si>
  <si>
    <t>Pages Ln. @ 40 W</t>
  </si>
  <si>
    <t>500 W @ 59 S</t>
  </si>
  <si>
    <t>400 N @ 465 W</t>
  </si>
  <si>
    <t>Pages Ln. @ 142 W</t>
  </si>
  <si>
    <t>Pages Ln @ 179 W</t>
  </si>
  <si>
    <t>Pages Ln. @ 57 W</t>
  </si>
  <si>
    <t>500 W @ 63 N</t>
  </si>
  <si>
    <t>500 W @ 391 N</t>
  </si>
  <si>
    <t>500 W @ 423 S</t>
  </si>
  <si>
    <t>400 E @ 449 S</t>
  </si>
  <si>
    <t>Flint St @ 673 S</t>
  </si>
  <si>
    <t>400 N @ 220 W</t>
  </si>
  <si>
    <t>Kimball Junction Transit Center</t>
  </si>
  <si>
    <t>Jeremy Ranch P+R</t>
  </si>
  <si>
    <t>Main St @ 17 W</t>
  </si>
  <si>
    <t>400 S @ 10 W</t>
  </si>
  <si>
    <t>Coleman St (600 W) @ 398 S</t>
  </si>
  <si>
    <t>Coleman St (600 W) @ 688 S</t>
  </si>
  <si>
    <t>900 S @ 565 W</t>
  </si>
  <si>
    <t>Vine St @ 122 W</t>
  </si>
  <si>
    <t>Mountain West Medical Center</t>
  </si>
  <si>
    <t>Vine St @ 80 E</t>
  </si>
  <si>
    <t>1280 N @ 75 W</t>
  </si>
  <si>
    <t>Utah Ave @ 475 W</t>
  </si>
  <si>
    <t>Tooele Blvd (1100 W) @ 47 S</t>
  </si>
  <si>
    <t>1000 W @ 114 S</t>
  </si>
  <si>
    <t>Coleman St (600 W) @ 188 S</t>
  </si>
  <si>
    <t>Main St @ 236  E</t>
  </si>
  <si>
    <t>Main St @ 989 N</t>
  </si>
  <si>
    <t>2000 N @ 45 E</t>
  </si>
  <si>
    <t>Benson Grist Mill Park &amp; Ride</t>
  </si>
  <si>
    <t>Lake Point Junction (Flying J Plaza</t>
  </si>
  <si>
    <t>Tahoe St (450 W) @ 363 N</t>
  </si>
  <si>
    <t>400 N @ 29 E</t>
  </si>
  <si>
    <t>Coleman St (600 W) @ 41 N</t>
  </si>
  <si>
    <t>Broadway St @ 86 N</t>
  </si>
  <si>
    <t>400 N @ 390 W</t>
  </si>
  <si>
    <t>400 N @ 223 E</t>
  </si>
  <si>
    <t>Vine St @ 164 E</t>
  </si>
  <si>
    <t>200 S @ 1005 W</t>
  </si>
  <si>
    <t>400 N @ 176 W</t>
  </si>
  <si>
    <t>Broadway St @ 272 N</t>
  </si>
  <si>
    <t>400 E @ 2319 N</t>
  </si>
  <si>
    <t>Main St @ 1275 N</t>
  </si>
  <si>
    <t>Main St @ 585 N</t>
  </si>
  <si>
    <t>Main St @ 383 N</t>
  </si>
  <si>
    <t>Main St @ 157 N</t>
  </si>
  <si>
    <t>Main St @ 230 N</t>
  </si>
  <si>
    <t>Main St @ 420 N</t>
  </si>
  <si>
    <t>Main St @ 650 N</t>
  </si>
  <si>
    <t>Main St @ 1236 N</t>
  </si>
  <si>
    <t>Main St @ 814 N</t>
  </si>
  <si>
    <t>Main St @ 1016 N</t>
  </si>
  <si>
    <t>Main St @ 54 S</t>
  </si>
  <si>
    <t>Main St @ 381 S</t>
  </si>
  <si>
    <t>Main St @ 181 S</t>
  </si>
  <si>
    <t>Main St @ 81 S</t>
  </si>
  <si>
    <t>Utah Ave @ 468 W</t>
  </si>
  <si>
    <t>Durfee St. @ 792 E</t>
  </si>
  <si>
    <t>Durfee St. @ 730 E</t>
  </si>
  <si>
    <t>Durfee St. @ 504 E</t>
  </si>
  <si>
    <t>Durfee St. @ 402 E</t>
  </si>
  <si>
    <t>Durfee St. @ 206 E</t>
  </si>
  <si>
    <t>Durfee St. @ 19 W</t>
  </si>
  <si>
    <t>Durfee St. @ 195 W</t>
  </si>
  <si>
    <t>Durfee St. @ 295 W</t>
  </si>
  <si>
    <t>Durfee St. @ 397 W</t>
  </si>
  <si>
    <t>West St. @ 208 S</t>
  </si>
  <si>
    <t>West St. @ 106 S</t>
  </si>
  <si>
    <t>West St. @ 10 S</t>
  </si>
  <si>
    <t>Fenwick Ln. @ 200 W.</t>
  </si>
  <si>
    <t>Us Hwy 89 @ 2685 N</t>
  </si>
  <si>
    <t>Highway 89 @ 1101 N</t>
  </si>
  <si>
    <t>Adams Avenue @ 2240 S   (Ogden)</t>
  </si>
  <si>
    <t>Adams Avenue @ 2241 S    (Ogden)</t>
  </si>
  <si>
    <t>4000 S @ 2230 W</t>
  </si>
  <si>
    <t>4000 S @ 2604 W</t>
  </si>
  <si>
    <t>4000 S @ 2641 W</t>
  </si>
  <si>
    <t>4000 S @ 2777 W  (Roy)</t>
  </si>
  <si>
    <t>4000 S @ 2585 W</t>
  </si>
  <si>
    <t>Midland Dr @ 4632 S</t>
  </si>
  <si>
    <t>Midland Dr @ 4150 S</t>
  </si>
  <si>
    <t>Midland Drive @ 4605 S</t>
  </si>
  <si>
    <t>2800 S @ 240 E</t>
  </si>
  <si>
    <t>2800 S @ 116 E</t>
  </si>
  <si>
    <t>2800 S @ 251 E</t>
  </si>
  <si>
    <t>Roy Station</t>
  </si>
  <si>
    <t>1900 W @ 5056 S</t>
  </si>
  <si>
    <t>1900 W @ 4902 S</t>
  </si>
  <si>
    <t>2Nd St @ 450 W</t>
  </si>
  <si>
    <t>2Nd St @ 471 W</t>
  </si>
  <si>
    <t>Dixon Drive @ 3900 S</t>
  </si>
  <si>
    <t>Harrison Blvd @ 4106 S</t>
  </si>
  <si>
    <t>Riverdale Rd @ 1078 W</t>
  </si>
  <si>
    <t>Riverdale Rd @ 1125 W</t>
  </si>
  <si>
    <t>Riverdale Rd @ 895 W</t>
  </si>
  <si>
    <t>Riverdale Rd @ 699 W</t>
  </si>
  <si>
    <t>Riverdale Rd @ 880 W</t>
  </si>
  <si>
    <t>4400 S @ 1622 W</t>
  </si>
  <si>
    <t>Harrison Blvd @ 3955 S</t>
  </si>
  <si>
    <t>Riverdale Rd @ 710 W</t>
  </si>
  <si>
    <t>Us Hwy 89 @ 2450 N</t>
  </si>
  <si>
    <t>Wall Ave @ 457 N</t>
  </si>
  <si>
    <t>Midland Drive @ 4400 S</t>
  </si>
  <si>
    <t>3500 W @ 5201 S</t>
  </si>
  <si>
    <t>3500 W @ 5230 S</t>
  </si>
  <si>
    <t>1200 W @ 1120 N</t>
  </si>
  <si>
    <t>1200 W @ 1105 N</t>
  </si>
  <si>
    <t>Riverdale Rd @ 4066 S   (Riverdale)</t>
  </si>
  <si>
    <t>5654 S @ 2200 W</t>
  </si>
  <si>
    <t>2Nd St @ 233 W</t>
  </si>
  <si>
    <t>2Nd St @ 232 W</t>
  </si>
  <si>
    <t>5600 S @ 3079 W</t>
  </si>
  <si>
    <t>Pennsylvania Ave @ 3250 S</t>
  </si>
  <si>
    <t>Riverdale Rd @ 4262 S</t>
  </si>
  <si>
    <t>Wall Ave @ 1087 S</t>
  </si>
  <si>
    <t>26Th St @ 321 E   (Ogden)</t>
  </si>
  <si>
    <t>26Th St @ 150 E</t>
  </si>
  <si>
    <t>Riverdale Rd @ 4067 S</t>
  </si>
  <si>
    <t>Edvalson Street @ 1297 E</t>
  </si>
  <si>
    <t>Riverdale Rd @ 3535 S</t>
  </si>
  <si>
    <t>Riverdale Rd @ 3500 S</t>
  </si>
  <si>
    <t>Highway 89 @ 2652 N</t>
  </si>
  <si>
    <t>2Nd St @ 362 E</t>
  </si>
  <si>
    <t>28Th St @ 155 E</t>
  </si>
  <si>
    <t>1200 W @ 410 N</t>
  </si>
  <si>
    <t>Washington Blvd @ 309 N</t>
  </si>
  <si>
    <t>2Nd St @ 285 E</t>
  </si>
  <si>
    <t>Lincoln Ave @ 2572 S</t>
  </si>
  <si>
    <t>Wall Ave @ 1987 S</t>
  </si>
  <si>
    <t>21St St @ 1120 W   (West Haven)</t>
  </si>
  <si>
    <t>Elberta @ 230 W  (N. Ogden)</t>
  </si>
  <si>
    <t>1000 W @ 2975 N   (Plesant View)</t>
  </si>
  <si>
    <t>21St St @ 1083 W (West Haven)</t>
  </si>
  <si>
    <t>Elberta @ 370 E   (N. Ogden)</t>
  </si>
  <si>
    <t>Pleasant View Station</t>
  </si>
  <si>
    <t>Ogden Station (Bay 1)</t>
  </si>
  <si>
    <t>12Th St @ 180 E</t>
  </si>
  <si>
    <t>700 W @ 4472 S</t>
  </si>
  <si>
    <t>2900 S @ 1870 W</t>
  </si>
  <si>
    <t>Washington Blvd / 24th St (SB)</t>
  </si>
  <si>
    <t>Pleasant View Drive @ 890 W</t>
  </si>
  <si>
    <t>Main St @ 112 N</t>
  </si>
  <si>
    <t>Main St @ 206 N</t>
  </si>
  <si>
    <t>Main St @ 306 N</t>
  </si>
  <si>
    <t>Main St @ 410 N</t>
  </si>
  <si>
    <t>Main St @ 510 N</t>
  </si>
  <si>
    <t>Main St @ 610 N</t>
  </si>
  <si>
    <t>Main St @ 770 N</t>
  </si>
  <si>
    <t>Main St @ 898 N</t>
  </si>
  <si>
    <t>100 E @ 801 N</t>
  </si>
  <si>
    <t>700 N @ 75 E    (Brigham City)</t>
  </si>
  <si>
    <t>Main St @ 605 N</t>
  </si>
  <si>
    <t>Main St @ 485 N</t>
  </si>
  <si>
    <t>Main St @ 395 N</t>
  </si>
  <si>
    <t>Main St @ 267 N</t>
  </si>
  <si>
    <t>Main St @ 175 N</t>
  </si>
  <si>
    <t>700 N @ 5 W</t>
  </si>
  <si>
    <t>500 W @ 491 N</t>
  </si>
  <si>
    <t>500 W @ 51 N</t>
  </si>
  <si>
    <t>500 W @ 206 S</t>
  </si>
  <si>
    <t>Main St @ 1065 S</t>
  </si>
  <si>
    <t>Main St @ 889 S</t>
  </si>
  <si>
    <t>Main St @ 585 S</t>
  </si>
  <si>
    <t>1100 S @ 765 W</t>
  </si>
  <si>
    <t>Main St @ 395 S</t>
  </si>
  <si>
    <t>Main St @ 285 S</t>
  </si>
  <si>
    <t>Main St @ 161 S</t>
  </si>
  <si>
    <t>Main St @ 101 S   (Brigham City)</t>
  </si>
  <si>
    <t>Main St @ 1 S    (Brigham City)</t>
  </si>
  <si>
    <t>Main St @ 110 S   (Brigham City)</t>
  </si>
  <si>
    <t>1100 S @ 305 W</t>
  </si>
  <si>
    <t>Main St @ 310 S</t>
  </si>
  <si>
    <t>Main St @ 404 S</t>
  </si>
  <si>
    <t>Main St @ 510 S</t>
  </si>
  <si>
    <t>800 W @ 1055 S</t>
  </si>
  <si>
    <t>Main St @ 714 S    (Brigham City)</t>
  </si>
  <si>
    <t>Main St @ 910 S   (Brigham City)</t>
  </si>
  <si>
    <t>Main St @ 1000 S</t>
  </si>
  <si>
    <t>Main St @ 1080 S</t>
  </si>
  <si>
    <t>950 S @ 665 W</t>
  </si>
  <si>
    <t>Medical Dr @ 984 S   (Brigham City)</t>
  </si>
  <si>
    <t>Medical Dr  @ 1050 S</t>
  </si>
  <si>
    <t>Main St @ 1120 S</t>
  </si>
  <si>
    <t>Us Hwy 89 @ 1734 S</t>
  </si>
  <si>
    <t>Us Hwy 89 @ 2254 S    (Perry)</t>
  </si>
  <si>
    <t>Us Hwy 89 @ 2680 S</t>
  </si>
  <si>
    <t>Us Hwy 89 @ 2670 S</t>
  </si>
  <si>
    <t>Us Hwy 89 @ 3460 S</t>
  </si>
  <si>
    <t>Us Hwy 89 @ 3425 S</t>
  </si>
  <si>
    <t>Us Hwy 89 @ 2625 S</t>
  </si>
  <si>
    <t>Us Hwy 89 @ 2435 S</t>
  </si>
  <si>
    <t>Us Hwy 89 @ 2295 S    (Perry)</t>
  </si>
  <si>
    <t>Us Hwy 89 @ 1865 S</t>
  </si>
  <si>
    <t>Us Hwy 89 @ 1755 S</t>
  </si>
  <si>
    <t>Main St @ 1175 S   (Brigham City)</t>
  </si>
  <si>
    <t>Main St @ 696 S   (Brigham City)</t>
  </si>
  <si>
    <t>Us Hwy 89 @ 3750 S</t>
  </si>
  <si>
    <t>Us Hwy 89 @ 1435 N</t>
  </si>
  <si>
    <t>Main St @ 156 S</t>
  </si>
  <si>
    <t>Main St @ 800 S</t>
  </si>
  <si>
    <t>Us Hwy 89 @ 2825 S   (Perry)</t>
  </si>
  <si>
    <t>Us Hwy 89 @ 2860 S</t>
  </si>
  <si>
    <t>Us Hwy 89 @ 3010 S    (Perry)</t>
  </si>
  <si>
    <t>Us Hwy 89 @ 20 S</t>
  </si>
  <si>
    <t>Main St @ 493 S</t>
  </si>
  <si>
    <t>Main St @ 1930 S</t>
  </si>
  <si>
    <t>Us Hwy 89 @ 420 S</t>
  </si>
  <si>
    <t>Us Hwy 89 @ 610 S</t>
  </si>
  <si>
    <t>Us Hwy 89 @ 6900 S</t>
  </si>
  <si>
    <t>Us Hwy 89 @ 7430 S</t>
  </si>
  <si>
    <t>Us Hwy 89 @ 7720 S</t>
  </si>
  <si>
    <t>Us Hwy 89 @ 7920 S</t>
  </si>
  <si>
    <t>Us Hwy 89 @ 8615 S</t>
  </si>
  <si>
    <t>Us Hwy 89 @ 7925 S</t>
  </si>
  <si>
    <t>Us Hwy 89 @ 7715 S</t>
  </si>
  <si>
    <t>Us Hwy 89 @ 7395 S</t>
  </si>
  <si>
    <t>Us Hwy 89 @ 6895 S</t>
  </si>
  <si>
    <t>Main St @ 605 S</t>
  </si>
  <si>
    <t>Main St @ 369 S</t>
  </si>
  <si>
    <t>Us Hwy 89 @ 725 S</t>
  </si>
  <si>
    <t>Us Hwy 89 @ 782 S</t>
  </si>
  <si>
    <t>Us Hwy 89 @ 3110 N</t>
  </si>
  <si>
    <t>Us Hwy 89 @ 3147 N</t>
  </si>
  <si>
    <t>1500 W @ 2690 N</t>
  </si>
  <si>
    <t>2700 N @ 1670 W</t>
  </si>
  <si>
    <t>2550 N @ 1520 W</t>
  </si>
  <si>
    <t>2600 N @ 1610 W</t>
  </si>
  <si>
    <t>2600 N @ 1698 W</t>
  </si>
  <si>
    <t>1850 W @ 2698 N</t>
  </si>
  <si>
    <t>Us Hwy 89 @ 8710 S</t>
  </si>
  <si>
    <t>Us Hwy 89 @ 3985 N</t>
  </si>
  <si>
    <t>Us Hwy 89 @ 2491 N</t>
  </si>
  <si>
    <t>Us Hwy 89 @ 2710 N</t>
  </si>
  <si>
    <t>Us Hwy 89 @ 3950 N</t>
  </si>
  <si>
    <t>Us Hwy 89 @ 8697 S</t>
  </si>
  <si>
    <t>1500 W @ 2437 N</t>
  </si>
  <si>
    <t>400 E @ 2626 N   (N. Ogden)</t>
  </si>
  <si>
    <t>400 E @ 2698 N</t>
  </si>
  <si>
    <t>2600 N @ 482 E    (North Ogden)</t>
  </si>
  <si>
    <t>400 E @ 2816 N</t>
  </si>
  <si>
    <t>450 E @ 3004 N</t>
  </si>
  <si>
    <t>450 E @ 3098 N</t>
  </si>
  <si>
    <t>3100 N @ 745 E</t>
  </si>
  <si>
    <t>3100 N @ 851 E</t>
  </si>
  <si>
    <t>3100 N @ 957 E</t>
  </si>
  <si>
    <t>3100 N @ 1045 E    (North Ogden)</t>
  </si>
  <si>
    <t>1050 E @ 3049 N</t>
  </si>
  <si>
    <t>1050 E @ 2855 N</t>
  </si>
  <si>
    <t>1050 E @ 2775 N</t>
  </si>
  <si>
    <t>1050 E @ 2605 N</t>
  </si>
  <si>
    <t>2600 N @ 932 E</t>
  </si>
  <si>
    <t>2600 N @ 852 E</t>
  </si>
  <si>
    <t>2600 N @ 702 E</t>
  </si>
  <si>
    <t>2600 N @ 598 E</t>
  </si>
  <si>
    <t>2600 N @ 552 E</t>
  </si>
  <si>
    <t>2600 N @ 440 E    (N. Ogden)</t>
  </si>
  <si>
    <t>400 E @ 2485 N</t>
  </si>
  <si>
    <t>400 E @ 2305 N</t>
  </si>
  <si>
    <t>Us Hwy 89 @ 2295 N</t>
  </si>
  <si>
    <t>Us Hwy 89 @ 2300 N</t>
  </si>
  <si>
    <t>1200 W @ 1420 N</t>
  </si>
  <si>
    <t>1200 W @ 375 N    (Ogden)</t>
  </si>
  <si>
    <t>1200 W @ 1020 N</t>
  </si>
  <si>
    <t>1200 W @ 973 N</t>
  </si>
  <si>
    <t>1350 W @ 2150 N</t>
  </si>
  <si>
    <t>1350 W @ 2331 N</t>
  </si>
  <si>
    <t>1200 W @ 1064 S</t>
  </si>
  <si>
    <t>1200 W @ 1002 S</t>
  </si>
  <si>
    <t>1200 W @ 700 S</t>
  </si>
  <si>
    <t>1200 W @ 200 S</t>
  </si>
  <si>
    <t>Us Hwy 89 @ 2020 N</t>
  </si>
  <si>
    <t>1500 W @ 2249 N</t>
  </si>
  <si>
    <t>1500 W @ 2151 N</t>
  </si>
  <si>
    <t>1200 W @ 1387 N</t>
  </si>
  <si>
    <t>1200 W @ 198 S</t>
  </si>
  <si>
    <t>1200 W @ 1001 S   (Slaterville)</t>
  </si>
  <si>
    <t>1200 W @ 1063 S</t>
  </si>
  <si>
    <t>Us Hwy 89 @ 2185 N</t>
  </si>
  <si>
    <t>Us Hwy 89 @ 2200 N</t>
  </si>
  <si>
    <t>Us Hwy 89 @ 1995 N</t>
  </si>
  <si>
    <t>1350 W @ 1900 N</t>
  </si>
  <si>
    <t>1350 W @ 2485 N</t>
  </si>
  <si>
    <t>1500 W @ 1973 N</t>
  </si>
  <si>
    <t>1200 W @ 726 S    (Ogden)</t>
  </si>
  <si>
    <t>Washington Blvd @ 918 S</t>
  </si>
  <si>
    <t>Washington Blvd @ 496 S</t>
  </si>
  <si>
    <t>Washington Blvd @ 390 S</t>
  </si>
  <si>
    <t>2Nd St @ 481 E</t>
  </si>
  <si>
    <t>2Nd St @ 601 E</t>
  </si>
  <si>
    <t>2Nd St @ 901 E</t>
  </si>
  <si>
    <t>2Nd St @ 981 E</t>
  </si>
  <si>
    <t>2Nd St @ 1051 E</t>
  </si>
  <si>
    <t>Harrison Blvd @ 437 S</t>
  </si>
  <si>
    <t>Monroe Blvd @ 1027 N</t>
  </si>
  <si>
    <t>Monroe Blvd @ 720 S</t>
  </si>
  <si>
    <t>Washington Blvd @ 711 S</t>
  </si>
  <si>
    <t>Washington Blvd @ 929 S</t>
  </si>
  <si>
    <t>Washington Blvd @ 120 S</t>
  </si>
  <si>
    <t>Washington Blvd @ 150 N   (Ogden)</t>
  </si>
  <si>
    <t>Avc Ln @ 502 E</t>
  </si>
  <si>
    <t>Ring Rd    (Ogden Tech) @ 200 N</t>
  </si>
  <si>
    <t>Washington Blvd @ 424 N</t>
  </si>
  <si>
    <t>Washington Blvd @ 654 N (Harrisvil)</t>
  </si>
  <si>
    <t>Washington Blvd @ 810 N</t>
  </si>
  <si>
    <t>Washington Blvd @ 910 N</t>
  </si>
  <si>
    <t>Washington Blvd @ 1110 N   (Hrisvl)</t>
  </si>
  <si>
    <t>Washington Blvd @ 1258 N</t>
  </si>
  <si>
    <t>Washington Blvd @ 1410 N</t>
  </si>
  <si>
    <t>Washington Blvd @ 1610 N</t>
  </si>
  <si>
    <t>400 E @ 1710 N</t>
  </si>
  <si>
    <t>400 E @ 1970 N</t>
  </si>
  <si>
    <t>400 E @ 2110 N</t>
  </si>
  <si>
    <t>400 E @ 2190 N</t>
  </si>
  <si>
    <t>400 E @ 2275 N</t>
  </si>
  <si>
    <t>400 E @ 2167 N</t>
  </si>
  <si>
    <t>400 E @ 2089 N</t>
  </si>
  <si>
    <t>400 E @ 1949 N    (N. Ogden)</t>
  </si>
  <si>
    <t>Washington Blvd @ 1689 N</t>
  </si>
  <si>
    <t>Washington Blvd @ 1597 N</t>
  </si>
  <si>
    <t>Washington Blvd @ 1417 N</t>
  </si>
  <si>
    <t>Washington Blvd @ 1225 N</t>
  </si>
  <si>
    <t>Washington Blvd @ 1099 N</t>
  </si>
  <si>
    <t>Washington Blvd @ 905 N</t>
  </si>
  <si>
    <t>Washington Blvd @ 699 N  (Harrisvl)</t>
  </si>
  <si>
    <t>2Nd St @ 1054 E</t>
  </si>
  <si>
    <t>Washington Blvd @ 155 N</t>
  </si>
  <si>
    <t>Washington Blvd @ 223 S</t>
  </si>
  <si>
    <t>Washington Blvd @ 405 S</t>
  </si>
  <si>
    <t>Washington Blvd @ 505 S</t>
  </si>
  <si>
    <t>2Nd St @ 952 E</t>
  </si>
  <si>
    <t>Monroe Blvd @ 951 N</t>
  </si>
  <si>
    <t>Monroe Blvd @ 677 N    (Ogden)</t>
  </si>
  <si>
    <t>Monroe Blvd @ 551 N</t>
  </si>
  <si>
    <t>Monroe Blvd. @ 377 N</t>
  </si>
  <si>
    <t>Monroe Blvd @ 449 S</t>
  </si>
  <si>
    <t>Monroe Blvd @ 625 S</t>
  </si>
  <si>
    <t>Monroe Blvd @ 719 S</t>
  </si>
  <si>
    <t>Monroe Blvd @ 759 S</t>
  </si>
  <si>
    <t>Monroe Blvd @ 823 S</t>
  </si>
  <si>
    <t>Monroe Blvd @ 794 S</t>
  </si>
  <si>
    <t>Harrison Ave @ 880 S</t>
  </si>
  <si>
    <t>Monroe Blvd @ 602 S</t>
  </si>
  <si>
    <t>Monroe Blvd @ 400 S</t>
  </si>
  <si>
    <t>Harrison Blvd @ 915 S</t>
  </si>
  <si>
    <t>2Nd St @ 415 E    (Ogden)</t>
  </si>
  <si>
    <t>Harrison Blvd @ 708 S</t>
  </si>
  <si>
    <t>Harrison Blvd @ 250 S</t>
  </si>
  <si>
    <t>2Nd St @ 729 E</t>
  </si>
  <si>
    <t>2Nd St @ 861 E</t>
  </si>
  <si>
    <t>2Nd St @ 850 E</t>
  </si>
  <si>
    <t>2Nd St @ 724 E</t>
  </si>
  <si>
    <t>2Nd St @ 602 E</t>
  </si>
  <si>
    <t>Us Hwy 89 @ 1545 N</t>
  </si>
  <si>
    <t>2Nd St @ 472 E</t>
  </si>
  <si>
    <t>Us Hwy 89 @ 775 N</t>
  </si>
  <si>
    <t>2Nd St @ 116 W</t>
  </si>
  <si>
    <t>Wall Ave @ 215 S</t>
  </si>
  <si>
    <t>Wall Ave @ 635 S</t>
  </si>
  <si>
    <t>Wall Ave @ 896 S</t>
  </si>
  <si>
    <t>Wall Ave @ 915 S</t>
  </si>
  <si>
    <t>Wall Ave @ 668 S</t>
  </si>
  <si>
    <t>Wall Ave @ 402 S</t>
  </si>
  <si>
    <t>Wall Ave @ 180 S</t>
  </si>
  <si>
    <t>Wall Ave @ 310 N</t>
  </si>
  <si>
    <t>Us Hwy 89 @ 808 N</t>
  </si>
  <si>
    <t>Us Hwy 89 @ 1300 N   (Harrisville)</t>
  </si>
  <si>
    <t>Us Hwy 89 @ 1560 N</t>
  </si>
  <si>
    <t>Washington Blvd @ 815 N</t>
  </si>
  <si>
    <t>Monroe Blvd @ 801 N</t>
  </si>
  <si>
    <t>Monroe Blvd @ 910 S</t>
  </si>
  <si>
    <t>2Nd St @ 374 W</t>
  </si>
  <si>
    <t>Wall Ave @ 186 N</t>
  </si>
  <si>
    <t>Wall Ave @ 155 N</t>
  </si>
  <si>
    <t>Wall Ave @ 485 S</t>
  </si>
  <si>
    <t>9Th St @ 955 E</t>
  </si>
  <si>
    <t>Us Hwy 89 @ 1725 N</t>
  </si>
  <si>
    <t>Us Hwy 89 @ 1275 N</t>
  </si>
  <si>
    <t>2Nd St @ 601 W (Ogden Bdo)</t>
  </si>
  <si>
    <t>2Nd St @ 369 W</t>
  </si>
  <si>
    <t>Industrial Dr @ 2770 S</t>
  </si>
  <si>
    <t>12Th St @ 1198 W  (Slaterville)</t>
  </si>
  <si>
    <t>12Th St @ 1151 W</t>
  </si>
  <si>
    <t>12Th St @ 1007 W     (Ogden)</t>
  </si>
  <si>
    <t>12Th St @ 955 W    (Ogden)</t>
  </si>
  <si>
    <t>12Th St @ 451 W       (Ogden)</t>
  </si>
  <si>
    <t>24Th St @ 684 W</t>
  </si>
  <si>
    <t>Pennsylvania Ave @ 2950 S</t>
  </si>
  <si>
    <t>Pennsylvania Ave @ 1170 W</t>
  </si>
  <si>
    <t>Midland Dr @ 2559 S</t>
  </si>
  <si>
    <t>Midland Dr @ 2741 S</t>
  </si>
  <si>
    <t>Midland Dr @ 2799 S</t>
  </si>
  <si>
    <t>Industrial Dr @ 2640 S   (Ogden)</t>
  </si>
  <si>
    <t>2550 S @ 1213 W</t>
  </si>
  <si>
    <t>Pennsylvania Ave @ 2665 S</t>
  </si>
  <si>
    <t>Pennsylvania Ave @ 2727 S</t>
  </si>
  <si>
    <t>Pennsylvania Ave @ 2845 S</t>
  </si>
  <si>
    <t>Pennsylvania Ave @ 3100 S</t>
  </si>
  <si>
    <t>Pennsylvania Ave @ 2951 S</t>
  </si>
  <si>
    <t>Hinkley Dr @ 1350 W    (Ogden)</t>
  </si>
  <si>
    <t>1900 W @ 3781 S</t>
  </si>
  <si>
    <t>1900 W @ 3776 S</t>
  </si>
  <si>
    <t>Hinkley Dr @ 1375 W</t>
  </si>
  <si>
    <t>Pennsylvania Ave @ 2820 S</t>
  </si>
  <si>
    <t>Pennsylvania Ave @ 2746 S</t>
  </si>
  <si>
    <t>Pennsylvania Ave @ 2680 S</t>
  </si>
  <si>
    <t>24Th St @ 754 W</t>
  </si>
  <si>
    <t>24Th St @ 639 W</t>
  </si>
  <si>
    <t>Industrial Rd @ 2545 S</t>
  </si>
  <si>
    <t>Wilson Lane @ 1756 W</t>
  </si>
  <si>
    <t>24Th St @ 776 W</t>
  </si>
  <si>
    <t>12Th St @ 820 W</t>
  </si>
  <si>
    <t>12Th St @ 1008 W</t>
  </si>
  <si>
    <t>12Th St @ 1105 W    (Ogden - IRS)</t>
  </si>
  <si>
    <t>12Th St @ 815 W</t>
  </si>
  <si>
    <t>Pennsylvania Ave @ 1105 W</t>
  </si>
  <si>
    <t>Washington Blvd @ 2466 S</t>
  </si>
  <si>
    <t>Washington Blvd @ 2280 S</t>
  </si>
  <si>
    <t>Washington Blvd @ 2070 S</t>
  </si>
  <si>
    <t>Washington Blvd @ 1970 S</t>
  </si>
  <si>
    <t>Washington Blvd @ 1830 S</t>
  </si>
  <si>
    <t>Washington Blvd @ 1690 S</t>
  </si>
  <si>
    <t>Washington Blvd @ 1522 S</t>
  </si>
  <si>
    <t>Washington Blvd @ 1358 S</t>
  </si>
  <si>
    <t>Washington Blvd @ 1250 S</t>
  </si>
  <si>
    <t>Washington Blvd @ 1146 S</t>
  </si>
  <si>
    <t>Washington Blvd @ 1581 S</t>
  </si>
  <si>
    <t>Washington Blvd @ 2004 S</t>
  </si>
  <si>
    <t>Washington Blvd / 22nd St (SB)</t>
  </si>
  <si>
    <t>Washington Blvd / 23rd St (SB)</t>
  </si>
  <si>
    <t>Washington Blvd @ 2511 S</t>
  </si>
  <si>
    <t>Ogden Station (Bay 3)</t>
  </si>
  <si>
    <t>Ogden Station (Bay 7)</t>
  </si>
  <si>
    <t>Harrison Blvd @ 1511 S</t>
  </si>
  <si>
    <t>Ogden Station (Bay 6)</t>
  </si>
  <si>
    <t>Ogden Station (Bay 2)</t>
  </si>
  <si>
    <t>Monroe Blvd @ 2099 S</t>
  </si>
  <si>
    <t>Wall Ave @ 2110 S</t>
  </si>
  <si>
    <t>Ogden Station (Bay 4)</t>
  </si>
  <si>
    <t>Wall Ave @ 3615 S     (Ogden)</t>
  </si>
  <si>
    <t>Wall Ave @ 3969 S</t>
  </si>
  <si>
    <t>12Th St @ 320 E</t>
  </si>
  <si>
    <t>12Th St @ 250 E</t>
  </si>
  <si>
    <t>12Th St @ 184 W    (Ogden)</t>
  </si>
  <si>
    <t>12Th St @ 460 W    (Ogden)</t>
  </si>
  <si>
    <t>12Th St @ 300 W    (Ogden)</t>
  </si>
  <si>
    <t>12Th St @ 175 E</t>
  </si>
  <si>
    <t>12Th St @ 275 E</t>
  </si>
  <si>
    <t>Ogden Station (Bay 5)</t>
  </si>
  <si>
    <t>Ogden Station (Bay 8)</t>
  </si>
  <si>
    <t>30Th St @ 1250 S</t>
  </si>
  <si>
    <t>30Th St @ 1210 E</t>
  </si>
  <si>
    <t>30Th St @ 1245 E</t>
  </si>
  <si>
    <t>30Th St @ 1298 E</t>
  </si>
  <si>
    <t>Polk Ave @ 2990 S   (Ogden)</t>
  </si>
  <si>
    <t>Ogden Station (Bay 9)</t>
  </si>
  <si>
    <t>Harrison Blvd @ 1250 S</t>
  </si>
  <si>
    <t>Harrison Blvd @ 1590 S</t>
  </si>
  <si>
    <t>Ogden Station (Bay 10)</t>
  </si>
  <si>
    <t>25Th St @ 1021 E</t>
  </si>
  <si>
    <t>Washington Blvd @ 2611 S   (Ogden)</t>
  </si>
  <si>
    <t>Washington Blvd @ 2711 S   (Ogden)</t>
  </si>
  <si>
    <t>Ogden Station (Bay 11)</t>
  </si>
  <si>
    <t>Lincoln Ave @ 2235 S</t>
  </si>
  <si>
    <t>23rd St / Lincoln Ave (EB)</t>
  </si>
  <si>
    <t>Washington Blvd @ 2790 S   (Ogden)</t>
  </si>
  <si>
    <t>Washington Blvd @ 2576 S</t>
  </si>
  <si>
    <t>Washington Blvd @ 3021 S</t>
  </si>
  <si>
    <t>Wall Ave @ 1530 S</t>
  </si>
  <si>
    <t>Wall Ave @ 1435 S</t>
  </si>
  <si>
    <t>Wall Ave @ 1725 S</t>
  </si>
  <si>
    <t>Wall Ave @ 1710 S</t>
  </si>
  <si>
    <t>24Th St @ 562 W</t>
  </si>
  <si>
    <t>24Th St @ 567 W</t>
  </si>
  <si>
    <t>Harrison Blvd @ 2581 S    (Ogden)</t>
  </si>
  <si>
    <t>Harrison Blvd @ 2689 S</t>
  </si>
  <si>
    <t>Harrison Blvd @ 2815 S</t>
  </si>
  <si>
    <t>Harrison Blvd @ 2903 S    (Ogden)</t>
  </si>
  <si>
    <t>Harrison Blvd @ 3225 S</t>
  </si>
  <si>
    <t>Harrison Blvd @ 3415 S</t>
  </si>
  <si>
    <t>Edvalson St @ 1349 E</t>
  </si>
  <si>
    <t>36Th St @ 1255 E    (Ogden)</t>
  </si>
  <si>
    <t>36Th St @ 1220 E    (Ogden)</t>
  </si>
  <si>
    <t>Harrison Blvd @ 3402 S</t>
  </si>
  <si>
    <t>Harrison Blvd @ 3210 S</t>
  </si>
  <si>
    <t>Harrison Blvd @ 2980 S    (Ogden)</t>
  </si>
  <si>
    <t>Harrison Blvd @ 2810 S</t>
  </si>
  <si>
    <t>Harrison Blvd @ 2710 S</t>
  </si>
  <si>
    <t>Harrison Blvd @ 2610 S</t>
  </si>
  <si>
    <t>Washington Blvd @ 3715 S</t>
  </si>
  <si>
    <t>Washington Blvd @ 3800 S</t>
  </si>
  <si>
    <t>Washington Blvd @ 3500 S</t>
  </si>
  <si>
    <t>Washington Blvd @ 3700 S</t>
  </si>
  <si>
    <t>Washington Blvd @ 3180 S</t>
  </si>
  <si>
    <t>Washington Blvd @ 2890 S</t>
  </si>
  <si>
    <t>Wall Ave @ 3920 S    (S. Ogden)</t>
  </si>
  <si>
    <t>Lincoln Ave / 24th St (NB)</t>
  </si>
  <si>
    <t>26Th St @ 310 E    (Ogden)</t>
  </si>
  <si>
    <t>Lincoln Ave btwn 24th &amp; 25th (SB)</t>
  </si>
  <si>
    <t>Edvalson St @ 1348 E</t>
  </si>
  <si>
    <t>Edvalson St @ 1234 E</t>
  </si>
  <si>
    <t>Washington Blvd @ 3560 S</t>
  </si>
  <si>
    <t>Wall Ave @ 1180 S</t>
  </si>
  <si>
    <t>Washington Blvd @ 2392 S</t>
  </si>
  <si>
    <t>12Th St @ 760 W   (Ogden)</t>
  </si>
  <si>
    <t>12Th St @ 309 W    (Ogden)</t>
  </si>
  <si>
    <t>12Th St @ 165 W     (Ogden)</t>
  </si>
  <si>
    <t>Wall Ave @ 934 S</t>
  </si>
  <si>
    <t>22Nd St @ 299 E</t>
  </si>
  <si>
    <t>Polk Ave @ 3008 S</t>
  </si>
  <si>
    <t>36Th St @ 1420 E</t>
  </si>
  <si>
    <t>36Th St @ 325 E</t>
  </si>
  <si>
    <t>36Th St @ 425 E</t>
  </si>
  <si>
    <t>36Th St @ 595 E</t>
  </si>
  <si>
    <t>36Th St @ 695 E</t>
  </si>
  <si>
    <t>36Th St @ 825 E</t>
  </si>
  <si>
    <t>36Th St @ 917 E</t>
  </si>
  <si>
    <t>25th St / Kiesel Ave (WB)</t>
  </si>
  <si>
    <t>Monroe Blvd @ 1395 S</t>
  </si>
  <si>
    <t>Monroe Blvd @ 1575 S</t>
  </si>
  <si>
    <t>Monroe Blvd @ 1580 S</t>
  </si>
  <si>
    <t>Monroe Blvd @ 1440 S</t>
  </si>
  <si>
    <t>Harrison Blvd @ 2095 S</t>
  </si>
  <si>
    <t>Monroe Blvd @ 2970 S</t>
  </si>
  <si>
    <t>Monroe Blvd @ 2910 S</t>
  </si>
  <si>
    <t>Monroe Blvd @ 2814 S   (Ogden)</t>
  </si>
  <si>
    <t>Monroe Blvd @ 2590 S   (Ogden)</t>
  </si>
  <si>
    <t>Monroe Blvd @ 2390 S</t>
  </si>
  <si>
    <t>Monroe Blvd @ 2334 S</t>
  </si>
  <si>
    <t>Monroe Blvd @ 2178 S</t>
  </si>
  <si>
    <t>Monroe Blvd @ 2102 S</t>
  </si>
  <si>
    <t>Monroe Blvd @ 1980 S</t>
  </si>
  <si>
    <t>Monroe Blvd @ 2019 S</t>
  </si>
  <si>
    <t>Monroe Blvd @ 2385 S</t>
  </si>
  <si>
    <t>Monroe Blvd @ 2815 S    (Ogden)</t>
  </si>
  <si>
    <t>Monroe Blvd @ 2909 S</t>
  </si>
  <si>
    <t>Monroe Blvd @ 2189 S</t>
  </si>
  <si>
    <t>Harrison Blvd @ 2225 S</t>
  </si>
  <si>
    <t>Harrison Blvd @ 2414 S</t>
  </si>
  <si>
    <t>Harrison Blvd @ 2174 S</t>
  </si>
  <si>
    <t>Harrison Blvd @ 2044 S</t>
  </si>
  <si>
    <t>Harrison Blvd @ 2013 S</t>
  </si>
  <si>
    <t>Monroe Blvd @ 2310 S</t>
  </si>
  <si>
    <t>Harrison Blvd @ 2483 S</t>
  </si>
  <si>
    <t>Monroe Blvd @ 2695 S</t>
  </si>
  <si>
    <t>Monroe Blvd @ 2692 S</t>
  </si>
  <si>
    <t>Wall Ave @ 2155 S</t>
  </si>
  <si>
    <t>Wall Ave @ 2521 S</t>
  </si>
  <si>
    <t>Wall Ave @ 2605 S</t>
  </si>
  <si>
    <t>Wall Ave @ 2658 S</t>
  </si>
  <si>
    <t>Wall Ave @ 2596 S</t>
  </si>
  <si>
    <t>Monroe Blvd @ 1715 S</t>
  </si>
  <si>
    <t>Monroe Blvd @ 1710 S</t>
  </si>
  <si>
    <t>25th St btwn Grant &amp; Lincoln (WB)</t>
  </si>
  <si>
    <t>Lincoln Ave btwn 24th &amp; 25th (NB)</t>
  </si>
  <si>
    <t>30Th St @ 427 E   (Ogden)</t>
  </si>
  <si>
    <t>30Th St @ 603 E</t>
  </si>
  <si>
    <t>30Th St @ 803 E</t>
  </si>
  <si>
    <t>30Th St @ 1005 E</t>
  </si>
  <si>
    <t>30Th St @ 1157 E</t>
  </si>
  <si>
    <t>30Th St @ 1162 E</t>
  </si>
  <si>
    <t>30Th St @ 992 E</t>
  </si>
  <si>
    <t>30Th St @ 770 E</t>
  </si>
  <si>
    <t>30Th St @ 574 E</t>
  </si>
  <si>
    <t>30Th St @ 915 E</t>
  </si>
  <si>
    <t>30Th St @ 878 E</t>
  </si>
  <si>
    <t>Lincoln Ave @ 2250 S</t>
  </si>
  <si>
    <t>Kiesel Ave / 22nd St (NB)</t>
  </si>
  <si>
    <t>Harrison Blvd @ 3065 S</t>
  </si>
  <si>
    <t>Monroe Blvd @ 1219 S   (Ogden)</t>
  </si>
  <si>
    <t>Monroe Blvd @ 1220 S</t>
  </si>
  <si>
    <t>Harrison Blvd @ 2403 S</t>
  </si>
  <si>
    <t>Washington Blvd @ 2850 S    (Ogden)</t>
  </si>
  <si>
    <t>17Th St @ 135 W   (Ogden Garage)</t>
  </si>
  <si>
    <t>Darling St @ 1480 E</t>
  </si>
  <si>
    <t>Taylor Ave @ 3025 S</t>
  </si>
  <si>
    <t>Edvalson St @ 1551 E</t>
  </si>
  <si>
    <t>3500 W @ 4996 S</t>
  </si>
  <si>
    <t>3500 W @ 5173 S</t>
  </si>
  <si>
    <t>3500 W @ 5515 S    (Roy)</t>
  </si>
  <si>
    <t>3500 W @ 5757 S</t>
  </si>
  <si>
    <t>2000 W @ 2201 N</t>
  </si>
  <si>
    <t>2000 W @ 1877 N    (Clinton)</t>
  </si>
  <si>
    <t>2000 W @ 1539 N</t>
  </si>
  <si>
    <t>2000 W @ 729 N</t>
  </si>
  <si>
    <t>5600 S @ 2741 W</t>
  </si>
  <si>
    <t>2000 W @ 714 N</t>
  </si>
  <si>
    <t>2000 W @ 1830 N    (Clinton)</t>
  </si>
  <si>
    <t>5600 S @ 3060 W</t>
  </si>
  <si>
    <t>3650 W @ 5550 S</t>
  </si>
  <si>
    <t>3500 W @ 5512 S      (Roy)</t>
  </si>
  <si>
    <t>2000 W @ 1654 N</t>
  </si>
  <si>
    <t>2000 W @ 531 N</t>
  </si>
  <si>
    <t>3500 W @ 4830 S</t>
  </si>
  <si>
    <t>3500 W @ 5702 S</t>
  </si>
  <si>
    <t>5600 S @ 2842 W</t>
  </si>
  <si>
    <t>5600 S @ 3406 W</t>
  </si>
  <si>
    <t>3500 W @ 5400 S</t>
  </si>
  <si>
    <t>3500 W @ 4825 S</t>
  </si>
  <si>
    <t>5600 S @ 3435 W</t>
  </si>
  <si>
    <t>3500 W @ 5938 S     (Roy)</t>
  </si>
  <si>
    <t>3500 W @ 5975 S    (R0Y)</t>
  </si>
  <si>
    <t>5600 S @ 2935 W</t>
  </si>
  <si>
    <t>1900 W @ 5199 S</t>
  </si>
  <si>
    <t>5700 S @ 1998 W    (Roy)</t>
  </si>
  <si>
    <t>Freeway Park Dr @ 5234 S</t>
  </si>
  <si>
    <t>4400 S @ 926 W</t>
  </si>
  <si>
    <t>1900 W @ 3875 S</t>
  </si>
  <si>
    <t>4400 S @ 1056 W</t>
  </si>
  <si>
    <t>5600 S @ 2129 W</t>
  </si>
  <si>
    <t>1900 W @ 5570 S    (Roy)</t>
  </si>
  <si>
    <t>1900 W @ 3992 S          (Roy)</t>
  </si>
  <si>
    <t>1900 W @ 3880 S</t>
  </si>
  <si>
    <t>1900 W @ 4805 S</t>
  </si>
  <si>
    <t>1900 W @ 4702 S</t>
  </si>
  <si>
    <t>1900 W @ 4572 S</t>
  </si>
  <si>
    <t>1900 W @ 4410 S</t>
  </si>
  <si>
    <t>4400 S @ 1825 W     (Roy)</t>
  </si>
  <si>
    <t>4400 S @ 1701 W      (Roy)</t>
  </si>
  <si>
    <t>4400 S @ 1587 W         (Roy)</t>
  </si>
  <si>
    <t>4400 S @ 1197 W    (Riverdale)</t>
  </si>
  <si>
    <t>4400 S @ 997 W</t>
  </si>
  <si>
    <t>4400 S @ 907 W</t>
  </si>
  <si>
    <t>4400 S @ 1198 W</t>
  </si>
  <si>
    <t>4400 S @ 1698 W</t>
  </si>
  <si>
    <t>4400 S @ 1826 W</t>
  </si>
  <si>
    <t>1900 W @ 4443 S</t>
  </si>
  <si>
    <t>1900 W @ 4589 S</t>
  </si>
  <si>
    <t>1900 W @ 4699 S</t>
  </si>
  <si>
    <t>Main St @ 2002 N    (Sunset)</t>
  </si>
  <si>
    <t>Main St @ 2302 N</t>
  </si>
  <si>
    <t>Main St @ 2598 N</t>
  </si>
  <si>
    <t>Main St @ 3050 N</t>
  </si>
  <si>
    <t>1900 W @ 5976 S</t>
  </si>
  <si>
    <t>1900 W @ 5718 S</t>
  </si>
  <si>
    <t>1900 W @ 5819 S</t>
  </si>
  <si>
    <t>1900 W @ 5999 S</t>
  </si>
  <si>
    <t>1900 W @ 6071 S</t>
  </si>
  <si>
    <t>Main St @ 2465 N</t>
  </si>
  <si>
    <t>Main St @ 2331 N</t>
  </si>
  <si>
    <t>Main St @ 2001 N</t>
  </si>
  <si>
    <t>5600 S @ 2345 W</t>
  </si>
  <si>
    <t>1900 W @ 5645 S   (Roy)</t>
  </si>
  <si>
    <t>5600 S @ 2340 W</t>
  </si>
  <si>
    <t>Freeway Park Dr @ 5234 S  (Rivrdale</t>
  </si>
  <si>
    <t>Riverdale Rd @ 4191 S</t>
  </si>
  <si>
    <t>300 W @ 4799 S</t>
  </si>
  <si>
    <t>300 W @ 4899 S</t>
  </si>
  <si>
    <t>Washington Blvd @ 4035 S</t>
  </si>
  <si>
    <t>4400 S @ 330 E</t>
  </si>
  <si>
    <t>Army St @ 4421 S</t>
  </si>
  <si>
    <t>Army St @ 4509 S</t>
  </si>
  <si>
    <t>Army St @ 4600 S</t>
  </si>
  <si>
    <t>Army St @ 4693 S</t>
  </si>
  <si>
    <t>4700 S @ 230 E</t>
  </si>
  <si>
    <t>Army St @ 4546 S</t>
  </si>
  <si>
    <t>5300 S @ 655 E</t>
  </si>
  <si>
    <t>5300 S @ 711 E</t>
  </si>
  <si>
    <t>5300 S @ 849 E</t>
  </si>
  <si>
    <t>5300 S @ 799 E</t>
  </si>
  <si>
    <t>5300 S @ 702 E</t>
  </si>
  <si>
    <t>5300 S @ 848 E</t>
  </si>
  <si>
    <t>5300 S @ 802 E</t>
  </si>
  <si>
    <t>Dixon Dr @ 3905 S</t>
  </si>
  <si>
    <t>5000 S @ 295 W</t>
  </si>
  <si>
    <t>Army St @ 4611 S</t>
  </si>
  <si>
    <t>4400 S @ 350 E</t>
  </si>
  <si>
    <t>Washington Blvd @ 3986 S</t>
  </si>
  <si>
    <t>4400 S @ 1155 E</t>
  </si>
  <si>
    <t>4400 S @ 1150 E</t>
  </si>
  <si>
    <t>5000 S @ 152 E</t>
  </si>
  <si>
    <t>5000 S @ 146 W</t>
  </si>
  <si>
    <t>300 W @ 4802 S</t>
  </si>
  <si>
    <t>300 W @ 4720 S</t>
  </si>
  <si>
    <t>4700 S @ 205 W</t>
  </si>
  <si>
    <t>4700 S @ 97 E</t>
  </si>
  <si>
    <t>4700 S @ 235 E</t>
  </si>
  <si>
    <t>5000 S @ 151 W</t>
  </si>
  <si>
    <t>5000 S @ 299 E</t>
  </si>
  <si>
    <t>4700 S @ 50 E</t>
  </si>
  <si>
    <t>4700 S @ 198 W</t>
  </si>
  <si>
    <t>4700 S @ 276 W</t>
  </si>
  <si>
    <t>Harrison Blvd @ 4255 S</t>
  </si>
  <si>
    <t>Harrison Blvd @ 4471 S</t>
  </si>
  <si>
    <t>Old Post Rd @ 4630 S    (Ogden)</t>
  </si>
  <si>
    <t>Harrison Blvd @ 4390 S</t>
  </si>
  <si>
    <t>Harrison Blvd @ 4286 S</t>
  </si>
  <si>
    <t>Harrison Blvd @ 5095 S   (Ogden)</t>
  </si>
  <si>
    <t>Harrison Blvd @ 5220 S</t>
  </si>
  <si>
    <t>Harrison Blvd @ 5010 S</t>
  </si>
  <si>
    <t>Harrison Blvd @ 4605 S   (Ogden)</t>
  </si>
  <si>
    <t>350 E @ 5000 S</t>
  </si>
  <si>
    <t>5000 S @ 160 E</t>
  </si>
  <si>
    <t>Army St @ 4410 S</t>
  </si>
  <si>
    <t>5000 S @ 298 W</t>
  </si>
  <si>
    <t>Harrison Blvd @ 4780 S</t>
  </si>
  <si>
    <t>Harrison Blvd @ 4620 S</t>
  </si>
  <si>
    <t>Harrison Blvd @ 4847 S</t>
  </si>
  <si>
    <t>36Th St @ 1039 E</t>
  </si>
  <si>
    <t>36Th St @ 1123 E</t>
  </si>
  <si>
    <t>36Th St @ 1120 E</t>
  </si>
  <si>
    <t>36Th St @ 1056 E</t>
  </si>
  <si>
    <t>36Th St @ 888 E</t>
  </si>
  <si>
    <t>36Th St @ 780 E</t>
  </si>
  <si>
    <t>36Th St @ 710 E</t>
  </si>
  <si>
    <t>36Th St @ 604 E</t>
  </si>
  <si>
    <t>36Th St @ 460 E</t>
  </si>
  <si>
    <t>36Th St @ 370 E</t>
  </si>
  <si>
    <t>Us Hwy 89 @ 1400 E</t>
  </si>
  <si>
    <t>Us Hwy 89 @ 1065 E</t>
  </si>
  <si>
    <t>Us-89 @ 1475 E</t>
  </si>
  <si>
    <t>Chambers Ave. @ 972 E</t>
  </si>
  <si>
    <t>Chambers Ave. @ 924 E  (S. Ogden)</t>
  </si>
  <si>
    <t>5350 S @ 375 E</t>
  </si>
  <si>
    <t>5350 S @ 400 E (S. Ogden)</t>
  </si>
  <si>
    <t>300 W @ 4910 S</t>
  </si>
  <si>
    <t>South Pointe Dr @ 5242 S</t>
  </si>
  <si>
    <t>5000 S @ 300 E</t>
  </si>
  <si>
    <t>South Pointe Dr @ 5241 S</t>
  </si>
  <si>
    <t>Harrison Blvd @ 4401 S   (Ogden)</t>
  </si>
  <si>
    <t>Harrison Blvd @ 5745 S</t>
  </si>
  <si>
    <t>Us Hwy 89 @ 5985 S</t>
  </si>
  <si>
    <t>Us Hwy 89 @ 6530 S   (Uintah)</t>
  </si>
  <si>
    <t>Us Hwy 89 @ 6520 S</t>
  </si>
  <si>
    <t>Us Hwy 89 @ 6190 S</t>
  </si>
  <si>
    <t>Harrison Blvd @ 5650 S   (S. Ogden)</t>
  </si>
  <si>
    <t>1000 W @ 757 N</t>
  </si>
  <si>
    <t>1000 W @ 645 N</t>
  </si>
  <si>
    <t>1000 W @ 519 N</t>
  </si>
  <si>
    <t>1000 W @ 345 N</t>
  </si>
  <si>
    <t>1000 W @ 404 N</t>
  </si>
  <si>
    <t>1000 W @ 762 N</t>
  </si>
  <si>
    <t>Antelope Dr @ 1005 W</t>
  </si>
  <si>
    <t>Antelope Dr @ 1136 W</t>
  </si>
  <si>
    <t>Antelope Dr @ 1326 W</t>
  </si>
  <si>
    <t>2000 W @ 669 S</t>
  </si>
  <si>
    <t>2000 W @ 61 S</t>
  </si>
  <si>
    <t>2000 W @ 326 N</t>
  </si>
  <si>
    <t>2000 W @ 261 N    (West Point)</t>
  </si>
  <si>
    <t>2000 W @ 256 S</t>
  </si>
  <si>
    <t>2000 W @ 720 S</t>
  </si>
  <si>
    <t>2000 W @ 1110 S</t>
  </si>
  <si>
    <t>Antelope Dr @ 1711 W</t>
  </si>
  <si>
    <t>Antelope Dr @ 1101 W</t>
  </si>
  <si>
    <t>2000 W @ 1190 S</t>
  </si>
  <si>
    <t>Antelope Dr @ 955 W</t>
  </si>
  <si>
    <t>Antelope Dr @ 517 W</t>
  </si>
  <si>
    <t>2000 W @ 1143 S</t>
  </si>
  <si>
    <t>1000 W @ 620 N</t>
  </si>
  <si>
    <t>Main St @ 291 N</t>
  </si>
  <si>
    <t>State St @ 226 S</t>
  </si>
  <si>
    <t>State St @ 712 S</t>
  </si>
  <si>
    <t>1450 S @ 1360 E</t>
  </si>
  <si>
    <t>1450 S @ 1498 E</t>
  </si>
  <si>
    <t>Robins Dr @ 2121 N</t>
  </si>
  <si>
    <t>Robins Dr @ 2122 N</t>
  </si>
  <si>
    <t>1700 W @ 2250 N</t>
  </si>
  <si>
    <t>1450 S @ 1348 E</t>
  </si>
  <si>
    <t>1450 S @ 1252 E</t>
  </si>
  <si>
    <t>State St @ 151 S   (Clearfield)</t>
  </si>
  <si>
    <t>Antelope Dr @ 2025 W   (Layton)</t>
  </si>
  <si>
    <t>Antelope Dr @ 345 E   (Clearfield)</t>
  </si>
  <si>
    <t>Antelope Dr @ 181 W</t>
  </si>
  <si>
    <t>Antelope Dr @ 44 W</t>
  </si>
  <si>
    <t>Antelope Dr @ 301 W</t>
  </si>
  <si>
    <t>Antelope Dr @ 15 W</t>
  </si>
  <si>
    <t>Antelope Dr @ 150 E</t>
  </si>
  <si>
    <t>State St @ 448 S</t>
  </si>
  <si>
    <t>Main St @ 2030 N   (Layton)</t>
  </si>
  <si>
    <t>State St @ 325 S</t>
  </si>
  <si>
    <t>State St @ 1299 S</t>
  </si>
  <si>
    <t>State St @ 835 S</t>
  </si>
  <si>
    <t>State St @ 595 S</t>
  </si>
  <si>
    <t>State St @ 571 S</t>
  </si>
  <si>
    <t>Main St @ 656 N</t>
  </si>
  <si>
    <t>Main St @ 820 N</t>
  </si>
  <si>
    <t>Main St @ 1168 N</t>
  </si>
  <si>
    <t>Main St @ 1802 N    (Sunset)</t>
  </si>
  <si>
    <t>Main St @ 1299 N     (Sunset)</t>
  </si>
  <si>
    <t>Main St @ 1115 N</t>
  </si>
  <si>
    <t>Main St @ 799 N</t>
  </si>
  <si>
    <t>Main St @ 649 N</t>
  </si>
  <si>
    <t>13Th St @ 1601 S</t>
  </si>
  <si>
    <t>13Th St @ 1600 S</t>
  </si>
  <si>
    <t>13Th St @ 1500 S</t>
  </si>
  <si>
    <t>13Th St @ 1000 S</t>
  </si>
  <si>
    <t>State St @ 860 S</t>
  </si>
  <si>
    <t>State St @ 1148 S   (Clearfield)</t>
  </si>
  <si>
    <t>Main St @ 2065 N    (Layton)</t>
  </si>
  <si>
    <t>13Th St @ 1380 S</t>
  </si>
  <si>
    <t>13Th St @ 1166 S</t>
  </si>
  <si>
    <t>Antelope Dr @ 2190 W    (Layton)</t>
  </si>
  <si>
    <t>Antelope Dr @ 761 E   (Clearfield)</t>
  </si>
  <si>
    <t>Antelope Dr @ 600 W</t>
  </si>
  <si>
    <t>Antelope Dr @ 2175 W</t>
  </si>
  <si>
    <t>13Th St @ 1450 S</t>
  </si>
  <si>
    <t>Antelope Dr @ 421 E   (Clearfield)</t>
  </si>
  <si>
    <t>Antelope Dr @ 326 W</t>
  </si>
  <si>
    <t>Main St @ 364 N</t>
  </si>
  <si>
    <t>Antelope Dr @ 915 W</t>
  </si>
  <si>
    <t>State St @ 580 S</t>
  </si>
  <si>
    <t>13Th St @ 708 S</t>
  </si>
  <si>
    <t>13Th St @ 710 S</t>
  </si>
  <si>
    <t>Main St @ 30 N</t>
  </si>
  <si>
    <t>Antelope Dr @ 415 W</t>
  </si>
  <si>
    <t>University Pkwy @ 2100 N</t>
  </si>
  <si>
    <t>Hill Field Rd @ 1890 N</t>
  </si>
  <si>
    <t>Antelope Dr @ 448 W</t>
  </si>
  <si>
    <t>Antelope Dr @ 800 W</t>
  </si>
  <si>
    <t>University Pkwy @ 2526 N</t>
  </si>
  <si>
    <t>Hill Field Rd @ 2510 N</t>
  </si>
  <si>
    <t>Hill Field Rd @ 2798 N</t>
  </si>
  <si>
    <t>Hill Field Rd @ 2954 N</t>
  </si>
  <si>
    <t>2000 E @ 875 S</t>
  </si>
  <si>
    <t>2000 E @ 888 S</t>
  </si>
  <si>
    <t>University Pkwy @ 2513 N</t>
  </si>
  <si>
    <t>Hill Field Rd @ 2901 N</t>
  </si>
  <si>
    <t>Hill Field Rd @ 2875 N</t>
  </si>
  <si>
    <t>Hill Field Rd @ 2441 N</t>
  </si>
  <si>
    <t>Hill Field Rd @ 2085 N</t>
  </si>
  <si>
    <t>University Pkwy @ 2750 N  (Layton)</t>
  </si>
  <si>
    <t>Hill Field Rd @ 2112 N</t>
  </si>
  <si>
    <t>Antelope Dr @ 1055 W</t>
  </si>
  <si>
    <t>Antelope Dr @ 925 W</t>
  </si>
  <si>
    <t>Antelope Dr @ 640 W</t>
  </si>
  <si>
    <t>Antelope Dr @ 759 W</t>
  </si>
  <si>
    <t>South Weber Park &amp; Ride</t>
  </si>
  <si>
    <t>Us Hwy 89 @ 198 S</t>
  </si>
  <si>
    <t>Us Hwy 89 @ 201 S</t>
  </si>
  <si>
    <t>Us Hwy 89 @ 98 N    (Willard)</t>
  </si>
  <si>
    <t>Us Hwy 89 @ 798 N</t>
  </si>
  <si>
    <t>Us Hwy 89 @ 1050 N</t>
  </si>
  <si>
    <t>Us Hwy 89 @ 1025 N</t>
  </si>
  <si>
    <t>Us Hwy 89 @ 735 N</t>
  </si>
  <si>
    <t>Us Hwy 89 @ 95 N   (Willard)</t>
  </si>
  <si>
    <t>Us Hwy 89 @ 370 N</t>
  </si>
  <si>
    <t>Us Hwy 89 @ 1430 N</t>
  </si>
  <si>
    <t>Us Hwy 89 @ 3725 S</t>
  </si>
  <si>
    <t>Us Hwy 89 @ 361 N</t>
  </si>
  <si>
    <t>Main St @ 20 N</t>
  </si>
  <si>
    <t>Us Hwy 89 @ 2925 S   (Perry)</t>
  </si>
  <si>
    <t>700 W @ 4463 S</t>
  </si>
  <si>
    <t>1900 W @ 4142 S</t>
  </si>
  <si>
    <t>1900 W @ 4189 S</t>
  </si>
  <si>
    <t>26Th St @ 181 E</t>
  </si>
  <si>
    <t>1900 W @ 4377 S</t>
  </si>
  <si>
    <t>4400 S @ 2164 W</t>
  </si>
  <si>
    <t>2175 W @ 4381 S</t>
  </si>
  <si>
    <t>1900 W @ 4362 S</t>
  </si>
  <si>
    <t>Washington Blvd @ 1927</t>
  </si>
  <si>
    <t>17Th St @ 186 E</t>
  </si>
  <si>
    <t>17Th St  @ 215 E</t>
  </si>
  <si>
    <t>2nd St @ 121 E</t>
  </si>
  <si>
    <t>530 W @ 98 S (Ogden Bdo)</t>
  </si>
  <si>
    <t>600 W @ 287 N (Ogden Bdo)</t>
  </si>
  <si>
    <t>Depot Dr @ 513 S (Ogden Bdo)</t>
  </si>
  <si>
    <t>Depot Dr  @ 801 S (Ogden Bdo)</t>
  </si>
  <si>
    <t>Depot Dr @ 1041 S (Ogden Bdo)</t>
  </si>
  <si>
    <t>Stewart Way  @ 426 S (Ogden Bdo)</t>
  </si>
  <si>
    <t>1100 S @ 651 W (Ogden Bdo)</t>
  </si>
  <si>
    <t>Us-89 @ 3807 N    (Plesant View)</t>
  </si>
  <si>
    <t>Us-89 @ 3804 N   (Pleasant View)</t>
  </si>
  <si>
    <t>25Th St @ 1176 E</t>
  </si>
  <si>
    <t>25Th St @ 1185 E</t>
  </si>
  <si>
    <t>1200 S @ 737 W</t>
  </si>
  <si>
    <t>Us Hwy 89 @ 1870 N</t>
  </si>
  <si>
    <t>Washington Blvd @ 2576 N</t>
  </si>
  <si>
    <t>5300 S @ 636 E</t>
  </si>
  <si>
    <t>5600 S @ 3566 W</t>
  </si>
  <si>
    <t>25Th St @ 569 E</t>
  </si>
  <si>
    <t>25Th St @ 602 E</t>
  </si>
  <si>
    <t>25Th St @ 793 E</t>
  </si>
  <si>
    <t>Monroe Blvd @ 2478 S</t>
  </si>
  <si>
    <t>25Th St @ 806 E</t>
  </si>
  <si>
    <t>Monroe Blvd @ 2517 S</t>
  </si>
  <si>
    <t>2700 N @ 1473 W</t>
  </si>
  <si>
    <t>2700 N @ 1570 W</t>
  </si>
  <si>
    <t>Wall Ave @ 1217 S</t>
  </si>
  <si>
    <t>Washington Blvd @ 1721 S</t>
  </si>
  <si>
    <t>Washington Blvd @ 2119 S</t>
  </si>
  <si>
    <t>5305 S @ 1900 W</t>
  </si>
  <si>
    <t>Washington Blvd @ 2927 S</t>
  </si>
  <si>
    <t>Washington Blvd @ 3213 S</t>
  </si>
  <si>
    <t>Washington Blvd @ 3127 S</t>
  </si>
  <si>
    <t>Washington Blvd @ 3346 S</t>
  </si>
  <si>
    <t>Edvalson St @ 1550 E</t>
  </si>
  <si>
    <t>Stewart Way @ 431 S</t>
  </si>
  <si>
    <t>21St St @ 312 E   (Ogden)</t>
  </si>
  <si>
    <t>21St St @ 271 E   (Ogden)</t>
  </si>
  <si>
    <t>1100 N @ 447 E</t>
  </si>
  <si>
    <t>1100 N @ 609 E</t>
  </si>
  <si>
    <t>1100 N @ 711 East</t>
  </si>
  <si>
    <t>1100 N @ 787 E</t>
  </si>
  <si>
    <t>400 N @ 272 E    (Ogden)</t>
  </si>
  <si>
    <t>Washington Blvd @ 3074 S</t>
  </si>
  <si>
    <t>Washington Blvd @ 2972 S</t>
  </si>
  <si>
    <t>Washington Blvd @ 3295 S</t>
  </si>
  <si>
    <t>Washington Blvd @ 3521 S</t>
  </si>
  <si>
    <t>17Th St @ 369 E</t>
  </si>
  <si>
    <t>17Th St @ 370 E</t>
  </si>
  <si>
    <t>Adams Ave @ 5315 S</t>
  </si>
  <si>
    <t>1900 W @ 5372 S  (Roy)</t>
  </si>
  <si>
    <t>22Nd St @ 276 E</t>
  </si>
  <si>
    <t>1900 W @ 5236 S</t>
  </si>
  <si>
    <t>5Th E @ 5340 S</t>
  </si>
  <si>
    <t>4400 S @ 1368 W</t>
  </si>
  <si>
    <t>33Rd St @ 240 W</t>
  </si>
  <si>
    <t>4400 S @ 1607 W</t>
  </si>
  <si>
    <t>28Th St @ 376 E</t>
  </si>
  <si>
    <t>Adams Ave @ 2515 S</t>
  </si>
  <si>
    <t>Adams Ave @ 2512 S</t>
  </si>
  <si>
    <t>25Th St @ 1012 E</t>
  </si>
  <si>
    <t>Wall Ave @ 2038 S</t>
  </si>
  <si>
    <t>Wall Ave @ 3648 S</t>
  </si>
  <si>
    <t>2175 W @ 4221 S</t>
  </si>
  <si>
    <t>2175 W @ 4232 S</t>
  </si>
  <si>
    <t>4400 S @ 2061 W</t>
  </si>
  <si>
    <t>4400 S @ 2054 W</t>
  </si>
  <si>
    <t>4000 S @ 2215 W</t>
  </si>
  <si>
    <t>Wall Ave @ 668 N</t>
  </si>
  <si>
    <t>2175 W @ 4054 S</t>
  </si>
  <si>
    <t>Riverdale Rd @ 4267 S</t>
  </si>
  <si>
    <t>Wall Ave @ 466 N</t>
  </si>
  <si>
    <t>Washington Blvd @ 3627</t>
  </si>
  <si>
    <t>4400 S @ 1937 W</t>
  </si>
  <si>
    <t>1000 W @ 3209 N</t>
  </si>
  <si>
    <t>Washington Blvd @ 1371 S</t>
  </si>
  <si>
    <t>20Th St @ 120 W</t>
  </si>
  <si>
    <t>Washington Blvd @ 3821 S</t>
  </si>
  <si>
    <t>Washington Blvd @ 3923 S</t>
  </si>
  <si>
    <t>Midland Dr @ 4055 S</t>
  </si>
  <si>
    <t>Midland Dr @ 4056 S</t>
  </si>
  <si>
    <t>200 N @ 732 W (Ogden Bdo)</t>
  </si>
  <si>
    <t>Highway 89 @ 6201 S</t>
  </si>
  <si>
    <t>Washington Blvd @ 998 N</t>
  </si>
  <si>
    <t>4000 S @ 2774 W</t>
  </si>
  <si>
    <t>Midland Dr @ 4285 S</t>
  </si>
  <si>
    <t>3500 W @ 6039 S</t>
  </si>
  <si>
    <t>1900 W @ 5069 S</t>
  </si>
  <si>
    <t>Monroe Blvd @ 2619 S</t>
  </si>
  <si>
    <t>3100 N @ 585 E</t>
  </si>
  <si>
    <t>375 E @ 5046 S</t>
  </si>
  <si>
    <t>Washington Blvd @ 2368 N</t>
  </si>
  <si>
    <t>Elberta Dr @ 510 W</t>
  </si>
  <si>
    <t>Harrison Blvd @ 452 S</t>
  </si>
  <si>
    <t>Harrison Blvd @ 263 S</t>
  </si>
  <si>
    <t>Harrison Blvd @ 717 S</t>
  </si>
  <si>
    <t>2Nd St @ 1182 E</t>
  </si>
  <si>
    <t>Washington Blvd @ 1215 S</t>
  </si>
  <si>
    <t>Washington Blvd @ 650 S</t>
  </si>
  <si>
    <t>Washington Blvd @ 2180 S</t>
  </si>
  <si>
    <t>Washington Blvd @ 2684 S</t>
  </si>
  <si>
    <t>26Th St @ Ogden Ave</t>
  </si>
  <si>
    <t>Ridgeline Dr @ 6023 E</t>
  </si>
  <si>
    <t>Skyline Dr @ 1550 E</t>
  </si>
  <si>
    <t>Skyline Drive @ 1585 East</t>
  </si>
  <si>
    <t>Ridgeline Dr @ 6024 E</t>
  </si>
  <si>
    <t>Skyline Dr @ 1456 E</t>
  </si>
  <si>
    <t>Skyline Dr @ 1459 E</t>
  </si>
  <si>
    <t>30Th St @ 448 E</t>
  </si>
  <si>
    <t>US-89 @ 3885 N</t>
  </si>
  <si>
    <t>25th St btwn Grant &amp; Lincoln (EB)</t>
  </si>
  <si>
    <t>1900 W @ 2215 S</t>
  </si>
  <si>
    <t>1900 W @ 2351 S</t>
  </si>
  <si>
    <t>2550 S @ 1839 W</t>
  </si>
  <si>
    <t>2550 S @ 1523 W</t>
  </si>
  <si>
    <t>Industrial Dr @ 2611 S</t>
  </si>
  <si>
    <t>Industrial Dr @ 2823 S</t>
  </si>
  <si>
    <t>Midland Dr. @ 3157 S</t>
  </si>
  <si>
    <t>Midland Dr. @ 3277 S</t>
  </si>
  <si>
    <t>Midland Dr. @ 3309 S</t>
  </si>
  <si>
    <t>Midland Dr. @ 3455 S</t>
  </si>
  <si>
    <t>Midland Dr. @ 3617 S</t>
  </si>
  <si>
    <t>Midland Dr. @ 3789 S</t>
  </si>
  <si>
    <t>Midland Dr. @ 3806 S</t>
  </si>
  <si>
    <t>Midland Dr. @ 3706</t>
  </si>
  <si>
    <t>Midland Dr. @ 3578 S</t>
  </si>
  <si>
    <t>Midland Dr. @ 3412 S</t>
  </si>
  <si>
    <t>Midland Dr. @ 3352 S</t>
  </si>
  <si>
    <t>Midland Dr. @ 3262 S</t>
  </si>
  <si>
    <t>Midland Dr. @ 3134 S</t>
  </si>
  <si>
    <t>Midland Dr. @ 2994 S</t>
  </si>
  <si>
    <t>Midland Dr. @ 2997 S</t>
  </si>
  <si>
    <t>2550 S @ 1506 W</t>
  </si>
  <si>
    <t>1900 W @ 2520 S</t>
  </si>
  <si>
    <t>1900 W @ 2287 S</t>
  </si>
  <si>
    <t>Wilson Lane @ 1862 W</t>
  </si>
  <si>
    <t>Grant Ave / 25th St (NB)</t>
  </si>
  <si>
    <t>Kiesel Ave between 23rd &amp; 24th (NB)</t>
  </si>
  <si>
    <t>Kiesel Ave / 23rd St (NB)</t>
  </si>
  <si>
    <t>Highway 89 @ 1645 S</t>
  </si>
  <si>
    <t>Us Hwy 89 @ 1630 S</t>
  </si>
  <si>
    <t>Us Hwy 89 @ 2075 S</t>
  </si>
  <si>
    <t>Us Hwy 89 @ 2050 S</t>
  </si>
  <si>
    <t>300 E @ 625 S</t>
  </si>
  <si>
    <t>300 W @ 24 N</t>
  </si>
  <si>
    <t>Medical Dr  @ 950 S</t>
  </si>
  <si>
    <t>Commerce  Way @ 1200 S</t>
  </si>
  <si>
    <t>800 W @ 960 S</t>
  </si>
  <si>
    <t>Main St @ 47 N</t>
  </si>
  <si>
    <t>Main St @ 975 S</t>
  </si>
  <si>
    <t>2230 N @ 175 W</t>
  </si>
  <si>
    <t>Freedom Blvd / 1950 N (NB)</t>
  </si>
  <si>
    <t>Freedom Blvd / 2000 N (SB)</t>
  </si>
  <si>
    <t>State St @ 687 E</t>
  </si>
  <si>
    <t>State St @ 632 E</t>
  </si>
  <si>
    <t>100 W @ 170 S</t>
  </si>
  <si>
    <t>100 E @ 2148 N</t>
  </si>
  <si>
    <t>100 E @ 2195 N</t>
  </si>
  <si>
    <t>11000 N @ 5800 W</t>
  </si>
  <si>
    <t>11000 N @ 5799 W</t>
  </si>
  <si>
    <t>11000 N @ 6350 W</t>
  </si>
  <si>
    <t>11000 N @ 6351 W</t>
  </si>
  <si>
    <t>State St @ 1545 N</t>
  </si>
  <si>
    <t>State Hwy @ 1796 S</t>
  </si>
  <si>
    <t>State Hwy @ 1793 S</t>
  </si>
  <si>
    <t>Freedom Blvd @ 1386 N</t>
  </si>
  <si>
    <t>1600 N @ 567 E</t>
  </si>
  <si>
    <t>1600 N @ 568 E</t>
  </si>
  <si>
    <t>1600 N @ 139 E</t>
  </si>
  <si>
    <t>1600 N @ 152 E</t>
  </si>
  <si>
    <t>1600 N @ 695 E</t>
  </si>
  <si>
    <t>Main St @ 67 E</t>
  </si>
  <si>
    <t>800 E @ 983 S</t>
  </si>
  <si>
    <t>Sparrowhawk Way @ 7746 N</t>
  </si>
  <si>
    <t>Harvest Hills Blvd @ 478 W</t>
  </si>
  <si>
    <t>Express Way Lane @ 1211 E</t>
  </si>
  <si>
    <t>Express Way Lane @ 1212 E</t>
  </si>
  <si>
    <t>State St @ 763 N</t>
  </si>
  <si>
    <t>800 E @ 624 S</t>
  </si>
  <si>
    <t>Hwy 198 @ 742 N</t>
  </si>
  <si>
    <t>Hwy 198 @ 741 N</t>
  </si>
  <si>
    <t>300 W @ 4984 N</t>
  </si>
  <si>
    <t>300 W @ 5132 N</t>
  </si>
  <si>
    <t>1200 W @ 251 S</t>
  </si>
  <si>
    <t>1200 W @ 148 N</t>
  </si>
  <si>
    <t>1200 W @ 404 N</t>
  </si>
  <si>
    <t>1200 W @ 720 N</t>
  </si>
  <si>
    <t>1200 W @ 759 N</t>
  </si>
  <si>
    <t>1200 W @ 361 N</t>
  </si>
  <si>
    <t>1200 W @ 270 S</t>
  </si>
  <si>
    <t>1200 W @ 117 N</t>
  </si>
  <si>
    <t>UVU Fulton Library (EB)</t>
  </si>
  <si>
    <t>4800 W @ 10892 N</t>
  </si>
  <si>
    <t>State St @ 1870 N</t>
  </si>
  <si>
    <t>State St @ 1859 N</t>
  </si>
  <si>
    <t>State St @ 218 N</t>
  </si>
  <si>
    <t>State St @ 1401 E</t>
  </si>
  <si>
    <t>State St @ 1390 E</t>
  </si>
  <si>
    <t>State St @ 148 E</t>
  </si>
  <si>
    <t>Main Street @ 20 W</t>
  </si>
  <si>
    <t>Main Street @ 365 E</t>
  </si>
  <si>
    <t>Main Street @ 420 E</t>
  </si>
  <si>
    <t>State St @ 800 W</t>
  </si>
  <si>
    <t>State St @ 655 W</t>
  </si>
  <si>
    <t>State St. @ 2931 S</t>
  </si>
  <si>
    <t>1200 W @ 40 S</t>
  </si>
  <si>
    <t>1200 W @ 50 S</t>
  </si>
  <si>
    <t>Geneva Rd @ 1032 S</t>
  </si>
  <si>
    <t>State St @ 2020 N</t>
  </si>
  <si>
    <t>State St @ 2099 N</t>
  </si>
  <si>
    <t>2600 N @ 556 W</t>
  </si>
  <si>
    <t>2600 N @ 549 W</t>
  </si>
  <si>
    <t>Mt Timpanogos Blvd @ 899 N</t>
  </si>
  <si>
    <t>Mt Timpanogos Blvd @ 898 N</t>
  </si>
  <si>
    <t>North County Blvd @ 10900 N</t>
  </si>
  <si>
    <t>11000 N @ 5320 W</t>
  </si>
  <si>
    <t>11000 N @ 5331 W</t>
  </si>
  <si>
    <t>Adobe</t>
  </si>
  <si>
    <t>Ashton Blvd / Triumph Blvd (NB)</t>
  </si>
  <si>
    <t>Ashton Blvd @ 2302 W</t>
  </si>
  <si>
    <t>300 W @ 5154 N</t>
  </si>
  <si>
    <t>300 W @ 4919 N</t>
  </si>
  <si>
    <t>800 E @ 838 N</t>
  </si>
  <si>
    <t>800 E @ 412 N</t>
  </si>
  <si>
    <t>800 E @ 375 N</t>
  </si>
  <si>
    <t>800 E @ 24 N</t>
  </si>
  <si>
    <t>1200 W @ 1222 N</t>
  </si>
  <si>
    <t>1200 W @ 1085 N</t>
  </si>
  <si>
    <t>Geneva Road @ 450 S</t>
  </si>
  <si>
    <t>Geneva Road @ 499 S</t>
  </si>
  <si>
    <t>Center Street @ 1981 W</t>
  </si>
  <si>
    <t>920 S @ 328 W</t>
  </si>
  <si>
    <t>920 S @ 331 W</t>
  </si>
  <si>
    <t>200 W @ 1227 N</t>
  </si>
  <si>
    <t>200 W @ 781 N</t>
  </si>
  <si>
    <t>200 W @ 810 N</t>
  </si>
  <si>
    <t>200 W @ 491 N</t>
  </si>
  <si>
    <t>200 W @ 510 N</t>
  </si>
  <si>
    <t>200 W @ 99 N</t>
  </si>
  <si>
    <t>200 W @ 142 N</t>
  </si>
  <si>
    <t>200 W @ 98 S</t>
  </si>
  <si>
    <t>University Ave @ 3671 N</t>
  </si>
  <si>
    <t>University Ave @ 3720 N</t>
  </si>
  <si>
    <t>University Ave @ 3291 N</t>
  </si>
  <si>
    <t>University Ave @ 3302 N</t>
  </si>
  <si>
    <t>Lehi Station (Bay B)</t>
  </si>
  <si>
    <t>Lehi Station (Bay D)</t>
  </si>
  <si>
    <t>Lehi Station (Bay E)</t>
  </si>
  <si>
    <t>American Fork Station</t>
  </si>
  <si>
    <t>Orem Central Station (Bay E)</t>
  </si>
  <si>
    <t>Provo Central Station (Bay D)</t>
  </si>
  <si>
    <t>Provo Central Station (Bay B)</t>
  </si>
  <si>
    <t>Provo Central Station (Bay A)</t>
  </si>
  <si>
    <t>Provo Central Station (Bay L)</t>
  </si>
  <si>
    <t>Provo Central Station (Bay M)</t>
  </si>
  <si>
    <t>Provo Central Station (Bay N)</t>
  </si>
  <si>
    <t>Provo Central Station (Bay C)</t>
  </si>
  <si>
    <t>4800 West @ 10080 N</t>
  </si>
  <si>
    <t>1000 S @ 1418 W</t>
  </si>
  <si>
    <t>1000 S @ 1379 W</t>
  </si>
  <si>
    <t>State St @ 465 W</t>
  </si>
  <si>
    <t>State St @ 480 W</t>
  </si>
  <si>
    <t>1600 N @ 260 W</t>
  </si>
  <si>
    <t>State St @ 255 E</t>
  </si>
  <si>
    <t>Main St @ 6 W</t>
  </si>
  <si>
    <t>Main St @ 98 W</t>
  </si>
  <si>
    <t>Main St @ 208 W</t>
  </si>
  <si>
    <t>Main St @ 308 W</t>
  </si>
  <si>
    <t>Main St @ 434 W</t>
  </si>
  <si>
    <t>State St @ 124 W</t>
  </si>
  <si>
    <t>State St @ 825 W</t>
  </si>
  <si>
    <t>State St @ 183 N</t>
  </si>
  <si>
    <t>State St @ 131 N</t>
  </si>
  <si>
    <t>Main St @ 451 W</t>
  </si>
  <si>
    <t>Main St @ 265 W</t>
  </si>
  <si>
    <t>Main St @ 1 W</t>
  </si>
  <si>
    <t>Main St @ 54 E</t>
  </si>
  <si>
    <t>State St @ 320 E</t>
  </si>
  <si>
    <t>State St @ 97 E</t>
  </si>
  <si>
    <t>Main St @ 101 W</t>
  </si>
  <si>
    <t>State St @ 433 E</t>
  </si>
  <si>
    <t>State St @ 810 W</t>
  </si>
  <si>
    <t>Main St @ 155 S</t>
  </si>
  <si>
    <t>Center St @ 50 W</t>
  </si>
  <si>
    <t>Center St @ 204 W</t>
  </si>
  <si>
    <t>State St @ 1084 E</t>
  </si>
  <si>
    <t>State St @ 935 E</t>
  </si>
  <si>
    <t>State St @ 695 E</t>
  </si>
  <si>
    <t>State St @ 565 E</t>
  </si>
  <si>
    <t>State St @ 406 E</t>
  </si>
  <si>
    <t>State St @ 562 E</t>
  </si>
  <si>
    <t>State St @ 720 E</t>
  </si>
  <si>
    <t>State St @ 930 E</t>
  </si>
  <si>
    <t>State Rd @ 1909 W</t>
  </si>
  <si>
    <t>State Rd @ 1291 W</t>
  </si>
  <si>
    <t>Center St @ 585 W</t>
  </si>
  <si>
    <t>Center St @ 381 W</t>
  </si>
  <si>
    <t>Center St @ 195 W</t>
  </si>
  <si>
    <t>Center St @ 125 W</t>
  </si>
  <si>
    <t>Main St @ 150 S</t>
  </si>
  <si>
    <t>Main St @ 49 S</t>
  </si>
  <si>
    <t>State Rd @ 1344 W</t>
  </si>
  <si>
    <t>State St @ 765 E</t>
  </si>
  <si>
    <t>State St @ 750 E</t>
  </si>
  <si>
    <t>State St @ 410 N</t>
  </si>
  <si>
    <t>State St @ 660 N</t>
  </si>
  <si>
    <t>State Rd @ 915 S</t>
  </si>
  <si>
    <t>State Rd @ 789 S</t>
  </si>
  <si>
    <t>State Rd @ 667 S</t>
  </si>
  <si>
    <t>State Rd @ 100 E</t>
  </si>
  <si>
    <t>State Rd @ 312 E</t>
  </si>
  <si>
    <t>State St @ 765 N</t>
  </si>
  <si>
    <t>State St @ 521 N</t>
  </si>
  <si>
    <t>State St @ 611 N</t>
  </si>
  <si>
    <t>State St @ 375 N</t>
  </si>
  <si>
    <t>State St @ 101 S</t>
  </si>
  <si>
    <t>State St @ 44 N</t>
  </si>
  <si>
    <t>State St @ 220 N</t>
  </si>
  <si>
    <t>State St @ 602 N</t>
  </si>
  <si>
    <t>State St @ 830 N</t>
  </si>
  <si>
    <t>State St @ 1090 N</t>
  </si>
  <si>
    <t>State St @ 1220 N</t>
  </si>
  <si>
    <t>State St @ 1370 N</t>
  </si>
  <si>
    <t>State St @ 1660 N</t>
  </si>
  <si>
    <t>State St @ 1820 N</t>
  </si>
  <si>
    <t>State St @ 1960 N</t>
  </si>
  <si>
    <t>State St @ 115 S</t>
  </si>
  <si>
    <t>State St @ 350 N</t>
  </si>
  <si>
    <t>State St @ 120 S</t>
  </si>
  <si>
    <t>State St @ 1975 N</t>
  </si>
  <si>
    <t>State St @ 1801 N</t>
  </si>
  <si>
    <t>State St @ 1369 N</t>
  </si>
  <si>
    <t>State St @ 1185 N</t>
  </si>
  <si>
    <t>State St @ 1001 N</t>
  </si>
  <si>
    <t>1200 W @ 1465 N</t>
  </si>
  <si>
    <t>State St @ 597 N</t>
  </si>
  <si>
    <t>State St @ 497 N</t>
  </si>
  <si>
    <t>State St @ 381 N</t>
  </si>
  <si>
    <t>State St @ 115 N</t>
  </si>
  <si>
    <t>State St @ 20 S</t>
  </si>
  <si>
    <t>State St @ 234 S</t>
  </si>
  <si>
    <t>1200 W @ 1575 N</t>
  </si>
  <si>
    <t>1200 W @ 1586 N</t>
  </si>
  <si>
    <t>1600 N @ 526 W</t>
  </si>
  <si>
    <t>1600 N @ 832 W</t>
  </si>
  <si>
    <t>1600 N @ 445 W</t>
  </si>
  <si>
    <t>State St @ 418 N</t>
  </si>
  <si>
    <t>1200 W @ 707 N</t>
  </si>
  <si>
    <t>1200 W @ 660 N</t>
  </si>
  <si>
    <t>1200 W @ 1320 N</t>
  </si>
  <si>
    <t>1200 W @ 1448 N</t>
  </si>
  <si>
    <t>1600 N @ 84 W</t>
  </si>
  <si>
    <t>1600 N @ 278 W</t>
  </si>
  <si>
    <t>1600 N @ 460 W</t>
  </si>
  <si>
    <t>1600 N @ 1035 W</t>
  </si>
  <si>
    <t>1600 N @ 755 W</t>
  </si>
  <si>
    <t>1600 N @ 525 W</t>
  </si>
  <si>
    <t>1600 N @ 277 W</t>
  </si>
  <si>
    <t>1600 N @ 97 W</t>
  </si>
  <si>
    <t>800 E @ 32 S</t>
  </si>
  <si>
    <t>800 E @ 220 S</t>
  </si>
  <si>
    <t>800 E @ 442 S</t>
  </si>
  <si>
    <t>Timpanogos Pkwy @ 655 E</t>
  </si>
  <si>
    <t>Research Way @ 1224 N</t>
  </si>
  <si>
    <t>1600 N @ 436 E</t>
  </si>
  <si>
    <t>1600 N @ 694 E</t>
  </si>
  <si>
    <t>Timpanogos Pkwy @ 680 E</t>
  </si>
  <si>
    <t>Research Way @ 1243 N</t>
  </si>
  <si>
    <t>1600 N @ 381 E</t>
  </si>
  <si>
    <t>800 E / 800 N (SB)</t>
  </si>
  <si>
    <t>UVU Station (adjacent bus stop WB)</t>
  </si>
  <si>
    <t>Main St / University Pkwy (SB)</t>
  </si>
  <si>
    <t>Main St / 1450 S (SB)</t>
  </si>
  <si>
    <t>Main St / 1600 S (SB)</t>
  </si>
  <si>
    <t>Main St / 1820 S (SB)</t>
  </si>
  <si>
    <t>Main St / 2000 S (SB)</t>
  </si>
  <si>
    <t>2100 W / 1730 N (SB)</t>
  </si>
  <si>
    <t>Main St / 1600 N (SB)</t>
  </si>
  <si>
    <t>1460 N / Grand Ave (EB)</t>
  </si>
  <si>
    <t>1460 N / 1900 W (EB)</t>
  </si>
  <si>
    <t>1460 N / 1900 W (WB)</t>
  </si>
  <si>
    <t>1460 N / Grand Ave (WB)</t>
  </si>
  <si>
    <t>2100 W / 1730 N (NB)</t>
  </si>
  <si>
    <t>Main St / 2000 S (NB)</t>
  </si>
  <si>
    <t>Main St / 1820 S (NB)</t>
  </si>
  <si>
    <t>Main St / 1600 S (NB)</t>
  </si>
  <si>
    <t>Main St / 1450 S (NB)</t>
  </si>
  <si>
    <t>Main St / 1400 S (NB)</t>
  </si>
  <si>
    <t>UVU Station (adjacent bus stop EB)</t>
  </si>
  <si>
    <t>1200 W @ 439 S</t>
  </si>
  <si>
    <t>1200 W @ 541 S</t>
  </si>
  <si>
    <t>UNIVERSITY PKWY @ 145 W</t>
  </si>
  <si>
    <t>1200 W @ 712 S</t>
  </si>
  <si>
    <t>State St @ 575 S</t>
  </si>
  <si>
    <t>State St @ 371 S</t>
  </si>
  <si>
    <t>State St @ 410 S</t>
  </si>
  <si>
    <t>State St @ 610 S</t>
  </si>
  <si>
    <t>Sandhill Rd / 1300 S (SB)</t>
  </si>
  <si>
    <t>University Pkwy @ 1255 W</t>
  </si>
  <si>
    <t>UVU Gunther Building (NB)</t>
  </si>
  <si>
    <t>1200 W @ 430 S</t>
  </si>
  <si>
    <t>1200 W @ 600 S</t>
  </si>
  <si>
    <t>UVU Gunther Building (SB)</t>
  </si>
  <si>
    <t>University Pkwy / Main St (WB)</t>
  </si>
  <si>
    <t>University Pkwy / 200 W (WB)</t>
  </si>
  <si>
    <t>UVU Fulton Library (WB)</t>
  </si>
  <si>
    <t>UVU Institute (EB)</t>
  </si>
  <si>
    <t>800 S @ 334 E</t>
  </si>
  <si>
    <t>1430 S / 400 W (WB)</t>
  </si>
  <si>
    <t>1430 S / 550 W (WB)</t>
  </si>
  <si>
    <t>1430 W / Sandhill Rd (WB)</t>
  </si>
  <si>
    <t>Sandhill Rd / 1350 S (NB)</t>
  </si>
  <si>
    <t>1430 S / Sandhill Rd (EB)</t>
  </si>
  <si>
    <t>1430 S / 550 W (EB)</t>
  </si>
  <si>
    <t>1430 S / 400 W (EB)</t>
  </si>
  <si>
    <t>State St @ 183 S</t>
  </si>
  <si>
    <t>1460 N / 1500 W (EB)</t>
  </si>
  <si>
    <t>800 E @ 385 S</t>
  </si>
  <si>
    <t>800 E @ 225 S</t>
  </si>
  <si>
    <t>550 W / University Pkwy (SB)</t>
  </si>
  <si>
    <t>1460 N / 1500 W (WB)</t>
  </si>
  <si>
    <t>1720 N / State St (EB)</t>
  </si>
  <si>
    <t>2230 N / 350 W (EB)</t>
  </si>
  <si>
    <t>1720 N / 550 W (EB)</t>
  </si>
  <si>
    <t>900 E / 450 N (SB)</t>
  </si>
  <si>
    <t>900 E / 450 N (NB)</t>
  </si>
  <si>
    <t>Freedom Blvd @ 1550 N</t>
  </si>
  <si>
    <t>Freedom Blvd @ 1555 N</t>
  </si>
  <si>
    <t>Freedom Blvd @ 1435 N</t>
  </si>
  <si>
    <t>2230 N / Freedom Blvd (WB)</t>
  </si>
  <si>
    <t>2230 N / 400 W (WB)</t>
  </si>
  <si>
    <t>University Pkwy @ 2266 N</t>
  </si>
  <si>
    <t>800 E @ 860 S</t>
  </si>
  <si>
    <t>800 E @ 1020 S</t>
  </si>
  <si>
    <t>550 W / 1800 N (NB)</t>
  </si>
  <si>
    <t>550 W / 1800 N (SB)</t>
  </si>
  <si>
    <t>1720 N / 550 W (WB)</t>
  </si>
  <si>
    <t>800 E @ 905 S</t>
  </si>
  <si>
    <t>800 E @ 775 S</t>
  </si>
  <si>
    <t>800 E @ 621 S</t>
  </si>
  <si>
    <t>800 E @ 525 S</t>
  </si>
  <si>
    <t>State St @ 1360 S</t>
  </si>
  <si>
    <t>State St @ 1532 S</t>
  </si>
  <si>
    <t>State St @ 1632 S</t>
  </si>
  <si>
    <t>State St @ 1738 S</t>
  </si>
  <si>
    <t>State St @ 1900 S</t>
  </si>
  <si>
    <t>State St @ 1951 N</t>
  </si>
  <si>
    <t>State St @ 1825 N</t>
  </si>
  <si>
    <t>State St @ 1695 N</t>
  </si>
  <si>
    <t>State St @ 1335 N</t>
  </si>
  <si>
    <t>500 W @ 1145 N</t>
  </si>
  <si>
    <t>500 W @ 1055 N</t>
  </si>
  <si>
    <t>500 W @ 931 N</t>
  </si>
  <si>
    <t>500 W @ 852 N</t>
  </si>
  <si>
    <t>500 W @ 988 N</t>
  </si>
  <si>
    <t>500 W @ 1078 N</t>
  </si>
  <si>
    <t>State St @ 1248 N</t>
  </si>
  <si>
    <t>State St @ 1460 N</t>
  </si>
  <si>
    <t>State St @ 1950 N</t>
  </si>
  <si>
    <t>State St @ 1851 S</t>
  </si>
  <si>
    <t>State St @ 1697 S</t>
  </si>
  <si>
    <t>State St @ 1587 S</t>
  </si>
  <si>
    <t>State St @ 1365 S</t>
  </si>
  <si>
    <t>State St @ 785 S</t>
  </si>
  <si>
    <t>University Ave / 700 N (NB)</t>
  </si>
  <si>
    <t>University Ave / 960 N (NB)</t>
  </si>
  <si>
    <t>700 N / 600 E (EB)</t>
  </si>
  <si>
    <t>550 W / University Pkwy (NB)</t>
  </si>
  <si>
    <t>800 E @ 1146 S</t>
  </si>
  <si>
    <t>University Ave / 960 N (SB)</t>
  </si>
  <si>
    <t>State St @ 1730 N</t>
  </si>
  <si>
    <t>Center St @ 1772 W</t>
  </si>
  <si>
    <t>Center St @ 1767 W</t>
  </si>
  <si>
    <t>State St @ 1090 S</t>
  </si>
  <si>
    <t>300 S / State St (EB)</t>
  </si>
  <si>
    <t>300 S / 400 E (WB)</t>
  </si>
  <si>
    <t>900 E @ 575 S</t>
  </si>
  <si>
    <t>900 E / 300 S (SB)</t>
  </si>
  <si>
    <t>University Ave @ 1235 S</t>
  </si>
  <si>
    <t>University Ave / 900 S (NB)</t>
  </si>
  <si>
    <t>University Ave / 450 S (NB)</t>
  </si>
  <si>
    <t>University Ave @ 267 S</t>
  </si>
  <si>
    <t>University Ave @ 95 S</t>
  </si>
  <si>
    <t>University Ave @ 20 S</t>
  </si>
  <si>
    <t>University Ave @ 110 S</t>
  </si>
  <si>
    <t>University Ave / 300 S (SB)</t>
  </si>
  <si>
    <t>University Ave @ 992 S</t>
  </si>
  <si>
    <t>University Ave @ 1190 S</t>
  </si>
  <si>
    <t>100 N @ 30 W</t>
  </si>
  <si>
    <t>100 N @ 95 W</t>
  </si>
  <si>
    <t>900 E / 300 N (SB)</t>
  </si>
  <si>
    <t>900 E / 200 N (SB)</t>
  </si>
  <si>
    <t>900 E / Center St (SB)</t>
  </si>
  <si>
    <t>900 E / 50 S (SB)</t>
  </si>
  <si>
    <t>900 E @ 390 S</t>
  </si>
  <si>
    <t>900 E @ 534 S</t>
  </si>
  <si>
    <t>900 E / 300 S (NB)</t>
  </si>
  <si>
    <t>900 E / 150 S (NB)</t>
  </si>
  <si>
    <t>900 E / Center St (NB)</t>
  </si>
  <si>
    <t>900 E / 200 N (NB)</t>
  </si>
  <si>
    <t>900 E / 300 N (NB)</t>
  </si>
  <si>
    <t>State St @ 2301 S</t>
  </si>
  <si>
    <t>Main St @ 1456 N</t>
  </si>
  <si>
    <t>State St @ 1970 S</t>
  </si>
  <si>
    <t>State St @ 1801 S</t>
  </si>
  <si>
    <t>State St @ 2051 S</t>
  </si>
  <si>
    <t>State St @ 1449 S</t>
  </si>
  <si>
    <t>State St @ 2855 S</t>
  </si>
  <si>
    <t>State St @ 1444 S</t>
  </si>
  <si>
    <t>State St @ 2390 S</t>
  </si>
  <si>
    <t>Main St. @ 1375 N</t>
  </si>
  <si>
    <t>Main St @ 1120 N</t>
  </si>
  <si>
    <t>400 S @ 195 E</t>
  </si>
  <si>
    <t>Main St @ 670 N</t>
  </si>
  <si>
    <t>Main St @ 865 N</t>
  </si>
  <si>
    <t>Main St @ 595 N</t>
  </si>
  <si>
    <t>400 S @ 210 E</t>
  </si>
  <si>
    <t>400 N @ 22 E</t>
  </si>
  <si>
    <t>400 N @ 220 E</t>
  </si>
  <si>
    <t>400 N @ 340 E</t>
  </si>
  <si>
    <t>400 E @ 245 N</t>
  </si>
  <si>
    <t>Main St @ 900 N</t>
  </si>
  <si>
    <t>400 N @ 351 E</t>
  </si>
  <si>
    <t>400 N @ 221 E</t>
  </si>
  <si>
    <t>400 N @ 101 E</t>
  </si>
  <si>
    <t>Main St @ 444 S</t>
  </si>
  <si>
    <t>400 N @ 110 E</t>
  </si>
  <si>
    <t>400 E @ 20 S</t>
  </si>
  <si>
    <t>400 E @ 212 S</t>
  </si>
  <si>
    <t>400 S @ 350 E</t>
  </si>
  <si>
    <t>400 E @ 175 S</t>
  </si>
  <si>
    <t>400 E @ 26 N</t>
  </si>
  <si>
    <t>800 E @ 558 N</t>
  </si>
  <si>
    <t>Main St @ 475 S</t>
  </si>
  <si>
    <t>Main St @ 295 S</t>
  </si>
  <si>
    <t>Main St @ 195 S</t>
  </si>
  <si>
    <t>Main St @ 95 S</t>
  </si>
  <si>
    <t>800 E @ 713 N</t>
  </si>
  <si>
    <t>800 E @ 595 N</t>
  </si>
  <si>
    <t>800 E @ 455 N</t>
  </si>
  <si>
    <t>Main St @ 140 S</t>
  </si>
  <si>
    <t>Main St @ 210 S</t>
  </si>
  <si>
    <t>800 E @ 450 N</t>
  </si>
  <si>
    <t>800 E @ 710 N</t>
  </si>
  <si>
    <t>Expressway Ln @ 940 E</t>
  </si>
  <si>
    <t>Expressway Lane @ 945 E</t>
  </si>
  <si>
    <t>Main St @ 326 S</t>
  </si>
  <si>
    <t>Main St @ 480 S</t>
  </si>
  <si>
    <t>Center St @ 46 E</t>
  </si>
  <si>
    <t>Center St @ 370 E</t>
  </si>
  <si>
    <t>Center St @ 369 E</t>
  </si>
  <si>
    <t>Center St @ 139 E</t>
  </si>
  <si>
    <t>800 E @ 185 N</t>
  </si>
  <si>
    <t>Center St @ 745 E</t>
  </si>
  <si>
    <t>Center St @ 621 E</t>
  </si>
  <si>
    <t>Center St @ 630 E</t>
  </si>
  <si>
    <t>800 E @ 30 N</t>
  </si>
  <si>
    <t>800 E @ 190 N</t>
  </si>
  <si>
    <t>State Hwy @ 1150 N</t>
  </si>
  <si>
    <t>State Hwy @ 1095 N</t>
  </si>
  <si>
    <t>800 S @ 996 W</t>
  </si>
  <si>
    <t>1270 W @ 780 S</t>
  </si>
  <si>
    <t>800 S @ 1199 W</t>
  </si>
  <si>
    <t>800 S @ 947 W</t>
  </si>
  <si>
    <t>State Rd @ 763 S</t>
  </si>
  <si>
    <t>State Rd @ 742 S</t>
  </si>
  <si>
    <t>800 S @ 680 W</t>
  </si>
  <si>
    <t>800 S @ 705 W</t>
  </si>
  <si>
    <t>Highway 198 @ 1902 W</t>
  </si>
  <si>
    <t>100 W @ 685 S</t>
  </si>
  <si>
    <t>Highway 198 @ 1885 W</t>
  </si>
  <si>
    <t>100 W @ 397 S</t>
  </si>
  <si>
    <t>State Rd @ 2195 W</t>
  </si>
  <si>
    <t>State Rd @ 2192 W</t>
  </si>
  <si>
    <t>100 N @ 40 E</t>
  </si>
  <si>
    <t>100 N @ 190 E</t>
  </si>
  <si>
    <t>100 N @ 444 E</t>
  </si>
  <si>
    <t>100 N @ 520 E</t>
  </si>
  <si>
    <t>100 N @ 640 E</t>
  </si>
  <si>
    <t>100 N @ 890 E</t>
  </si>
  <si>
    <t>100 N @ 1020 E</t>
  </si>
  <si>
    <t>100 N @ 985 E</t>
  </si>
  <si>
    <t>100 N @ 875 E</t>
  </si>
  <si>
    <t>100 N @ 601 E</t>
  </si>
  <si>
    <t>100 N @ 395 E</t>
  </si>
  <si>
    <t>100 N @ 185 E</t>
  </si>
  <si>
    <t>100 W @ 420 S</t>
  </si>
  <si>
    <t>100 W @ 680 S</t>
  </si>
  <si>
    <t>100 W @ 143 S</t>
  </si>
  <si>
    <t>Highway 198 @ 499 W</t>
  </si>
  <si>
    <t>State Rd @ 1065 N</t>
  </si>
  <si>
    <t>State Rd @ 1076 N</t>
  </si>
  <si>
    <t>Highway 198 @ 380 N</t>
  </si>
  <si>
    <t>Highway 198 @ 385 N</t>
  </si>
  <si>
    <t>Highway 198 @ 502 W</t>
  </si>
  <si>
    <t>800 E @ 984 N</t>
  </si>
  <si>
    <t>800 E @ 985 N</t>
  </si>
  <si>
    <t>Geneva Rd @ 1161 S</t>
  </si>
  <si>
    <t>1200 W @ 1209 N</t>
  </si>
  <si>
    <t>1200 W @ 1086 N</t>
  </si>
  <si>
    <t>900 N / 800 E (EB)</t>
  </si>
  <si>
    <t>Cabela`s Blvd / Outlet Pkwy (EB)</t>
  </si>
  <si>
    <t>800 E @ 579 N</t>
  </si>
  <si>
    <t>800 E @ 574 N</t>
  </si>
  <si>
    <t>University Ave / 900 S (SB)</t>
  </si>
  <si>
    <t>Pony Express Pky @ 3917 E</t>
  </si>
  <si>
    <t>Pony Express Pky  @ 3916 E</t>
  </si>
  <si>
    <t>University Ave / Cougar Blvd (SB)</t>
  </si>
  <si>
    <t>Center St @ 812 E</t>
  </si>
  <si>
    <t>Lehi Station (Bay F)</t>
  </si>
  <si>
    <t>Center St @ 749 E</t>
  </si>
  <si>
    <t>Main St  @ 60 S</t>
  </si>
  <si>
    <t>Freedom Blvd @ 323 N</t>
  </si>
  <si>
    <t>Freedom Blvd @ 318 N</t>
  </si>
  <si>
    <t>University Place Station (EB)</t>
  </si>
  <si>
    <t>Lehi Station (Bay A)</t>
  </si>
  <si>
    <t>Us-89 @ 940 W</t>
  </si>
  <si>
    <t>1460 N / 1220 W (EB)</t>
  </si>
  <si>
    <t>1460 N / 1220 W (WB)</t>
  </si>
  <si>
    <t>University Ave / Paul Ream Ave (SB)</t>
  </si>
  <si>
    <t>University Pkwy/University Ave (WB)</t>
  </si>
  <si>
    <t>Freedom Blvd @ 370 S</t>
  </si>
  <si>
    <t>Executive Pkwy/Thanksgiving Way(EB)</t>
  </si>
  <si>
    <t>900 N / 800 E (WB)</t>
  </si>
  <si>
    <t>1860 S @ 519 E</t>
  </si>
  <si>
    <t>Redwood Rd @ 1418 N</t>
  </si>
  <si>
    <t>Redwood Rd @ 1461 N</t>
  </si>
  <si>
    <t>Orem Central Station (Bay F)</t>
  </si>
  <si>
    <t>University Ave / Paul Ream Ave (NB)</t>
  </si>
  <si>
    <t>Grandview Ln / State St (WB)</t>
  </si>
  <si>
    <t>UNIVERSITY PKY @ 1781 N</t>
  </si>
  <si>
    <t>East Bay Blvd @ 126 E</t>
  </si>
  <si>
    <t>East Bay Blvd @ 139 E</t>
  </si>
  <si>
    <t>Freedom Blvd @ 355 S</t>
  </si>
  <si>
    <t>Main St @ 1056 S</t>
  </si>
  <si>
    <t>Main St @ 931 S</t>
  </si>
  <si>
    <t>Main St @ 507 W (Lds Church P&amp;R Lot</t>
  </si>
  <si>
    <t>Harvest Hills Blvd @ 224</t>
  </si>
  <si>
    <t>400 S @ 1360 W</t>
  </si>
  <si>
    <t>400 S @ 1357 W</t>
  </si>
  <si>
    <t>Hwy 198 @ 20 S</t>
  </si>
  <si>
    <t>Hwy 198  @ 38 N</t>
  </si>
  <si>
    <t>State St @ 1049 S</t>
  </si>
  <si>
    <t>Xactware</t>
  </si>
  <si>
    <t>Center St @ 875 W</t>
  </si>
  <si>
    <t>500 W @ 118 S</t>
  </si>
  <si>
    <t>500 W @ 344 S</t>
  </si>
  <si>
    <t>920 S @ 471 W</t>
  </si>
  <si>
    <t>500 W @ 897 S</t>
  </si>
  <si>
    <t>500 W @ 281 S</t>
  </si>
  <si>
    <t>Center St @ 548 W</t>
  </si>
  <si>
    <t>Center St @ 970 W</t>
  </si>
  <si>
    <t>Center St @ 2084 W</t>
  </si>
  <si>
    <t>Mike Jense Pkwy @ 3152 W</t>
  </si>
  <si>
    <t>Mike Jense Pky @ 3155 W</t>
  </si>
  <si>
    <t>Provo Airport</t>
  </si>
  <si>
    <t>800 S @ 1125 W</t>
  </si>
  <si>
    <t>800 S @ 931 W</t>
  </si>
  <si>
    <t>Center St @ 2906 W</t>
  </si>
  <si>
    <t>Center St @ 2915 W</t>
  </si>
  <si>
    <t>University Ave  @  4181  N</t>
  </si>
  <si>
    <t>University Ave  @ 4222 N</t>
  </si>
  <si>
    <t>700 N / 200 E (EB)</t>
  </si>
  <si>
    <t>700 N / 600 E (WB)</t>
  </si>
  <si>
    <t>700 N / 200 E (WB)</t>
  </si>
  <si>
    <t>University Ave / Cougar Blvd (NB)</t>
  </si>
  <si>
    <t>100 E @ 1446 N</t>
  </si>
  <si>
    <t>100 E @ 1453 N</t>
  </si>
  <si>
    <t>State St @ 524 W</t>
  </si>
  <si>
    <t>State St @ 949 E</t>
  </si>
  <si>
    <t>State St @ 936 E</t>
  </si>
  <si>
    <t>2644 N University Ave</t>
  </si>
  <si>
    <t>2653 N University Ave</t>
  </si>
  <si>
    <t>Main St @ 22 E</t>
  </si>
  <si>
    <t>980 W @ 919 N</t>
  </si>
  <si>
    <t>State St @ 56 N</t>
  </si>
  <si>
    <t>State  St @ 198 N</t>
  </si>
  <si>
    <t>State St @ 199 N</t>
  </si>
  <si>
    <t>State St @ 44 S</t>
  </si>
  <si>
    <t>1200 W @ 707 S</t>
  </si>
  <si>
    <t>300 S / 200 E (EB)</t>
  </si>
  <si>
    <t>300 S / 600 E (EB)</t>
  </si>
  <si>
    <t>300 S / 200 E (WB)</t>
  </si>
  <si>
    <t>300 S / 600 E (WB)</t>
  </si>
  <si>
    <t>1270 W @ 779 S</t>
  </si>
  <si>
    <t>State St @ 553 W</t>
  </si>
  <si>
    <t>Triumph Blvd / 3400 N (SB)</t>
  </si>
  <si>
    <t>800 S @ 940 W</t>
  </si>
  <si>
    <t>800 S @ 1150 W</t>
  </si>
  <si>
    <t>Main St @ 451 S</t>
  </si>
  <si>
    <t>UVU Station</t>
  </si>
  <si>
    <t>Lakeview Station</t>
  </si>
  <si>
    <t>Orem Central Station (Bay A)</t>
  </si>
  <si>
    <t>Main Street Station</t>
  </si>
  <si>
    <t>2230 North Station</t>
  </si>
  <si>
    <t>BYU Stadium Station</t>
  </si>
  <si>
    <t>BYU North Campus Station</t>
  </si>
  <si>
    <t>BYU South Campus Station</t>
  </si>
  <si>
    <t>Joaquin Station</t>
  </si>
  <si>
    <t>Provo Central Station (Bay H)</t>
  </si>
  <si>
    <t>400 South Station</t>
  </si>
  <si>
    <t>Academy Square Station</t>
  </si>
  <si>
    <t>300 North Station</t>
  </si>
  <si>
    <t>Towne Centre Blvd Station</t>
  </si>
  <si>
    <t>East Bay North Station</t>
  </si>
  <si>
    <t>East Bay South Station</t>
  </si>
  <si>
    <t>Ashton Blvd @ 1800 W</t>
  </si>
  <si>
    <t>Ashton Blvd @ 1801 W</t>
  </si>
  <si>
    <t>University Pkwy / 400 W (EB)</t>
  </si>
  <si>
    <t>University Place Station</t>
  </si>
  <si>
    <t>University Parkway @ 2167 N</t>
  </si>
  <si>
    <t>Center Street Station</t>
  </si>
  <si>
    <t>University Place Station (WB)</t>
  </si>
  <si>
    <t>Center St. @ 373 E</t>
  </si>
  <si>
    <t>Center St. @ 430 E</t>
  </si>
  <si>
    <t>Thanksgiving Station Business Park</t>
  </si>
  <si>
    <t>Triumph Blvd / 3400 N (NB)</t>
  </si>
  <si>
    <t>Triumph Blvd / Ridge Dr (SB)</t>
  </si>
  <si>
    <t>Triumph Blvd / Ridge Dr (NB)</t>
  </si>
  <si>
    <t>Innovation Way / 1600 W (EB)</t>
  </si>
  <si>
    <t>Sandalwood Dr / Slipstream Ave (WB)</t>
  </si>
  <si>
    <t>Pleasant Grove Blvd  @ 506 S</t>
  </si>
  <si>
    <t>Pleasant Grove Blvd. @ 287 S</t>
  </si>
  <si>
    <t>StopOn</t>
  </si>
  <si>
    <t>StopOff</t>
  </si>
  <si>
    <t>StopTotal</t>
  </si>
  <si>
    <t>StopName</t>
  </si>
  <si>
    <t>UTAStopID</t>
  </si>
  <si>
    <t>StopLat</t>
  </si>
  <si>
    <t>StopLon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</si>
</sst>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2014-5B0D-4E36-A3BA-25627913DC92}">
  <dimension ref="A1:G5918"/>
  <sheetViews>
    <sheetView tabSelected="1" workbookViewId="0">
      <selection activeCell="F5" sqref="F5"/>
    </sheetView>
  </sheetViews>
  <sheetFormatPr defaultRowHeight="15" x14ac:dyDescent="0.25"/>
  <cols>
    <col min="1" max="1" width="11.140625" style="4" bestFit="1" customWidth="1"/>
    <col min="2" max="2" width="36" style="4" customWidth="1"/>
    <col min="3" max="3" width="16.28515625" style="4" bestFit="1" customWidth="1"/>
    <col min="4" max="6" width="12.7109375" style="4" bestFit="1" customWidth="1"/>
    <col min="7" max="7" width="12.7109375" style="5" bestFit="1" customWidth="1"/>
    <col min="8" max="16384" width="9.140625" style="4"/>
  </cols>
  <sheetData>
    <row r="1" spans="1:7" x14ac:dyDescent="0.25">
      <c r="A1" s="3" t="s">
        <v>5851</v>
      </c>
      <c r="B1" s="3" t="s">
        <v>5850</v>
      </c>
      <c r="C1" s="3" t="s">
        <v>5852</v>
      </c>
      <c r="D1" s="3" t="s">
        <v>5853</v>
      </c>
      <c r="E1" s="3" t="s">
        <v>5847</v>
      </c>
      <c r="F1" s="3" t="s">
        <v>5848</v>
      </c>
      <c r="G1" s="3" t="s">
        <v>5849</v>
      </c>
    </row>
    <row r="2" spans="1:7" x14ac:dyDescent="0.25">
      <c r="A2" s="6">
        <v>101001</v>
      </c>
      <c r="B2" s="1" t="s">
        <v>0</v>
      </c>
      <c r="C2" s="1">
        <v>41.086915543859654</v>
      </c>
      <c r="D2" s="1">
        <v>-111.97358124561404</v>
      </c>
      <c r="E2" s="1">
        <v>1.8531970000000006</v>
      </c>
      <c r="F2" s="1">
        <v>1.2828499999999998</v>
      </c>
      <c r="G2" s="2">
        <f>E2+F2</f>
        <v>3.1360470000000005</v>
      </c>
    </row>
    <row r="3" spans="1:7" x14ac:dyDescent="0.25">
      <c r="A3" s="6">
        <v>101003</v>
      </c>
      <c r="B3" s="1" t="s">
        <v>1</v>
      </c>
      <c r="C3" s="1">
        <v>41.0837682631579</v>
      </c>
      <c r="D3" s="1">
        <v>-111.97357356140354</v>
      </c>
      <c r="E3" s="1">
        <v>1.4875360000000002</v>
      </c>
      <c r="F3" s="1">
        <v>7.4710110000000007</v>
      </c>
      <c r="G3" s="2">
        <f t="shared" ref="G3:G66" si="0">E3+F3</f>
        <v>8.9585470000000011</v>
      </c>
    </row>
    <row r="4" spans="1:7" x14ac:dyDescent="0.25">
      <c r="A4" s="6">
        <v>101006</v>
      </c>
      <c r="B4" s="1" t="s">
        <v>2</v>
      </c>
      <c r="C4" s="1">
        <v>41.062741630136983</v>
      </c>
      <c r="D4" s="1">
        <v>-111.96866745205476</v>
      </c>
      <c r="E4" s="1">
        <v>1.3644269999999998</v>
      </c>
      <c r="F4" s="1">
        <v>2.0593769999999996</v>
      </c>
      <c r="G4" s="2">
        <f t="shared" si="0"/>
        <v>3.4238039999999996</v>
      </c>
    </row>
    <row r="5" spans="1:7" x14ac:dyDescent="0.25">
      <c r="A5" s="6">
        <v>101007</v>
      </c>
      <c r="B5" s="1" t="s">
        <v>3</v>
      </c>
      <c r="C5" s="1">
        <v>41.078817789473682</v>
      </c>
      <c r="D5" s="1">
        <v>-111.97462721052635</v>
      </c>
      <c r="E5" s="1">
        <v>215.16603399999991</v>
      </c>
      <c r="F5" s="1">
        <v>209.71677399999996</v>
      </c>
      <c r="G5" s="2">
        <f t="shared" si="0"/>
        <v>424.88280799999984</v>
      </c>
    </row>
    <row r="6" spans="1:7" x14ac:dyDescent="0.25">
      <c r="A6" s="6">
        <v>101009</v>
      </c>
      <c r="B6" s="1" t="s">
        <v>4</v>
      </c>
      <c r="C6" s="1">
        <v>41.044315585365858</v>
      </c>
      <c r="D6" s="1">
        <v>-111.95025619512197</v>
      </c>
      <c r="E6" s="1">
        <v>10.078207999999997</v>
      </c>
      <c r="F6" s="1">
        <v>11.300336000000001</v>
      </c>
      <c r="G6" s="2">
        <f t="shared" si="0"/>
        <v>21.378543999999998</v>
      </c>
    </row>
    <row r="7" spans="1:7" x14ac:dyDescent="0.25">
      <c r="A7" s="6">
        <v>101011</v>
      </c>
      <c r="B7" s="1" t="s">
        <v>5</v>
      </c>
      <c r="C7" s="1">
        <v>41.083174267857146</v>
      </c>
      <c r="D7" s="1">
        <v>-111.97339560714285</v>
      </c>
      <c r="E7" s="1">
        <v>3.4501820000000012</v>
      </c>
      <c r="F7" s="1">
        <v>1.2123060000000001</v>
      </c>
      <c r="G7" s="2">
        <f t="shared" si="0"/>
        <v>4.6624880000000015</v>
      </c>
    </row>
    <row r="8" spans="1:7" x14ac:dyDescent="0.25">
      <c r="A8" s="6">
        <v>101012</v>
      </c>
      <c r="B8" s="1" t="s">
        <v>6</v>
      </c>
      <c r="C8" s="1">
        <v>41.085538053571426</v>
      </c>
      <c r="D8" s="1">
        <v>-111.97339248214287</v>
      </c>
      <c r="E8" s="1">
        <v>2.1886130000000001</v>
      </c>
      <c r="F8" s="1">
        <v>1.3816269999999999</v>
      </c>
      <c r="G8" s="2">
        <f t="shared" si="0"/>
        <v>3.5702400000000001</v>
      </c>
    </row>
    <row r="9" spans="1:7" x14ac:dyDescent="0.25">
      <c r="A9" s="6">
        <v>101016</v>
      </c>
      <c r="B9" s="1" t="s">
        <v>7</v>
      </c>
      <c r="C9" s="1">
        <v>41.074702000000009</v>
      </c>
      <c r="D9" s="1">
        <v>-111.96169819999999</v>
      </c>
      <c r="E9" s="1">
        <v>1.1850960000000004</v>
      </c>
      <c r="F9" s="1">
        <v>0.31378200000000001</v>
      </c>
      <c r="G9" s="2">
        <f t="shared" si="0"/>
        <v>1.4988780000000004</v>
      </c>
    </row>
    <row r="10" spans="1:7" x14ac:dyDescent="0.25">
      <c r="A10" s="6">
        <v>101017</v>
      </c>
      <c r="B10" s="1" t="s">
        <v>8</v>
      </c>
      <c r="C10" s="1">
        <v>41.07472928</v>
      </c>
      <c r="D10" s="1">
        <v>-111.96479656</v>
      </c>
      <c r="E10" s="1">
        <v>0.76322899999999994</v>
      </c>
      <c r="F10" s="1">
        <v>0.17411200000000002</v>
      </c>
      <c r="G10" s="2">
        <f t="shared" si="0"/>
        <v>0.93734099999999998</v>
      </c>
    </row>
    <row r="11" spans="1:7" x14ac:dyDescent="0.25">
      <c r="A11" s="6">
        <v>101018</v>
      </c>
      <c r="B11" s="1" t="s">
        <v>9</v>
      </c>
      <c r="C11" s="1">
        <v>41.07476599999999</v>
      </c>
      <c r="D11" s="1">
        <v>-111.96761167999999</v>
      </c>
      <c r="E11" s="1">
        <v>1.3951359999999999</v>
      </c>
      <c r="F11" s="1">
        <v>0.31801300000000005</v>
      </c>
      <c r="G11" s="2">
        <f t="shared" si="0"/>
        <v>1.713149</v>
      </c>
    </row>
    <row r="12" spans="1:7" x14ac:dyDescent="0.25">
      <c r="A12" s="6">
        <v>101019</v>
      </c>
      <c r="B12" s="1" t="s">
        <v>10</v>
      </c>
      <c r="C12" s="1">
        <v>41.074920320000004</v>
      </c>
      <c r="D12" s="1">
        <v>-111.97313728</v>
      </c>
      <c r="E12" s="1">
        <v>0.49318900000000004</v>
      </c>
      <c r="F12" s="1">
        <v>1.3450950000000002</v>
      </c>
      <c r="G12" s="2">
        <f t="shared" si="0"/>
        <v>1.8382840000000003</v>
      </c>
    </row>
    <row r="13" spans="1:7" x14ac:dyDescent="0.25">
      <c r="A13" s="6">
        <v>101021</v>
      </c>
      <c r="B13" s="1" t="s">
        <v>11</v>
      </c>
      <c r="C13" s="1">
        <v>41.080630107142859</v>
      </c>
      <c r="D13" s="1">
        <v>-111.97349283928573</v>
      </c>
      <c r="E13" s="1">
        <v>7.6164310000000013</v>
      </c>
      <c r="F13" s="1">
        <v>3.4536699999999998</v>
      </c>
      <c r="G13" s="2">
        <f t="shared" si="0"/>
        <v>11.070101000000001</v>
      </c>
    </row>
    <row r="14" spans="1:7" x14ac:dyDescent="0.25">
      <c r="A14" s="6">
        <v>101023</v>
      </c>
      <c r="B14" s="1" t="s">
        <v>12</v>
      </c>
      <c r="C14" s="1">
        <v>41.07467592307691</v>
      </c>
      <c r="D14" s="1">
        <v>-111.97011007692306</v>
      </c>
      <c r="E14" s="1">
        <v>0.97087199999999996</v>
      </c>
      <c r="F14" s="1">
        <v>1.1780500000000003</v>
      </c>
      <c r="G14" s="2">
        <f t="shared" si="0"/>
        <v>2.1489220000000002</v>
      </c>
    </row>
    <row r="15" spans="1:7" x14ac:dyDescent="0.25">
      <c r="A15" s="6">
        <v>101024</v>
      </c>
      <c r="B15" s="1" t="s">
        <v>13</v>
      </c>
      <c r="C15" s="1">
        <v>41.07462792307691</v>
      </c>
      <c r="D15" s="1">
        <v>-111.96682523076922</v>
      </c>
      <c r="E15" s="1">
        <v>0.654976</v>
      </c>
      <c r="F15" s="1">
        <v>0.60783999999999994</v>
      </c>
      <c r="G15" s="2">
        <f t="shared" si="0"/>
        <v>1.2628159999999999</v>
      </c>
    </row>
    <row r="16" spans="1:7" x14ac:dyDescent="0.25">
      <c r="A16" s="6">
        <v>101025</v>
      </c>
      <c r="B16" s="1" t="s">
        <v>14</v>
      </c>
      <c r="C16" s="1">
        <v>41.074591192307693</v>
      </c>
      <c r="D16" s="1">
        <v>-111.9639351923077</v>
      </c>
      <c r="E16" s="1">
        <v>0.29249300000000006</v>
      </c>
      <c r="F16" s="1">
        <v>1.3243590000000001</v>
      </c>
      <c r="G16" s="2">
        <f t="shared" si="0"/>
        <v>1.6168520000000002</v>
      </c>
    </row>
    <row r="17" spans="1:7" x14ac:dyDescent="0.25">
      <c r="A17" s="6">
        <v>101026</v>
      </c>
      <c r="B17" s="1" t="s">
        <v>15</v>
      </c>
      <c r="C17" s="1">
        <v>41.074552115384627</v>
      </c>
      <c r="D17" s="1">
        <v>-111.96059946153848</v>
      </c>
      <c r="E17" s="1">
        <v>0.67453099999999999</v>
      </c>
      <c r="F17" s="1">
        <v>0.91507800000000006</v>
      </c>
      <c r="G17" s="2">
        <f t="shared" si="0"/>
        <v>1.589609</v>
      </c>
    </row>
    <row r="18" spans="1:7" x14ac:dyDescent="0.25">
      <c r="A18" s="6">
        <v>101027</v>
      </c>
      <c r="B18" s="1" t="s">
        <v>16</v>
      </c>
      <c r="C18" s="1">
        <v>41.074497230769218</v>
      </c>
      <c r="D18" s="1">
        <v>-111.95433842307693</v>
      </c>
      <c r="E18" s="1">
        <v>2.4534879999999997</v>
      </c>
      <c r="F18" s="1">
        <v>0.38893800000000001</v>
      </c>
      <c r="G18" s="2">
        <f t="shared" si="0"/>
        <v>2.8424259999999997</v>
      </c>
    </row>
    <row r="19" spans="1:7" x14ac:dyDescent="0.25">
      <c r="A19" s="6">
        <v>101029</v>
      </c>
      <c r="B19" s="1" t="s">
        <v>17</v>
      </c>
      <c r="C19" s="1">
        <v>41.073427576923081</v>
      </c>
      <c r="D19" s="1">
        <v>-111.95031111538459</v>
      </c>
      <c r="E19" s="1">
        <v>1.663778</v>
      </c>
      <c r="F19" s="1">
        <v>7.4885659999999987</v>
      </c>
      <c r="G19" s="2">
        <f t="shared" si="0"/>
        <v>9.1523439999999994</v>
      </c>
    </row>
    <row r="20" spans="1:7" x14ac:dyDescent="0.25">
      <c r="A20" s="6">
        <v>101030</v>
      </c>
      <c r="B20" s="1" t="s">
        <v>18</v>
      </c>
      <c r="C20" s="1">
        <v>41.070588961538462</v>
      </c>
      <c r="D20" s="1">
        <v>-111.95026226923079</v>
      </c>
      <c r="E20" s="1">
        <v>0.59386799999999995</v>
      </c>
      <c r="F20" s="1">
        <v>4.140085</v>
      </c>
      <c r="G20" s="2">
        <f t="shared" si="0"/>
        <v>4.7339529999999996</v>
      </c>
    </row>
    <row r="21" spans="1:7" x14ac:dyDescent="0.25">
      <c r="A21" s="6">
        <v>101031</v>
      </c>
      <c r="B21" s="1" t="s">
        <v>19</v>
      </c>
      <c r="C21" s="1">
        <v>41.067559653846153</v>
      </c>
      <c r="D21" s="1">
        <v>-111.94998299999997</v>
      </c>
      <c r="E21" s="1">
        <v>1.7898750000000005</v>
      </c>
      <c r="F21" s="1">
        <v>3.9246829999999995</v>
      </c>
      <c r="G21" s="2">
        <f t="shared" si="0"/>
        <v>5.7145580000000002</v>
      </c>
    </row>
    <row r="22" spans="1:7" x14ac:dyDescent="0.25">
      <c r="A22" s="6">
        <v>101032</v>
      </c>
      <c r="B22" s="1" t="s">
        <v>20</v>
      </c>
      <c r="C22" s="1">
        <v>41.065380269230779</v>
      </c>
      <c r="D22" s="1">
        <v>-111.94852238461536</v>
      </c>
      <c r="E22" s="1">
        <v>0.15343899999999999</v>
      </c>
      <c r="F22" s="1">
        <v>1.1459679999999999</v>
      </c>
      <c r="G22" s="2">
        <f t="shared" si="0"/>
        <v>1.299407</v>
      </c>
    </row>
    <row r="23" spans="1:7" x14ac:dyDescent="0.25">
      <c r="A23" s="6">
        <v>101033</v>
      </c>
      <c r="B23" s="1" t="s">
        <v>21</v>
      </c>
      <c r="C23" s="1">
        <v>41.063543639999999</v>
      </c>
      <c r="D23" s="1">
        <v>-111.94684115999999</v>
      </c>
      <c r="E23" s="1">
        <v>4.5821739999999993</v>
      </c>
      <c r="F23" s="1">
        <v>1.3799190000000003</v>
      </c>
      <c r="G23" s="2">
        <f t="shared" si="0"/>
        <v>5.9620929999999994</v>
      </c>
    </row>
    <row r="24" spans="1:7" x14ac:dyDescent="0.25">
      <c r="A24" s="6">
        <v>101034</v>
      </c>
      <c r="B24" s="1" t="s">
        <v>22</v>
      </c>
      <c r="C24" s="1">
        <v>41.060685961538475</v>
      </c>
      <c r="D24" s="1">
        <v>-111.94490688461539</v>
      </c>
      <c r="E24" s="1">
        <v>2.2549090000000001</v>
      </c>
      <c r="F24" s="1">
        <v>10.568084000000002</v>
      </c>
      <c r="G24" s="2">
        <f t="shared" si="0"/>
        <v>12.822993000000002</v>
      </c>
    </row>
    <row r="25" spans="1:7" x14ac:dyDescent="0.25">
      <c r="A25" s="6">
        <v>101035</v>
      </c>
      <c r="B25" s="1" t="s">
        <v>23</v>
      </c>
      <c r="C25" s="1">
        <v>41.058253115384623</v>
      </c>
      <c r="D25" s="1">
        <v>-111.94358473076923</v>
      </c>
      <c r="E25" s="1">
        <v>1.8971880000000001</v>
      </c>
      <c r="F25" s="1">
        <v>0.38542300000000002</v>
      </c>
      <c r="G25" s="2">
        <f t="shared" si="0"/>
        <v>2.2826110000000002</v>
      </c>
    </row>
    <row r="26" spans="1:7" x14ac:dyDescent="0.25">
      <c r="A26" s="6">
        <v>101036</v>
      </c>
      <c r="B26" s="1" t="s">
        <v>24</v>
      </c>
      <c r="C26" s="1">
        <v>41.0409704047619</v>
      </c>
      <c r="D26" s="1">
        <v>-111.94319673809525</v>
      </c>
      <c r="E26" s="1">
        <v>9.294239000000001</v>
      </c>
      <c r="F26" s="1">
        <v>8.3189209999999978</v>
      </c>
      <c r="G26" s="2">
        <f t="shared" si="0"/>
        <v>17.613160000000001</v>
      </c>
    </row>
    <row r="27" spans="1:7" x14ac:dyDescent="0.25">
      <c r="A27" s="6">
        <v>101037</v>
      </c>
      <c r="B27" s="1" t="s">
        <v>25</v>
      </c>
      <c r="C27" s="1">
        <v>41.060956280000006</v>
      </c>
      <c r="D27" s="1">
        <v>-111.94490852000001</v>
      </c>
      <c r="E27" s="1">
        <v>6.8469629999999997</v>
      </c>
      <c r="F27" s="1">
        <v>1.983725</v>
      </c>
      <c r="G27" s="2">
        <f t="shared" si="0"/>
        <v>8.8306880000000003</v>
      </c>
    </row>
    <row r="28" spans="1:7" x14ac:dyDescent="0.25">
      <c r="A28" s="6">
        <v>101038</v>
      </c>
      <c r="B28" s="1" t="s">
        <v>26</v>
      </c>
      <c r="C28" s="1">
        <v>41.063359461538461</v>
      </c>
      <c r="D28" s="1">
        <v>-111.9467791923077</v>
      </c>
      <c r="E28" s="1">
        <v>2.2483959999999996</v>
      </c>
      <c r="F28" s="1">
        <v>6.936628999999999</v>
      </c>
      <c r="G28" s="2">
        <f t="shared" si="0"/>
        <v>9.1850249999999996</v>
      </c>
    </row>
    <row r="29" spans="1:7" x14ac:dyDescent="0.25">
      <c r="A29" s="6">
        <v>101039</v>
      </c>
      <c r="B29" s="1" t="s">
        <v>27</v>
      </c>
      <c r="C29" s="1">
        <v>41.065670480000001</v>
      </c>
      <c r="D29" s="1">
        <v>-111.94871044000001</v>
      </c>
      <c r="E29" s="1">
        <v>1.9856750000000003</v>
      </c>
      <c r="F29" s="1">
        <v>0.30999899999999997</v>
      </c>
      <c r="G29" s="2">
        <f t="shared" si="0"/>
        <v>2.2956740000000004</v>
      </c>
    </row>
    <row r="30" spans="1:7" x14ac:dyDescent="0.25">
      <c r="A30" s="6">
        <v>101041</v>
      </c>
      <c r="B30" s="1" t="s">
        <v>28</v>
      </c>
      <c r="C30" s="1">
        <v>41.070828800000008</v>
      </c>
      <c r="D30" s="1">
        <v>-111.95015576</v>
      </c>
      <c r="E30" s="1">
        <v>3.6731489999999996</v>
      </c>
      <c r="F30" s="1">
        <v>0.50541099999999994</v>
      </c>
      <c r="G30" s="2">
        <f t="shared" si="0"/>
        <v>4.1785599999999992</v>
      </c>
    </row>
    <row r="31" spans="1:7" x14ac:dyDescent="0.25">
      <c r="A31" s="6">
        <v>101042</v>
      </c>
      <c r="B31" s="1" t="s">
        <v>29</v>
      </c>
      <c r="C31" s="1">
        <v>41.073265319999997</v>
      </c>
      <c r="D31" s="1">
        <v>-111.95020284</v>
      </c>
      <c r="E31" s="1">
        <v>5.3432370000000002</v>
      </c>
      <c r="F31" s="1">
        <v>1.4889750000000004</v>
      </c>
      <c r="G31" s="2">
        <f t="shared" si="0"/>
        <v>6.8322120000000002</v>
      </c>
    </row>
    <row r="32" spans="1:7" x14ac:dyDescent="0.25">
      <c r="A32" s="6">
        <v>101043</v>
      </c>
      <c r="B32" s="1" t="s">
        <v>30</v>
      </c>
      <c r="C32" s="1">
        <v>41.074669319999984</v>
      </c>
      <c r="D32" s="1">
        <v>-111.95750104000001</v>
      </c>
      <c r="E32" s="1">
        <v>1.0061519999999997</v>
      </c>
      <c r="F32" s="1">
        <v>0.78960799999999998</v>
      </c>
      <c r="G32" s="2">
        <f t="shared" si="0"/>
        <v>1.7957599999999996</v>
      </c>
    </row>
    <row r="33" spans="1:7" x14ac:dyDescent="0.25">
      <c r="A33" s="6">
        <v>101044</v>
      </c>
      <c r="B33" s="1" t="s">
        <v>31</v>
      </c>
      <c r="C33" s="1">
        <v>41.074524461538466</v>
      </c>
      <c r="D33" s="1">
        <v>-111.95780884615382</v>
      </c>
      <c r="E33" s="1">
        <v>0.77217700000000011</v>
      </c>
      <c r="F33" s="1">
        <v>0.40248099999999998</v>
      </c>
      <c r="G33" s="2">
        <f t="shared" si="0"/>
        <v>1.174658</v>
      </c>
    </row>
    <row r="34" spans="1:7" x14ac:dyDescent="0.25">
      <c r="A34" s="6">
        <v>101050</v>
      </c>
      <c r="B34" s="1" t="s">
        <v>32</v>
      </c>
      <c r="C34" s="1">
        <v>41.087955048780479</v>
      </c>
      <c r="D34" s="1">
        <v>-112.00002397560975</v>
      </c>
      <c r="E34" s="1">
        <v>7.3062110000000002</v>
      </c>
      <c r="F34" s="1">
        <v>3.5588450000000003</v>
      </c>
      <c r="G34" s="2">
        <f t="shared" si="0"/>
        <v>10.865056000000001</v>
      </c>
    </row>
    <row r="35" spans="1:7" x14ac:dyDescent="0.25">
      <c r="A35" s="6">
        <v>101051</v>
      </c>
      <c r="B35" s="1" t="s">
        <v>33</v>
      </c>
      <c r="C35" s="1">
        <v>41.085699024390244</v>
      </c>
      <c r="D35" s="1">
        <v>-111.99758902439024</v>
      </c>
      <c r="E35" s="1">
        <v>3.3287389999999997</v>
      </c>
      <c r="F35" s="1">
        <v>4.9837860000000003</v>
      </c>
      <c r="G35" s="2">
        <f t="shared" si="0"/>
        <v>8.3125250000000008</v>
      </c>
    </row>
    <row r="36" spans="1:7" x14ac:dyDescent="0.25">
      <c r="A36" s="6">
        <v>101052</v>
      </c>
      <c r="B36" s="1" t="s">
        <v>34</v>
      </c>
      <c r="C36" s="1">
        <v>41.083547487804893</v>
      </c>
      <c r="D36" s="1">
        <v>-111.99481163414637</v>
      </c>
      <c r="E36" s="1">
        <v>10.024970999999999</v>
      </c>
      <c r="F36" s="1">
        <v>9.9201320000000024</v>
      </c>
      <c r="G36" s="2">
        <f t="shared" si="0"/>
        <v>19.945103000000003</v>
      </c>
    </row>
    <row r="37" spans="1:7" x14ac:dyDescent="0.25">
      <c r="A37" s="6">
        <v>101054</v>
      </c>
      <c r="B37" s="1" t="s">
        <v>35</v>
      </c>
      <c r="C37" s="1">
        <v>41.081109414634142</v>
      </c>
      <c r="D37" s="1">
        <v>-111.99085458536585</v>
      </c>
      <c r="E37" s="1">
        <v>1.1835849999999999</v>
      </c>
      <c r="F37" s="1">
        <v>3.2242369999999991</v>
      </c>
      <c r="G37" s="2">
        <f t="shared" si="0"/>
        <v>4.4078219999999995</v>
      </c>
    </row>
    <row r="38" spans="1:7" x14ac:dyDescent="0.25">
      <c r="A38" s="6">
        <v>101057</v>
      </c>
      <c r="B38" s="1" t="s">
        <v>36</v>
      </c>
      <c r="C38" s="1">
        <v>41.076599682926826</v>
      </c>
      <c r="D38" s="1">
        <v>-111.98356897560974</v>
      </c>
      <c r="E38" s="1">
        <v>3.7364460000000004</v>
      </c>
      <c r="F38" s="1">
        <v>4.6514639999999989</v>
      </c>
      <c r="G38" s="2">
        <f t="shared" si="0"/>
        <v>8.3879099999999998</v>
      </c>
    </row>
    <row r="39" spans="1:7" x14ac:dyDescent="0.25">
      <c r="A39" s="6">
        <v>101060</v>
      </c>
      <c r="B39" s="1" t="s">
        <v>37</v>
      </c>
      <c r="C39" s="1">
        <v>41.06807554794522</v>
      </c>
      <c r="D39" s="1">
        <v>-111.97403690410958</v>
      </c>
      <c r="E39" s="1">
        <v>8.3832589999999971</v>
      </c>
      <c r="F39" s="1">
        <v>7.1911299999999994</v>
      </c>
      <c r="G39" s="2">
        <f t="shared" si="0"/>
        <v>15.574388999999996</v>
      </c>
    </row>
    <row r="40" spans="1:7" x14ac:dyDescent="0.25">
      <c r="A40" s="6">
        <v>101061</v>
      </c>
      <c r="B40" s="1" t="s">
        <v>38</v>
      </c>
      <c r="C40" s="1">
        <v>41.064580369863009</v>
      </c>
      <c r="D40" s="1">
        <v>-111.97043994520547</v>
      </c>
      <c r="E40" s="1">
        <v>3.5548349999999997</v>
      </c>
      <c r="F40" s="1">
        <v>4.7680989999999976</v>
      </c>
      <c r="G40" s="2">
        <f t="shared" si="0"/>
        <v>8.3229339999999965</v>
      </c>
    </row>
    <row r="41" spans="1:7" x14ac:dyDescent="0.25">
      <c r="A41" s="6">
        <v>101062</v>
      </c>
      <c r="B41" s="1" t="s">
        <v>39</v>
      </c>
      <c r="C41" s="1">
        <v>41.061274945205476</v>
      </c>
      <c r="D41" s="1">
        <v>-111.96726324657533</v>
      </c>
      <c r="E41" s="1">
        <v>3.0576409999999985</v>
      </c>
      <c r="F41" s="1">
        <v>5.7907829999999958</v>
      </c>
      <c r="G41" s="2">
        <f t="shared" si="0"/>
        <v>8.8484239999999943</v>
      </c>
    </row>
    <row r="42" spans="1:7" x14ac:dyDescent="0.25">
      <c r="A42" s="6">
        <v>101063</v>
      </c>
      <c r="B42" s="1" t="s">
        <v>40</v>
      </c>
      <c r="C42" s="1">
        <v>41.060151804878039</v>
      </c>
      <c r="D42" s="1">
        <v>-111.96390331707318</v>
      </c>
      <c r="E42" s="1">
        <v>4.8848399999999987</v>
      </c>
      <c r="F42" s="1">
        <v>7.14072</v>
      </c>
      <c r="G42" s="2">
        <f t="shared" si="0"/>
        <v>12.025559999999999</v>
      </c>
    </row>
    <row r="43" spans="1:7" x14ac:dyDescent="0.25">
      <c r="A43" s="6">
        <v>101065</v>
      </c>
      <c r="B43" s="1" t="s">
        <v>41</v>
      </c>
      <c r="C43" s="1">
        <v>41.058688878048784</v>
      </c>
      <c r="D43" s="1">
        <v>-111.95776343902439</v>
      </c>
      <c r="E43" s="1">
        <v>12.537542</v>
      </c>
      <c r="F43" s="1">
        <v>4.0435819999999998</v>
      </c>
      <c r="G43" s="2">
        <f t="shared" si="0"/>
        <v>16.581123999999999</v>
      </c>
    </row>
    <row r="44" spans="1:7" x14ac:dyDescent="0.25">
      <c r="A44" s="6">
        <v>101066</v>
      </c>
      <c r="B44" s="1" t="s">
        <v>42</v>
      </c>
      <c r="C44" s="1">
        <v>41.056708804878049</v>
      </c>
      <c r="D44" s="1">
        <v>-111.95790604878047</v>
      </c>
      <c r="E44" s="1">
        <v>3.4783139999999997</v>
      </c>
      <c r="F44" s="1">
        <v>1.3404349999999998</v>
      </c>
      <c r="G44" s="2">
        <f t="shared" si="0"/>
        <v>4.8187489999999995</v>
      </c>
    </row>
    <row r="45" spans="1:7" x14ac:dyDescent="0.25">
      <c r="A45" s="6">
        <v>101069</v>
      </c>
      <c r="B45" s="1" t="s">
        <v>43</v>
      </c>
      <c r="C45" s="1">
        <v>41.049442975609765</v>
      </c>
      <c r="D45" s="1">
        <v>-111.95695973170733</v>
      </c>
      <c r="E45" s="1">
        <v>0.74998299999999996</v>
      </c>
      <c r="F45" s="1">
        <v>0.68179199999999995</v>
      </c>
      <c r="G45" s="2">
        <f t="shared" si="0"/>
        <v>1.431775</v>
      </c>
    </row>
    <row r="46" spans="1:7" x14ac:dyDescent="0.25">
      <c r="A46" s="6">
        <v>101071</v>
      </c>
      <c r="B46" s="1" t="s">
        <v>44</v>
      </c>
      <c r="C46" s="1">
        <v>41.047521195121952</v>
      </c>
      <c r="D46" s="1">
        <v>-111.95474656097565</v>
      </c>
      <c r="E46" s="1">
        <v>0.84368200000000004</v>
      </c>
      <c r="F46" s="1">
        <v>2.5055540000000005</v>
      </c>
      <c r="G46" s="2">
        <f t="shared" si="0"/>
        <v>3.3492360000000003</v>
      </c>
    </row>
    <row r="47" spans="1:7" x14ac:dyDescent="0.25">
      <c r="A47" s="6">
        <v>101076</v>
      </c>
      <c r="B47" s="1" t="s">
        <v>45</v>
      </c>
      <c r="C47" s="1">
        <v>41.040955756097567</v>
      </c>
      <c r="D47" s="1">
        <v>-111.94375985365855</v>
      </c>
      <c r="E47" s="1">
        <v>9.251452000000004</v>
      </c>
      <c r="F47" s="1">
        <v>9.2717519999999976</v>
      </c>
      <c r="G47" s="2">
        <f t="shared" si="0"/>
        <v>18.523204</v>
      </c>
    </row>
    <row r="48" spans="1:7" x14ac:dyDescent="0.25">
      <c r="A48" s="6">
        <v>101080</v>
      </c>
      <c r="B48" s="1" t="s">
        <v>46</v>
      </c>
      <c r="C48" s="1">
        <v>41.044997309523808</v>
      </c>
      <c r="D48" s="1">
        <v>-111.95099330952382</v>
      </c>
      <c r="E48" s="1">
        <v>17.659461000000004</v>
      </c>
      <c r="F48" s="1">
        <v>12.395978000000001</v>
      </c>
      <c r="G48" s="2">
        <f t="shared" si="0"/>
        <v>30.055439000000007</v>
      </c>
    </row>
    <row r="49" spans="1:7" x14ac:dyDescent="0.25">
      <c r="A49" s="6">
        <v>101082</v>
      </c>
      <c r="B49" s="1" t="s">
        <v>47</v>
      </c>
      <c r="C49" s="1">
        <v>41.049015357142864</v>
      </c>
      <c r="D49" s="1">
        <v>-111.9563560714286</v>
      </c>
      <c r="E49" s="1">
        <v>1.5156269999999998</v>
      </c>
      <c r="F49" s="1">
        <v>0.92234199999999988</v>
      </c>
      <c r="G49" s="2">
        <f t="shared" si="0"/>
        <v>2.4379689999999998</v>
      </c>
    </row>
    <row r="50" spans="1:7" x14ac:dyDescent="0.25">
      <c r="A50" s="6">
        <v>101086</v>
      </c>
      <c r="B50" s="1" t="s">
        <v>48</v>
      </c>
      <c r="C50" s="1">
        <v>41.057334739726024</v>
      </c>
      <c r="D50" s="1">
        <v>-111.957678</v>
      </c>
      <c r="E50" s="1">
        <v>17.285358000000002</v>
      </c>
      <c r="F50" s="1">
        <v>19.018241</v>
      </c>
      <c r="G50" s="2">
        <f t="shared" si="0"/>
        <v>36.303599000000006</v>
      </c>
    </row>
    <row r="51" spans="1:7" x14ac:dyDescent="0.25">
      <c r="A51" s="6">
        <v>101088</v>
      </c>
      <c r="B51" s="1" t="s">
        <v>49</v>
      </c>
      <c r="C51" s="1">
        <v>41.060076013698641</v>
      </c>
      <c r="D51" s="1">
        <v>-111.95977054794523</v>
      </c>
      <c r="E51" s="1">
        <v>26.694966999999988</v>
      </c>
      <c r="F51" s="1">
        <v>18.461850999999996</v>
      </c>
      <c r="G51" s="2">
        <f t="shared" si="0"/>
        <v>45.156817999999987</v>
      </c>
    </row>
    <row r="52" spans="1:7" x14ac:dyDescent="0.25">
      <c r="A52" s="6">
        <v>101089</v>
      </c>
      <c r="B52" s="1" t="s">
        <v>50</v>
      </c>
      <c r="C52" s="1">
        <v>41.060112438356178</v>
      </c>
      <c r="D52" s="1">
        <v>-111.96226698630136</v>
      </c>
      <c r="E52" s="1">
        <v>17.361854000000005</v>
      </c>
      <c r="F52" s="1">
        <v>8.7914650000000005</v>
      </c>
      <c r="G52" s="2">
        <f t="shared" si="0"/>
        <v>26.153319000000003</v>
      </c>
    </row>
    <row r="53" spans="1:7" x14ac:dyDescent="0.25">
      <c r="A53" s="6">
        <v>101091</v>
      </c>
      <c r="B53" s="1" t="s">
        <v>51</v>
      </c>
      <c r="C53" s="1">
        <v>41.060263767123296</v>
      </c>
      <c r="D53" s="1">
        <v>-111.96488835616438</v>
      </c>
      <c r="E53" s="1">
        <v>9.7852630000000023</v>
      </c>
      <c r="F53" s="1">
        <v>7.4138429999999973</v>
      </c>
      <c r="G53" s="2">
        <f t="shared" si="0"/>
        <v>17.199106</v>
      </c>
    </row>
    <row r="54" spans="1:7" x14ac:dyDescent="0.25">
      <c r="A54" s="6">
        <v>101092</v>
      </c>
      <c r="B54" s="1" t="s">
        <v>52</v>
      </c>
      <c r="C54" s="1">
        <v>41.062660958904118</v>
      </c>
      <c r="D54" s="1">
        <v>-111.96838208219181</v>
      </c>
      <c r="E54" s="1">
        <v>2.9018739999999998</v>
      </c>
      <c r="F54" s="1">
        <v>1.7486260000000007</v>
      </c>
      <c r="G54" s="2">
        <f t="shared" si="0"/>
        <v>4.650500000000001</v>
      </c>
    </row>
    <row r="55" spans="1:7" x14ac:dyDescent="0.25">
      <c r="A55" s="6">
        <v>101095</v>
      </c>
      <c r="B55" s="1" t="s">
        <v>53</v>
      </c>
      <c r="C55" s="1">
        <v>41.067608027397242</v>
      </c>
      <c r="D55" s="1">
        <v>-111.97330473972603</v>
      </c>
      <c r="E55" s="1">
        <v>9.4798219999999986</v>
      </c>
      <c r="F55" s="1">
        <v>10.651255000000001</v>
      </c>
      <c r="G55" s="2">
        <f t="shared" si="0"/>
        <v>20.131076999999998</v>
      </c>
    </row>
    <row r="56" spans="1:7" x14ac:dyDescent="0.25">
      <c r="A56" s="6">
        <v>101097</v>
      </c>
      <c r="B56" s="1" t="s">
        <v>54</v>
      </c>
      <c r="C56" s="1">
        <v>41.070899753424655</v>
      </c>
      <c r="D56" s="1">
        <v>-111.97674197260275</v>
      </c>
      <c r="E56" s="1">
        <v>63.390922999999994</v>
      </c>
      <c r="F56" s="1">
        <v>45.835863999999987</v>
      </c>
      <c r="G56" s="2">
        <f t="shared" si="0"/>
        <v>109.22678699999997</v>
      </c>
    </row>
    <row r="57" spans="1:7" x14ac:dyDescent="0.25">
      <c r="A57" s="6">
        <v>101098</v>
      </c>
      <c r="B57" s="1" t="s">
        <v>55</v>
      </c>
      <c r="C57" s="1">
        <v>41.074833380952384</v>
      </c>
      <c r="D57" s="1">
        <v>-111.98097578571424</v>
      </c>
      <c r="E57" s="1">
        <v>27.868289000000001</v>
      </c>
      <c r="F57" s="1">
        <v>12.522633000000003</v>
      </c>
      <c r="G57" s="2">
        <f t="shared" si="0"/>
        <v>40.390922000000003</v>
      </c>
    </row>
    <row r="58" spans="1:7" x14ac:dyDescent="0.25">
      <c r="A58" s="6">
        <v>101099</v>
      </c>
      <c r="B58" s="1" t="s">
        <v>56</v>
      </c>
      <c r="C58" s="1">
        <v>41.076705000000004</v>
      </c>
      <c r="D58" s="1">
        <v>-111.98344959523811</v>
      </c>
      <c r="E58" s="1">
        <v>6.4383519999999974</v>
      </c>
      <c r="F58" s="1">
        <v>2.5944290000000008</v>
      </c>
      <c r="G58" s="2">
        <f t="shared" si="0"/>
        <v>9.0327809999999982</v>
      </c>
    </row>
    <row r="59" spans="1:7" x14ac:dyDescent="0.25">
      <c r="A59" s="6">
        <v>101100</v>
      </c>
      <c r="B59" s="1" t="s">
        <v>57</v>
      </c>
      <c r="C59" s="1">
        <v>41.080124690476197</v>
      </c>
      <c r="D59" s="1">
        <v>-111.9889542380952</v>
      </c>
      <c r="E59" s="1">
        <v>7.8989450000000012</v>
      </c>
      <c r="F59" s="1">
        <v>4.5508070000000016</v>
      </c>
      <c r="G59" s="2">
        <f t="shared" si="0"/>
        <v>12.449752000000004</v>
      </c>
    </row>
    <row r="60" spans="1:7" x14ac:dyDescent="0.25">
      <c r="A60" s="6">
        <v>101101</v>
      </c>
      <c r="B60" s="1" t="s">
        <v>58</v>
      </c>
      <c r="C60" s="1">
        <v>41.082014095238101</v>
      </c>
      <c r="D60" s="1">
        <v>-111.99207530952381</v>
      </c>
      <c r="E60" s="1">
        <v>1.3943510000000001</v>
      </c>
      <c r="F60" s="1">
        <v>1.99675</v>
      </c>
      <c r="G60" s="2">
        <f t="shared" si="0"/>
        <v>3.3911009999999999</v>
      </c>
    </row>
    <row r="61" spans="1:7" x14ac:dyDescent="0.25">
      <c r="A61" s="6">
        <v>101102</v>
      </c>
      <c r="B61" s="1" t="s">
        <v>59</v>
      </c>
      <c r="C61" s="1">
        <v>41.083672333333332</v>
      </c>
      <c r="D61" s="1">
        <v>-111.99471200000001</v>
      </c>
      <c r="E61" s="1">
        <v>11.955214</v>
      </c>
      <c r="F61" s="1">
        <v>9.0538880000000024</v>
      </c>
      <c r="G61" s="2">
        <f t="shared" si="0"/>
        <v>21.009102000000002</v>
      </c>
    </row>
    <row r="62" spans="1:7" x14ac:dyDescent="0.25">
      <c r="A62" s="6">
        <v>101104</v>
      </c>
      <c r="B62" s="1" t="s">
        <v>60</v>
      </c>
      <c r="C62" s="1">
        <v>41.088411928571432</v>
      </c>
      <c r="D62" s="1">
        <v>-112.00021502380949</v>
      </c>
      <c r="E62" s="1">
        <v>10.923447000000001</v>
      </c>
      <c r="F62" s="1">
        <v>18.342495</v>
      </c>
      <c r="G62" s="2">
        <f t="shared" si="0"/>
        <v>29.265942000000003</v>
      </c>
    </row>
    <row r="63" spans="1:7" x14ac:dyDescent="0.25">
      <c r="A63" s="6">
        <v>101110</v>
      </c>
      <c r="B63" s="1" t="s">
        <v>61</v>
      </c>
      <c r="C63" s="1">
        <v>41.074798479999998</v>
      </c>
      <c r="D63" s="1">
        <v>-111.97054796</v>
      </c>
      <c r="E63" s="1">
        <v>0.44433800000000001</v>
      </c>
      <c r="F63" s="1">
        <v>0.62342799999999998</v>
      </c>
      <c r="G63" s="2">
        <f t="shared" si="0"/>
        <v>1.067766</v>
      </c>
    </row>
    <row r="64" spans="1:7" x14ac:dyDescent="0.25">
      <c r="A64" s="6">
        <v>101112</v>
      </c>
      <c r="B64" s="1" t="s">
        <v>62</v>
      </c>
      <c r="C64" s="1">
        <v>41.080086561403512</v>
      </c>
      <c r="D64" s="1">
        <v>-111.97378684210527</v>
      </c>
      <c r="E64" s="1">
        <v>1.6311820000000004</v>
      </c>
      <c r="F64" s="1">
        <v>10.579973999999996</v>
      </c>
      <c r="G64" s="2">
        <f t="shared" si="0"/>
        <v>12.211155999999997</v>
      </c>
    </row>
    <row r="65" spans="1:7" x14ac:dyDescent="0.25">
      <c r="A65" s="6">
        <v>101119</v>
      </c>
      <c r="B65" s="1" t="s">
        <v>63</v>
      </c>
      <c r="C65" s="1">
        <v>41.078436268292691</v>
      </c>
      <c r="D65" s="1">
        <v>-111.98645334146337</v>
      </c>
      <c r="E65" s="1">
        <v>4.0822210000000005</v>
      </c>
      <c r="F65" s="1">
        <v>8.1020549999999982</v>
      </c>
      <c r="G65" s="2">
        <f t="shared" si="0"/>
        <v>12.184275999999999</v>
      </c>
    </row>
    <row r="66" spans="1:7" x14ac:dyDescent="0.25">
      <c r="A66" s="6">
        <v>101121</v>
      </c>
      <c r="B66" s="1" t="s">
        <v>64</v>
      </c>
      <c r="C66" s="1">
        <v>41.053709268292664</v>
      </c>
      <c r="D66" s="1">
        <v>-111.95783424390243</v>
      </c>
      <c r="E66" s="1">
        <v>2.2835649999999998</v>
      </c>
      <c r="F66" s="1">
        <v>4.2066239999999988</v>
      </c>
      <c r="G66" s="2">
        <f t="shared" si="0"/>
        <v>6.4901889999999991</v>
      </c>
    </row>
    <row r="67" spans="1:7" x14ac:dyDescent="0.25">
      <c r="A67" s="6">
        <v>101122</v>
      </c>
      <c r="B67" s="1" t="s">
        <v>65</v>
      </c>
      <c r="C67" s="1">
        <v>41.039871439024395</v>
      </c>
      <c r="D67" s="1">
        <v>-111.94094382926831</v>
      </c>
      <c r="E67" s="1">
        <v>5.1473879999999994</v>
      </c>
      <c r="F67" s="1">
        <v>4.9658759999999997</v>
      </c>
      <c r="G67" s="2">
        <f t="shared" ref="G67:G130" si="1">E67+F67</f>
        <v>10.113263999999999</v>
      </c>
    </row>
    <row r="68" spans="1:7" x14ac:dyDescent="0.25">
      <c r="A68" s="6">
        <v>101123</v>
      </c>
      <c r="B68" s="1" t="s">
        <v>66</v>
      </c>
      <c r="C68" s="1">
        <v>41.056034076923076</v>
      </c>
      <c r="D68" s="1">
        <v>-111.94237076923076</v>
      </c>
      <c r="E68" s="1">
        <v>1.7240999999999999E-2</v>
      </c>
      <c r="F68" s="1">
        <v>0.79167599999999994</v>
      </c>
      <c r="G68" s="2">
        <f t="shared" si="1"/>
        <v>0.80891699999999989</v>
      </c>
    </row>
    <row r="69" spans="1:7" x14ac:dyDescent="0.25">
      <c r="A69" s="6">
        <v>101124</v>
      </c>
      <c r="B69" s="1" t="s">
        <v>67</v>
      </c>
      <c r="C69" s="1">
        <v>41.053852423076918</v>
      </c>
      <c r="D69" s="1">
        <v>-111.94099992307693</v>
      </c>
      <c r="E69" s="1">
        <v>3.7735999999999999E-2</v>
      </c>
      <c r="F69" s="1">
        <v>0.61553100000000005</v>
      </c>
      <c r="G69" s="2">
        <f t="shared" si="1"/>
        <v>0.65326700000000004</v>
      </c>
    </row>
    <row r="70" spans="1:7" x14ac:dyDescent="0.25">
      <c r="A70" s="6">
        <v>101125</v>
      </c>
      <c r="B70" s="1" t="s">
        <v>68</v>
      </c>
      <c r="C70" s="1">
        <v>41.054944880000001</v>
      </c>
      <c r="D70" s="1">
        <v>-111.94164280000003</v>
      </c>
      <c r="E70" s="1">
        <v>1.7240999999999999E-2</v>
      </c>
      <c r="F70" s="1">
        <v>1.8182E-2</v>
      </c>
      <c r="G70" s="2">
        <f t="shared" si="1"/>
        <v>3.5422999999999996E-2</v>
      </c>
    </row>
    <row r="71" spans="1:7" x14ac:dyDescent="0.25">
      <c r="A71" s="6">
        <v>101126</v>
      </c>
      <c r="B71" s="1" t="s">
        <v>69</v>
      </c>
      <c r="C71" s="1">
        <v>41.056907800000005</v>
      </c>
      <c r="D71" s="1">
        <v>-111.94278455999998</v>
      </c>
      <c r="E71" s="1">
        <v>1.6027750000000001</v>
      </c>
      <c r="F71" s="1">
        <v>0.141789</v>
      </c>
      <c r="G71" s="2">
        <f t="shared" si="1"/>
        <v>1.744564</v>
      </c>
    </row>
    <row r="72" spans="1:7" x14ac:dyDescent="0.25">
      <c r="A72" s="6">
        <v>101127</v>
      </c>
      <c r="B72" s="1" t="s">
        <v>70</v>
      </c>
      <c r="C72" s="1">
        <v>41.059132599999991</v>
      </c>
      <c r="D72" s="1">
        <v>-111.94395428</v>
      </c>
      <c r="E72" s="1">
        <v>2.1825969999999995</v>
      </c>
      <c r="F72" s="1">
        <v>1.5073930000000002</v>
      </c>
      <c r="G72" s="2">
        <f t="shared" si="1"/>
        <v>3.6899899999999999</v>
      </c>
    </row>
    <row r="73" spans="1:7" x14ac:dyDescent="0.25">
      <c r="A73" s="6">
        <v>101131</v>
      </c>
      <c r="B73" s="1" t="s">
        <v>71</v>
      </c>
      <c r="C73" s="1">
        <v>40.681038444444454</v>
      </c>
      <c r="D73" s="1">
        <v>-111.96748872222221</v>
      </c>
      <c r="E73" s="1">
        <v>1.017007</v>
      </c>
      <c r="F73" s="1">
        <v>0.91736600000000001</v>
      </c>
      <c r="G73" s="2">
        <f t="shared" si="1"/>
        <v>1.9343729999999999</v>
      </c>
    </row>
    <row r="74" spans="1:7" x14ac:dyDescent="0.25">
      <c r="A74" s="6">
        <v>101136</v>
      </c>
      <c r="B74" s="1" t="s">
        <v>72</v>
      </c>
      <c r="C74" s="1">
        <v>40.713427098360647</v>
      </c>
      <c r="D74" s="1">
        <v>-111.93884881967213</v>
      </c>
      <c r="E74" s="1">
        <v>4.1687820000000002</v>
      </c>
      <c r="F74" s="1">
        <v>9.1244049999999977</v>
      </c>
      <c r="G74" s="2">
        <f t="shared" si="1"/>
        <v>13.293186999999998</v>
      </c>
    </row>
    <row r="75" spans="1:7" x14ac:dyDescent="0.25">
      <c r="A75" s="6">
        <v>101140</v>
      </c>
      <c r="B75" s="1" t="s">
        <v>73</v>
      </c>
      <c r="C75" s="1">
        <v>40.733190454545451</v>
      </c>
      <c r="D75" s="1">
        <v>-111.94093890909095</v>
      </c>
      <c r="E75" s="1">
        <v>22.139616999999998</v>
      </c>
      <c r="F75" s="1">
        <v>9.6387150000000013</v>
      </c>
      <c r="G75" s="2">
        <f t="shared" si="1"/>
        <v>31.778331999999999</v>
      </c>
    </row>
    <row r="76" spans="1:7" x14ac:dyDescent="0.25">
      <c r="A76" s="6">
        <v>101141</v>
      </c>
      <c r="B76" s="1" t="s">
        <v>74</v>
      </c>
      <c r="C76" s="1">
        <v>40.703027950819674</v>
      </c>
      <c r="D76" s="1">
        <v>-111.93883760655734</v>
      </c>
      <c r="E76" s="1">
        <v>22.067989000000001</v>
      </c>
      <c r="F76" s="1">
        <v>27.263646000000008</v>
      </c>
      <c r="G76" s="2">
        <f t="shared" si="1"/>
        <v>49.331635000000006</v>
      </c>
    </row>
    <row r="77" spans="1:7" x14ac:dyDescent="0.25">
      <c r="A77" s="6">
        <v>101144</v>
      </c>
      <c r="B77" s="1" t="s">
        <v>75</v>
      </c>
      <c r="C77" s="1">
        <v>40.696509351351359</v>
      </c>
      <c r="D77" s="1">
        <v>-112.07639413513513</v>
      </c>
      <c r="E77" s="1">
        <v>2.7227459999999994</v>
      </c>
      <c r="F77" s="1">
        <v>3.3765670000000001</v>
      </c>
      <c r="G77" s="2">
        <f t="shared" si="1"/>
        <v>6.0993129999999995</v>
      </c>
    </row>
    <row r="78" spans="1:7" x14ac:dyDescent="0.25">
      <c r="A78" s="6">
        <v>101148</v>
      </c>
      <c r="B78" s="1" t="s">
        <v>76</v>
      </c>
      <c r="C78" s="1">
        <v>40.733485037037021</v>
      </c>
      <c r="D78" s="1">
        <v>-111.87044774074074</v>
      </c>
      <c r="E78" s="1">
        <v>12.057277999999998</v>
      </c>
      <c r="F78" s="1">
        <v>2.378654</v>
      </c>
      <c r="G78" s="2">
        <f t="shared" si="1"/>
        <v>14.435931999999998</v>
      </c>
    </row>
    <row r="79" spans="1:7" x14ac:dyDescent="0.25">
      <c r="A79" s="6">
        <v>101149</v>
      </c>
      <c r="B79" s="1" t="s">
        <v>77</v>
      </c>
      <c r="C79" s="1">
        <v>40.733475296296291</v>
      </c>
      <c r="D79" s="1">
        <v>-111.86493770370372</v>
      </c>
      <c r="E79" s="1">
        <v>16.393999000000001</v>
      </c>
      <c r="F79" s="1">
        <v>12.763849</v>
      </c>
      <c r="G79" s="2">
        <f t="shared" si="1"/>
        <v>29.157848000000001</v>
      </c>
    </row>
    <row r="80" spans="1:7" x14ac:dyDescent="0.25">
      <c r="A80" s="6">
        <v>101150</v>
      </c>
      <c r="B80" s="1" t="s">
        <v>78</v>
      </c>
      <c r="C80" s="1">
        <v>40.733492629629616</v>
      </c>
      <c r="D80" s="1">
        <v>-111.85916703703705</v>
      </c>
      <c r="E80" s="1">
        <v>9.3013909999999971</v>
      </c>
      <c r="F80" s="1">
        <v>13.281993000000002</v>
      </c>
      <c r="G80" s="2">
        <f t="shared" si="1"/>
        <v>22.583383999999999</v>
      </c>
    </row>
    <row r="81" spans="1:7" x14ac:dyDescent="0.25">
      <c r="A81" s="6">
        <v>101151</v>
      </c>
      <c r="B81" s="1" t="s">
        <v>79</v>
      </c>
      <c r="C81" s="1">
        <v>40.733503259259251</v>
      </c>
      <c r="D81" s="1">
        <v>-111.85459</v>
      </c>
      <c r="E81" s="1">
        <v>11.261182000000003</v>
      </c>
      <c r="F81" s="1">
        <v>12.683617</v>
      </c>
      <c r="G81" s="2">
        <f t="shared" si="1"/>
        <v>23.944799000000003</v>
      </c>
    </row>
    <row r="82" spans="1:7" x14ac:dyDescent="0.25">
      <c r="A82" s="6">
        <v>101152</v>
      </c>
      <c r="B82" s="1" t="s">
        <v>80</v>
      </c>
      <c r="C82" s="1">
        <v>40.733541148148134</v>
      </c>
      <c r="D82" s="1">
        <v>-111.8483101111111</v>
      </c>
      <c r="E82" s="1">
        <v>8.9322640000000018</v>
      </c>
      <c r="F82" s="1">
        <v>8.4277519999999999</v>
      </c>
      <c r="G82" s="2">
        <f t="shared" si="1"/>
        <v>17.360016000000002</v>
      </c>
    </row>
    <row r="83" spans="1:7" x14ac:dyDescent="0.25">
      <c r="A83" s="6">
        <v>101153</v>
      </c>
      <c r="B83" s="1" t="s">
        <v>81</v>
      </c>
      <c r="C83" s="1">
        <v>40.734082777777772</v>
      </c>
      <c r="D83" s="1">
        <v>-111.85354177777778</v>
      </c>
      <c r="E83" s="1">
        <v>2.5234739999999998</v>
      </c>
      <c r="F83" s="1">
        <v>6.1068509999999998</v>
      </c>
      <c r="G83" s="2">
        <f t="shared" si="1"/>
        <v>8.6303249999999991</v>
      </c>
    </row>
    <row r="84" spans="1:7" x14ac:dyDescent="0.25">
      <c r="A84" s="6">
        <v>101154</v>
      </c>
      <c r="B84" s="1" t="s">
        <v>82</v>
      </c>
      <c r="C84" s="1">
        <v>40.733567518518512</v>
      </c>
      <c r="D84" s="1">
        <v>-111.85900803703704</v>
      </c>
      <c r="E84" s="1">
        <v>16.833014999999996</v>
      </c>
      <c r="F84" s="1">
        <v>5.9873570000000003</v>
      </c>
      <c r="G84" s="2">
        <f t="shared" si="1"/>
        <v>22.820371999999995</v>
      </c>
    </row>
    <row r="85" spans="1:7" x14ac:dyDescent="0.25">
      <c r="A85" s="6">
        <v>101155</v>
      </c>
      <c r="B85" s="1" t="s">
        <v>83</v>
      </c>
      <c r="C85" s="1">
        <v>40.733557000000005</v>
      </c>
      <c r="D85" s="1">
        <v>-111.86570137037036</v>
      </c>
      <c r="E85" s="1">
        <v>16.101921999999998</v>
      </c>
      <c r="F85" s="1">
        <v>17.388288000000003</v>
      </c>
      <c r="G85" s="2">
        <f t="shared" si="1"/>
        <v>33.490210000000005</v>
      </c>
    </row>
    <row r="86" spans="1:7" x14ac:dyDescent="0.25">
      <c r="A86" s="6">
        <v>101156</v>
      </c>
      <c r="B86" s="1" t="s">
        <v>84</v>
      </c>
      <c r="C86" s="1">
        <v>40.733540629629637</v>
      </c>
      <c r="D86" s="1">
        <v>-111.87175566666667</v>
      </c>
      <c r="E86" s="1">
        <v>2.5562829999999988</v>
      </c>
      <c r="F86" s="1">
        <v>5.5072140000000003</v>
      </c>
      <c r="G86" s="2">
        <f t="shared" si="1"/>
        <v>8.0634969999999981</v>
      </c>
    </row>
    <row r="87" spans="1:7" x14ac:dyDescent="0.25">
      <c r="A87" s="6">
        <v>101158</v>
      </c>
      <c r="B87" s="1" t="s">
        <v>85</v>
      </c>
      <c r="C87" s="1">
        <v>40.762307863636359</v>
      </c>
      <c r="D87" s="1">
        <v>-111.90267127272726</v>
      </c>
      <c r="E87" s="1">
        <v>15.234029000000001</v>
      </c>
      <c r="F87" s="1">
        <v>0.7707480000000001</v>
      </c>
      <c r="G87" s="2">
        <f t="shared" si="1"/>
        <v>16.004777000000001</v>
      </c>
    </row>
    <row r="88" spans="1:7" x14ac:dyDescent="0.25">
      <c r="A88" s="6">
        <v>101160</v>
      </c>
      <c r="B88" s="1" t="s">
        <v>86</v>
      </c>
      <c r="C88" s="1">
        <v>40.733574222222209</v>
      </c>
      <c r="D88" s="1">
        <v>-111.88779533333334</v>
      </c>
      <c r="E88" s="1">
        <v>37.105815000000007</v>
      </c>
      <c r="F88" s="1">
        <v>30.077760000000001</v>
      </c>
      <c r="G88" s="2">
        <f t="shared" si="1"/>
        <v>67.183575000000005</v>
      </c>
    </row>
    <row r="89" spans="1:7" x14ac:dyDescent="0.25">
      <c r="A89" s="6">
        <v>101162</v>
      </c>
      <c r="B89" s="1" t="s">
        <v>87</v>
      </c>
      <c r="C89" s="1">
        <v>40.687143357142858</v>
      </c>
      <c r="D89" s="1">
        <v>-111.85234469642855</v>
      </c>
      <c r="E89" s="1">
        <v>4.7454720000000004</v>
      </c>
      <c r="F89" s="1">
        <v>4.0829050000000011</v>
      </c>
      <c r="G89" s="2">
        <f t="shared" si="1"/>
        <v>8.8283770000000015</v>
      </c>
    </row>
    <row r="90" spans="1:7" x14ac:dyDescent="0.25">
      <c r="A90" s="6">
        <v>101163</v>
      </c>
      <c r="B90" s="1" t="s">
        <v>88</v>
      </c>
      <c r="C90" s="1">
        <v>40.632584707317065</v>
      </c>
      <c r="D90" s="1">
        <v>-111.808756</v>
      </c>
      <c r="E90" s="1">
        <v>1.6224530000000001</v>
      </c>
      <c r="F90" s="1">
        <v>23.050538999999997</v>
      </c>
      <c r="G90" s="2">
        <f t="shared" si="1"/>
        <v>24.672991999999997</v>
      </c>
    </row>
    <row r="91" spans="1:7" x14ac:dyDescent="0.25">
      <c r="A91" s="6">
        <v>101164</v>
      </c>
      <c r="B91" s="1" t="s">
        <v>89</v>
      </c>
      <c r="C91" s="1">
        <v>40.703626590909096</v>
      </c>
      <c r="D91" s="1">
        <v>-111.97720245454548</v>
      </c>
      <c r="E91" s="1">
        <v>9.6658640000000009</v>
      </c>
      <c r="F91" s="1">
        <v>9.6447369999999992</v>
      </c>
      <c r="G91" s="2">
        <f t="shared" si="1"/>
        <v>19.310600999999998</v>
      </c>
    </row>
    <row r="92" spans="1:7" x14ac:dyDescent="0.25">
      <c r="A92" s="6">
        <v>101165</v>
      </c>
      <c r="B92" s="1" t="s">
        <v>90</v>
      </c>
      <c r="C92" s="1">
        <v>40.69741768181818</v>
      </c>
      <c r="D92" s="1">
        <v>-111.97713936363638</v>
      </c>
      <c r="E92" s="1">
        <v>2.5670560000000004</v>
      </c>
      <c r="F92" s="1">
        <v>32.194843000000006</v>
      </c>
      <c r="G92" s="2">
        <f t="shared" si="1"/>
        <v>34.761899000000007</v>
      </c>
    </row>
    <row r="93" spans="1:7" x14ac:dyDescent="0.25">
      <c r="A93" s="6">
        <v>101168</v>
      </c>
      <c r="B93" s="1" t="s">
        <v>91</v>
      </c>
      <c r="C93" s="1">
        <v>40.671204101694926</v>
      </c>
      <c r="D93" s="1">
        <v>-111.93898517796607</v>
      </c>
      <c r="E93" s="1">
        <v>75.813921000000008</v>
      </c>
      <c r="F93" s="1">
        <v>19.461859999999991</v>
      </c>
      <c r="G93" s="2">
        <f t="shared" si="1"/>
        <v>95.275780999999995</v>
      </c>
    </row>
    <row r="94" spans="1:7" x14ac:dyDescent="0.25">
      <c r="A94" s="6">
        <v>101169</v>
      </c>
      <c r="B94" s="1" t="s">
        <v>92</v>
      </c>
      <c r="C94" s="1">
        <v>40.637945972972972</v>
      </c>
      <c r="D94" s="1">
        <v>-112.00559918918918</v>
      </c>
      <c r="E94" s="1">
        <v>4.3965620000000003</v>
      </c>
      <c r="F94" s="1">
        <v>11.646133000000001</v>
      </c>
      <c r="G94" s="2">
        <f t="shared" si="1"/>
        <v>16.042695000000002</v>
      </c>
    </row>
    <row r="95" spans="1:7" x14ac:dyDescent="0.25">
      <c r="A95" s="6">
        <v>101172</v>
      </c>
      <c r="B95" s="1" t="s">
        <v>93</v>
      </c>
      <c r="C95" s="1">
        <v>40.600600999999997</v>
      </c>
      <c r="D95" s="1">
        <v>-111.79672100000001</v>
      </c>
      <c r="E95" s="1">
        <v>0</v>
      </c>
      <c r="F95" s="1">
        <v>0</v>
      </c>
      <c r="G95" s="2">
        <f t="shared" si="1"/>
        <v>0</v>
      </c>
    </row>
    <row r="96" spans="1:7" x14ac:dyDescent="0.25">
      <c r="A96" s="6">
        <v>101173</v>
      </c>
      <c r="B96" s="1" t="s">
        <v>94</v>
      </c>
      <c r="C96" s="1">
        <v>40.599713000000001</v>
      </c>
      <c r="D96" s="1">
        <v>-111.797121</v>
      </c>
      <c r="E96" s="1">
        <v>0</v>
      </c>
      <c r="F96" s="1">
        <v>0</v>
      </c>
      <c r="G96" s="2">
        <f t="shared" si="1"/>
        <v>0</v>
      </c>
    </row>
    <row r="97" spans="1:7" x14ac:dyDescent="0.25">
      <c r="A97" s="6">
        <v>101181</v>
      </c>
      <c r="B97" s="1" t="s">
        <v>95</v>
      </c>
      <c r="C97" s="1">
        <v>40.668066700000004</v>
      </c>
      <c r="D97" s="1">
        <v>-112.00559430000001</v>
      </c>
      <c r="E97" s="1">
        <v>9.2942999999999998</v>
      </c>
      <c r="F97" s="1">
        <v>5.1346629999999989</v>
      </c>
      <c r="G97" s="2">
        <f t="shared" si="1"/>
        <v>14.428963</v>
      </c>
    </row>
    <row r="98" spans="1:7" x14ac:dyDescent="0.25">
      <c r="A98" s="6">
        <v>101182</v>
      </c>
      <c r="B98" s="1" t="s">
        <v>96</v>
      </c>
      <c r="C98" s="1">
        <v>40.642401238095239</v>
      </c>
      <c r="D98" s="1">
        <v>-112.03354180952383</v>
      </c>
      <c r="E98" s="1">
        <v>0.816299</v>
      </c>
      <c r="F98" s="1">
        <v>0.16412599999999999</v>
      </c>
      <c r="G98" s="2">
        <f t="shared" si="1"/>
        <v>0.98042499999999999</v>
      </c>
    </row>
    <row r="99" spans="1:7" x14ac:dyDescent="0.25">
      <c r="A99" s="6">
        <v>101187</v>
      </c>
      <c r="B99" s="1" t="s">
        <v>97</v>
      </c>
      <c r="C99" s="1">
        <v>40.695828380952385</v>
      </c>
      <c r="D99" s="1">
        <v>-112.02497566666668</v>
      </c>
      <c r="E99" s="1">
        <v>9.6797360000000019</v>
      </c>
      <c r="F99" s="1">
        <v>10.714310000000001</v>
      </c>
      <c r="G99" s="2">
        <f t="shared" si="1"/>
        <v>20.394046000000003</v>
      </c>
    </row>
    <row r="100" spans="1:7" x14ac:dyDescent="0.25">
      <c r="A100" s="6">
        <v>101188</v>
      </c>
      <c r="B100" s="1" t="s">
        <v>98</v>
      </c>
      <c r="C100" s="1">
        <v>40.667884952380952</v>
      </c>
      <c r="D100" s="1">
        <v>-112.02478752380954</v>
      </c>
      <c r="E100" s="1">
        <v>2.1640269999999999</v>
      </c>
      <c r="F100" s="1">
        <v>1.5154450000000002</v>
      </c>
      <c r="G100" s="2">
        <f t="shared" si="1"/>
        <v>3.6794720000000001</v>
      </c>
    </row>
    <row r="101" spans="1:7" x14ac:dyDescent="0.25">
      <c r="A101" s="6">
        <v>101189</v>
      </c>
      <c r="B101" s="1" t="s">
        <v>99</v>
      </c>
      <c r="C101" s="1">
        <v>40.65850414285714</v>
      </c>
      <c r="D101" s="1">
        <v>-112.0247641904762</v>
      </c>
      <c r="E101" s="1">
        <v>0.87576699999999996</v>
      </c>
      <c r="F101" s="1">
        <v>4.7420830000000009</v>
      </c>
      <c r="G101" s="2">
        <f t="shared" si="1"/>
        <v>5.6178500000000007</v>
      </c>
    </row>
    <row r="102" spans="1:7" x14ac:dyDescent="0.25">
      <c r="A102" s="6">
        <v>101191</v>
      </c>
      <c r="B102" s="1" t="s">
        <v>100</v>
      </c>
      <c r="C102" s="1">
        <v>40.638526111111112</v>
      </c>
      <c r="D102" s="1">
        <v>-112.0314119292929</v>
      </c>
      <c r="E102" s="1">
        <v>0.48913100000000004</v>
      </c>
      <c r="F102" s="1">
        <v>9.5806640000000023</v>
      </c>
      <c r="G102" s="2">
        <f t="shared" si="1"/>
        <v>10.069795000000003</v>
      </c>
    </row>
    <row r="103" spans="1:7" x14ac:dyDescent="0.25">
      <c r="A103" s="6">
        <v>101192</v>
      </c>
      <c r="B103" s="1" t="s">
        <v>101</v>
      </c>
      <c r="C103" s="1">
        <v>40.624113944444439</v>
      </c>
      <c r="D103" s="1">
        <v>-112.01765644444443</v>
      </c>
      <c r="E103" s="1">
        <v>1.2689780000000002</v>
      </c>
      <c r="F103" s="1">
        <v>0.17095299999999999</v>
      </c>
      <c r="G103" s="2">
        <f t="shared" si="1"/>
        <v>1.4399310000000001</v>
      </c>
    </row>
    <row r="104" spans="1:7" x14ac:dyDescent="0.25">
      <c r="A104" s="6">
        <v>101193</v>
      </c>
      <c r="B104" s="1" t="s">
        <v>102</v>
      </c>
      <c r="C104" s="1">
        <v>40.623990222222226</v>
      </c>
      <c r="D104" s="1">
        <v>-112.01356588888891</v>
      </c>
      <c r="E104" s="1">
        <v>1.2091989999999999</v>
      </c>
      <c r="F104" s="1">
        <v>0.277422</v>
      </c>
      <c r="G104" s="2">
        <f t="shared" si="1"/>
        <v>1.486621</v>
      </c>
    </row>
    <row r="105" spans="1:7" x14ac:dyDescent="0.25">
      <c r="A105" s="6">
        <v>101194</v>
      </c>
      <c r="B105" s="1" t="s">
        <v>103</v>
      </c>
      <c r="C105" s="1">
        <v>40.624070421052636</v>
      </c>
      <c r="D105" s="1">
        <v>-112.00602115789472</v>
      </c>
      <c r="E105" s="1">
        <v>4.617290999999998</v>
      </c>
      <c r="F105" s="1">
        <v>1.7850270000000004</v>
      </c>
      <c r="G105" s="2">
        <f t="shared" si="1"/>
        <v>6.4023179999999984</v>
      </c>
    </row>
    <row r="106" spans="1:7" x14ac:dyDescent="0.25">
      <c r="A106" s="6">
        <v>101195</v>
      </c>
      <c r="B106" s="1" t="s">
        <v>104</v>
      </c>
      <c r="C106" s="1">
        <v>40.624165459459455</v>
      </c>
      <c r="D106" s="1">
        <v>-112.00624275675676</v>
      </c>
      <c r="E106" s="1">
        <v>1.8341410000000002</v>
      </c>
      <c r="F106" s="1">
        <v>4.5313479999999995</v>
      </c>
      <c r="G106" s="2">
        <f t="shared" si="1"/>
        <v>6.3654890000000002</v>
      </c>
    </row>
    <row r="107" spans="1:7" x14ac:dyDescent="0.25">
      <c r="A107" s="6">
        <v>101196</v>
      </c>
      <c r="B107" s="1" t="s">
        <v>105</v>
      </c>
      <c r="C107" s="1">
        <v>40.62405182352942</v>
      </c>
      <c r="D107" s="1">
        <v>-112.01315194117647</v>
      </c>
      <c r="E107" s="1">
        <v>4.7620000000000003E-2</v>
      </c>
      <c r="F107" s="1">
        <v>0.74558899999999995</v>
      </c>
      <c r="G107" s="2">
        <f t="shared" si="1"/>
        <v>0.79320899999999994</v>
      </c>
    </row>
    <row r="108" spans="1:7" x14ac:dyDescent="0.25">
      <c r="A108" s="6">
        <v>101197</v>
      </c>
      <c r="B108" s="1" t="s">
        <v>106</v>
      </c>
      <c r="C108" s="1">
        <v>40.624116352941179</v>
      </c>
      <c r="D108" s="1">
        <v>-112.01743176470585</v>
      </c>
      <c r="E108" s="1">
        <v>3.8462000000000003E-2</v>
      </c>
      <c r="F108" s="1">
        <v>1.7686330000000001</v>
      </c>
      <c r="G108" s="2">
        <f t="shared" si="1"/>
        <v>1.8070950000000001</v>
      </c>
    </row>
    <row r="109" spans="1:7" x14ac:dyDescent="0.25">
      <c r="A109" s="6">
        <v>101198</v>
      </c>
      <c r="B109" s="1" t="s">
        <v>107</v>
      </c>
      <c r="C109" s="1">
        <v>40.630224411764701</v>
      </c>
      <c r="D109" s="1">
        <v>-112.01735276470588</v>
      </c>
      <c r="E109" s="1">
        <v>1.9542070000000002</v>
      </c>
      <c r="F109" s="1">
        <v>5.1204390000000002</v>
      </c>
      <c r="G109" s="2">
        <f t="shared" si="1"/>
        <v>7.0746460000000004</v>
      </c>
    </row>
    <row r="110" spans="1:7" x14ac:dyDescent="0.25">
      <c r="A110" s="6">
        <v>101199</v>
      </c>
      <c r="B110" s="1" t="s">
        <v>108</v>
      </c>
      <c r="C110" s="1">
        <v>40.638737714285718</v>
      </c>
      <c r="D110" s="1">
        <v>-112.03225733333336</v>
      </c>
      <c r="E110" s="1">
        <v>1.586268</v>
      </c>
      <c r="F110" s="1">
        <v>0</v>
      </c>
      <c r="G110" s="2">
        <f t="shared" si="1"/>
        <v>1.586268</v>
      </c>
    </row>
    <row r="111" spans="1:7" x14ac:dyDescent="0.25">
      <c r="A111" s="6">
        <v>101201</v>
      </c>
      <c r="B111" s="1" t="s">
        <v>109</v>
      </c>
      <c r="C111" s="1">
        <v>40.658102761904757</v>
      </c>
      <c r="D111" s="1">
        <v>-112.02456571428571</v>
      </c>
      <c r="E111" s="1">
        <v>3.9596260000000005</v>
      </c>
      <c r="F111" s="1">
        <v>0.32831399999999999</v>
      </c>
      <c r="G111" s="2">
        <f t="shared" si="1"/>
        <v>4.2879400000000008</v>
      </c>
    </row>
    <row r="112" spans="1:7" x14ac:dyDescent="0.25">
      <c r="A112" s="6">
        <v>101202</v>
      </c>
      <c r="B112" s="1" t="s">
        <v>110</v>
      </c>
      <c r="C112" s="1">
        <v>40.66742847619048</v>
      </c>
      <c r="D112" s="1">
        <v>-112.02458933333335</v>
      </c>
      <c r="E112" s="1">
        <v>1.0944370000000001</v>
      </c>
      <c r="F112" s="1">
        <v>2.3377470000000002</v>
      </c>
      <c r="G112" s="2">
        <f t="shared" si="1"/>
        <v>3.4321840000000003</v>
      </c>
    </row>
    <row r="113" spans="1:7" x14ac:dyDescent="0.25">
      <c r="A113" s="6">
        <v>101204</v>
      </c>
      <c r="B113" s="1" t="s">
        <v>111</v>
      </c>
      <c r="C113" s="1">
        <v>40.691185047619044</v>
      </c>
      <c r="D113" s="1">
        <v>-112.02473104761906</v>
      </c>
      <c r="E113" s="1">
        <v>0.45770799999999995</v>
      </c>
      <c r="F113" s="1">
        <v>0.249468</v>
      </c>
      <c r="G113" s="2">
        <f t="shared" si="1"/>
        <v>0.70717599999999992</v>
      </c>
    </row>
    <row r="114" spans="1:7" x14ac:dyDescent="0.25">
      <c r="A114" s="6">
        <v>101205</v>
      </c>
      <c r="B114" s="1" t="s">
        <v>112</v>
      </c>
      <c r="C114" s="1">
        <v>40.69744014285714</v>
      </c>
      <c r="D114" s="1">
        <v>-112.02473838095239</v>
      </c>
      <c r="E114" s="1">
        <v>11.617607999999997</v>
      </c>
      <c r="F114" s="1">
        <v>12.407508</v>
      </c>
      <c r="G114" s="2">
        <f t="shared" si="1"/>
        <v>24.025115999999997</v>
      </c>
    </row>
    <row r="115" spans="1:7" x14ac:dyDescent="0.25">
      <c r="A115" s="6">
        <v>101206</v>
      </c>
      <c r="B115" s="1" t="s">
        <v>113</v>
      </c>
      <c r="C115" s="1">
        <v>40.749840492307705</v>
      </c>
      <c r="D115" s="1">
        <v>-111.8889028615385</v>
      </c>
      <c r="E115" s="1">
        <v>24.862320999999991</v>
      </c>
      <c r="F115" s="1">
        <v>14.455030000000002</v>
      </c>
      <c r="G115" s="2">
        <f t="shared" si="1"/>
        <v>39.317350999999995</v>
      </c>
    </row>
    <row r="116" spans="1:7" x14ac:dyDescent="0.25">
      <c r="A116" s="6">
        <v>101207</v>
      </c>
      <c r="B116" s="1" t="s">
        <v>114</v>
      </c>
      <c r="C116" s="1">
        <v>40.74972836923078</v>
      </c>
      <c r="D116" s="1">
        <v>-111.88762455384617</v>
      </c>
      <c r="E116" s="1">
        <v>20.330177999999997</v>
      </c>
      <c r="F116" s="1">
        <v>24.179801000000001</v>
      </c>
      <c r="G116" s="2">
        <f t="shared" si="1"/>
        <v>44.509979000000001</v>
      </c>
    </row>
    <row r="117" spans="1:7" x14ac:dyDescent="0.25">
      <c r="A117" s="6">
        <v>101208</v>
      </c>
      <c r="B117" s="1" t="s">
        <v>115</v>
      </c>
      <c r="C117" s="1">
        <v>40.638466354999984</v>
      </c>
      <c r="D117" s="1">
        <v>-112.02649449000002</v>
      </c>
      <c r="E117" s="1">
        <v>117.34601899999997</v>
      </c>
      <c r="F117" s="1">
        <v>142.82239100000004</v>
      </c>
      <c r="G117" s="2">
        <f t="shared" si="1"/>
        <v>260.16840999999999</v>
      </c>
    </row>
    <row r="118" spans="1:7" x14ac:dyDescent="0.25">
      <c r="A118" s="6">
        <v>101214</v>
      </c>
      <c r="B118" s="1" t="s">
        <v>116</v>
      </c>
      <c r="C118" s="1">
        <v>40.782484724137937</v>
      </c>
      <c r="D118" s="1">
        <v>-111.9291637586207</v>
      </c>
      <c r="E118" s="1">
        <v>10.249586000000001</v>
      </c>
      <c r="F118" s="1">
        <v>1.512202</v>
      </c>
      <c r="G118" s="2">
        <f t="shared" si="1"/>
        <v>11.761788000000001</v>
      </c>
    </row>
    <row r="119" spans="1:7" x14ac:dyDescent="0.25">
      <c r="A119" s="6">
        <v>101215</v>
      </c>
      <c r="B119" s="1" t="s">
        <v>117</v>
      </c>
      <c r="C119" s="1">
        <v>40.782292535714284</v>
      </c>
      <c r="D119" s="1">
        <v>-111.93135839285716</v>
      </c>
      <c r="E119" s="1">
        <v>3.1818039999999996</v>
      </c>
      <c r="F119" s="1">
        <v>7.8332160000000002</v>
      </c>
      <c r="G119" s="2">
        <f t="shared" si="1"/>
        <v>11.01502</v>
      </c>
    </row>
    <row r="120" spans="1:7" x14ac:dyDescent="0.25">
      <c r="A120" s="6">
        <v>101216</v>
      </c>
      <c r="B120" s="1" t="s">
        <v>118</v>
      </c>
      <c r="C120" s="1">
        <v>40.78197062962964</v>
      </c>
      <c r="D120" s="1">
        <v>-111.93216933333335</v>
      </c>
      <c r="E120" s="1">
        <v>7.0253719999999991</v>
      </c>
      <c r="F120" s="1">
        <v>4.3543670000000008</v>
      </c>
      <c r="G120" s="2">
        <f t="shared" si="1"/>
        <v>11.379739000000001</v>
      </c>
    </row>
    <row r="121" spans="1:7" x14ac:dyDescent="0.25">
      <c r="A121" s="6">
        <v>101217</v>
      </c>
      <c r="B121" s="1" t="s">
        <v>119</v>
      </c>
      <c r="C121" s="1">
        <v>40.782373285714286</v>
      </c>
      <c r="D121" s="1">
        <v>-111.92822557142854</v>
      </c>
      <c r="E121" s="1">
        <v>0.27100299999999999</v>
      </c>
      <c r="F121" s="1">
        <v>3.1557170000000001</v>
      </c>
      <c r="G121" s="2">
        <f t="shared" si="1"/>
        <v>3.42672</v>
      </c>
    </row>
    <row r="122" spans="1:7" x14ac:dyDescent="0.25">
      <c r="A122" s="6">
        <v>101225</v>
      </c>
      <c r="B122" s="1" t="s">
        <v>120</v>
      </c>
      <c r="C122" s="1">
        <v>40.713869619047621</v>
      </c>
      <c r="D122" s="1">
        <v>-111.8346453809524</v>
      </c>
      <c r="E122" s="1">
        <v>1.7878339999999997</v>
      </c>
      <c r="F122" s="1">
        <v>0.41259700000000005</v>
      </c>
      <c r="G122" s="2">
        <f t="shared" si="1"/>
        <v>2.2004309999999996</v>
      </c>
    </row>
    <row r="123" spans="1:7" x14ac:dyDescent="0.25">
      <c r="A123" s="6">
        <v>101226</v>
      </c>
      <c r="B123" s="1" t="s">
        <v>121</v>
      </c>
      <c r="C123" s="1">
        <v>40.714729952380956</v>
      </c>
      <c r="D123" s="1">
        <v>-111.83846295238094</v>
      </c>
      <c r="E123" s="1">
        <v>1.6671750000000001</v>
      </c>
      <c r="F123" s="1">
        <v>0.42968499999999998</v>
      </c>
      <c r="G123" s="2">
        <f t="shared" si="1"/>
        <v>2.0968599999999999</v>
      </c>
    </row>
    <row r="124" spans="1:7" x14ac:dyDescent="0.25">
      <c r="A124" s="6">
        <v>101227</v>
      </c>
      <c r="B124" s="1" t="s">
        <v>122</v>
      </c>
      <c r="C124" s="1">
        <v>40.717330428571437</v>
      </c>
      <c r="D124" s="1">
        <v>-111.84210228571428</v>
      </c>
      <c r="E124" s="1">
        <v>3.6046610000000001</v>
      </c>
      <c r="F124" s="1">
        <v>0.321608</v>
      </c>
      <c r="G124" s="2">
        <f t="shared" si="1"/>
        <v>3.926269</v>
      </c>
    </row>
    <row r="125" spans="1:7" x14ac:dyDescent="0.25">
      <c r="A125" s="6">
        <v>101228</v>
      </c>
      <c r="B125" s="1" t="s">
        <v>123</v>
      </c>
      <c r="C125" s="1">
        <v>40.716844600000002</v>
      </c>
      <c r="D125" s="1">
        <v>-111.84176789999999</v>
      </c>
      <c r="E125" s="1">
        <v>1.53399</v>
      </c>
      <c r="F125" s="1">
        <v>5.3857890000000008</v>
      </c>
      <c r="G125" s="2">
        <f t="shared" si="1"/>
        <v>6.919779000000001</v>
      </c>
    </row>
    <row r="126" spans="1:7" x14ac:dyDescent="0.25">
      <c r="A126" s="6">
        <v>101229</v>
      </c>
      <c r="B126" s="1" t="s">
        <v>124</v>
      </c>
      <c r="C126" s="1">
        <v>40.656990399999998</v>
      </c>
      <c r="D126" s="1">
        <v>-112.00717425000002</v>
      </c>
      <c r="E126" s="1">
        <v>2.5545100000000005</v>
      </c>
      <c r="F126" s="1">
        <v>0.28571599999999997</v>
      </c>
      <c r="G126" s="2">
        <f t="shared" si="1"/>
        <v>2.8402260000000004</v>
      </c>
    </row>
    <row r="127" spans="1:7" x14ac:dyDescent="0.25">
      <c r="A127" s="6">
        <v>101230</v>
      </c>
      <c r="B127" s="1" t="s">
        <v>125</v>
      </c>
      <c r="C127" s="1">
        <v>40.661150050000003</v>
      </c>
      <c r="D127" s="1">
        <v>-112.00943925000001</v>
      </c>
      <c r="E127" s="1">
        <v>2.9971589999999999</v>
      </c>
      <c r="F127" s="1">
        <v>0.86797499999999994</v>
      </c>
      <c r="G127" s="2">
        <f t="shared" si="1"/>
        <v>3.8651339999999998</v>
      </c>
    </row>
    <row r="128" spans="1:7" x14ac:dyDescent="0.25">
      <c r="A128" s="6">
        <v>101231</v>
      </c>
      <c r="B128" s="1" t="s">
        <v>126</v>
      </c>
      <c r="C128" s="1">
        <v>40.665486600000001</v>
      </c>
      <c r="D128" s="1">
        <v>-112.00751654999999</v>
      </c>
      <c r="E128" s="1">
        <v>2.833205</v>
      </c>
      <c r="F128" s="1">
        <v>2.0371769999999998</v>
      </c>
      <c r="G128" s="2">
        <f t="shared" si="1"/>
        <v>4.8703819999999993</v>
      </c>
    </row>
    <row r="129" spans="1:7" x14ac:dyDescent="0.25">
      <c r="A129" s="6">
        <v>101233</v>
      </c>
      <c r="B129" s="1" t="s">
        <v>127</v>
      </c>
      <c r="C129" s="1">
        <v>40.635279352941168</v>
      </c>
      <c r="D129" s="1">
        <v>-112.01836605882353</v>
      </c>
      <c r="E129" s="1">
        <v>9.5238000000000003E-2</v>
      </c>
      <c r="F129" s="1">
        <v>3.1252040000000001</v>
      </c>
      <c r="G129" s="2">
        <f t="shared" si="1"/>
        <v>3.2204420000000002</v>
      </c>
    </row>
    <row r="130" spans="1:7" x14ac:dyDescent="0.25">
      <c r="A130" s="6">
        <v>101234</v>
      </c>
      <c r="B130" s="1" t="s">
        <v>128</v>
      </c>
      <c r="C130" s="1">
        <v>40.633584352941178</v>
      </c>
      <c r="D130" s="1">
        <v>-112.01744305882353</v>
      </c>
      <c r="E130" s="1">
        <v>2.3810000000000001E-2</v>
      </c>
      <c r="F130" s="1">
        <v>2.251528</v>
      </c>
      <c r="G130" s="2">
        <f t="shared" si="1"/>
        <v>2.2753380000000001</v>
      </c>
    </row>
    <row r="131" spans="1:7" x14ac:dyDescent="0.25">
      <c r="A131" s="6">
        <v>101235</v>
      </c>
      <c r="B131" s="1" t="s">
        <v>129</v>
      </c>
      <c r="C131" s="1">
        <v>40.626511941176467</v>
      </c>
      <c r="D131" s="1">
        <v>-112.0179709411765</v>
      </c>
      <c r="E131" s="1">
        <v>0.20724799999999999</v>
      </c>
      <c r="F131" s="1">
        <v>1.825777</v>
      </c>
      <c r="G131" s="2">
        <f t="shared" ref="G131:G194" si="2">E131+F131</f>
        <v>2.0330249999999999</v>
      </c>
    </row>
    <row r="132" spans="1:7" x14ac:dyDescent="0.25">
      <c r="A132" s="6">
        <v>101236</v>
      </c>
      <c r="B132" s="1" t="s">
        <v>130</v>
      </c>
      <c r="C132" s="1">
        <v>40.626726684210524</v>
      </c>
      <c r="D132" s="1">
        <v>-112.00642868421052</v>
      </c>
      <c r="E132" s="1">
        <v>6.1240020000000017</v>
      </c>
      <c r="F132" s="1">
        <v>1.382128</v>
      </c>
      <c r="G132" s="2">
        <f t="shared" si="2"/>
        <v>7.5061300000000015</v>
      </c>
    </row>
    <row r="133" spans="1:7" x14ac:dyDescent="0.25">
      <c r="A133" s="6">
        <v>101237</v>
      </c>
      <c r="B133" s="1" t="s">
        <v>131</v>
      </c>
      <c r="C133" s="1">
        <v>40.626029702702702</v>
      </c>
      <c r="D133" s="1">
        <v>-112.00616478378382</v>
      </c>
      <c r="E133" s="1">
        <v>1.6988190000000001</v>
      </c>
      <c r="F133" s="1">
        <v>4.7027999999999999</v>
      </c>
      <c r="G133" s="2">
        <f t="shared" si="2"/>
        <v>6.4016190000000002</v>
      </c>
    </row>
    <row r="134" spans="1:7" x14ac:dyDescent="0.25">
      <c r="A134" s="6">
        <v>101238</v>
      </c>
      <c r="B134" s="1" t="s">
        <v>132</v>
      </c>
      <c r="C134" s="1">
        <v>40.631857027027017</v>
      </c>
      <c r="D134" s="1">
        <v>-112.00731448648646</v>
      </c>
      <c r="E134" s="1">
        <v>0.40781800000000001</v>
      </c>
      <c r="F134" s="1">
        <v>4.5745560000000003</v>
      </c>
      <c r="G134" s="2">
        <f t="shared" si="2"/>
        <v>4.9823740000000001</v>
      </c>
    </row>
    <row r="135" spans="1:7" x14ac:dyDescent="0.25">
      <c r="A135" s="6">
        <v>101239</v>
      </c>
      <c r="B135" s="1" t="s">
        <v>133</v>
      </c>
      <c r="C135" s="1">
        <v>40.638519499999987</v>
      </c>
      <c r="D135" s="1">
        <v>-111.99760744444444</v>
      </c>
      <c r="E135" s="1">
        <v>3.374193</v>
      </c>
      <c r="F135" s="1">
        <v>9.7883999999999999E-2</v>
      </c>
      <c r="G135" s="2">
        <f t="shared" si="2"/>
        <v>3.4720770000000001</v>
      </c>
    </row>
    <row r="136" spans="1:7" x14ac:dyDescent="0.25">
      <c r="A136" s="6">
        <v>101240</v>
      </c>
      <c r="B136" s="1" t="s">
        <v>134</v>
      </c>
      <c r="C136" s="1">
        <v>40.638633411764715</v>
      </c>
      <c r="D136" s="1">
        <v>-111.99780129411766</v>
      </c>
      <c r="E136" s="1">
        <v>0.48130499999999998</v>
      </c>
      <c r="F136" s="1">
        <v>4.4402380000000008</v>
      </c>
      <c r="G136" s="2">
        <f t="shared" si="2"/>
        <v>4.9215430000000007</v>
      </c>
    </row>
    <row r="137" spans="1:7" x14ac:dyDescent="0.25">
      <c r="A137" s="6">
        <v>101241</v>
      </c>
      <c r="B137" s="1" t="s">
        <v>135</v>
      </c>
      <c r="C137" s="1">
        <v>40.63851288888889</v>
      </c>
      <c r="D137" s="1">
        <v>-112.0011935</v>
      </c>
      <c r="E137" s="1">
        <v>5.3882070000000004</v>
      </c>
      <c r="F137" s="1">
        <v>1.7925279999999999</v>
      </c>
      <c r="G137" s="2">
        <f t="shared" si="2"/>
        <v>7.1807350000000003</v>
      </c>
    </row>
    <row r="138" spans="1:7" x14ac:dyDescent="0.25">
      <c r="A138" s="6">
        <v>101242</v>
      </c>
      <c r="B138" s="1" t="s">
        <v>136</v>
      </c>
      <c r="C138" s="1">
        <v>40.638518166666657</v>
      </c>
      <c r="D138" s="1">
        <v>-111.99211544444445</v>
      </c>
      <c r="E138" s="1">
        <v>5.9817319999999992</v>
      </c>
      <c r="F138" s="1">
        <v>0.59612900000000013</v>
      </c>
      <c r="G138" s="2">
        <f t="shared" si="2"/>
        <v>6.5778609999999995</v>
      </c>
    </row>
    <row r="139" spans="1:7" x14ac:dyDescent="0.25">
      <c r="A139" s="6">
        <v>101243</v>
      </c>
      <c r="B139" s="1" t="s">
        <v>137</v>
      </c>
      <c r="C139" s="1">
        <v>40.638631117647066</v>
      </c>
      <c r="D139" s="1">
        <v>-111.99145547058824</v>
      </c>
      <c r="E139" s="1">
        <v>1.2322670000000002</v>
      </c>
      <c r="F139" s="1">
        <v>6.3869750000000005</v>
      </c>
      <c r="G139" s="2">
        <f t="shared" si="2"/>
        <v>7.6192420000000007</v>
      </c>
    </row>
    <row r="140" spans="1:7" x14ac:dyDescent="0.25">
      <c r="A140" s="6">
        <v>101244</v>
      </c>
      <c r="B140" s="1" t="s">
        <v>138</v>
      </c>
      <c r="C140" s="1">
        <v>40.638521191489367</v>
      </c>
      <c r="D140" s="1">
        <v>-111.98253131914899</v>
      </c>
      <c r="E140" s="1">
        <v>9.2254769999999997</v>
      </c>
      <c r="F140" s="1">
        <v>12.080102000000002</v>
      </c>
      <c r="G140" s="2">
        <f t="shared" si="2"/>
        <v>21.305579000000002</v>
      </c>
    </row>
    <row r="141" spans="1:7" x14ac:dyDescent="0.25">
      <c r="A141" s="6">
        <v>101245</v>
      </c>
      <c r="B141" s="1" t="s">
        <v>139</v>
      </c>
      <c r="C141" s="1">
        <v>40.638633617021284</v>
      </c>
      <c r="D141" s="1">
        <v>-111.98288295744678</v>
      </c>
      <c r="E141" s="1">
        <v>7.3965480000000001</v>
      </c>
      <c r="F141" s="1">
        <v>6.3934069999999981</v>
      </c>
      <c r="G141" s="2">
        <f t="shared" si="2"/>
        <v>13.789954999999999</v>
      </c>
    </row>
    <row r="142" spans="1:7" x14ac:dyDescent="0.25">
      <c r="A142" s="6">
        <v>101246</v>
      </c>
      <c r="B142" s="1" t="s">
        <v>140</v>
      </c>
      <c r="C142" s="1">
        <v>40.638407765957453</v>
      </c>
      <c r="D142" s="1">
        <v>-111.97885274468085</v>
      </c>
      <c r="E142" s="1">
        <v>23.480661000000008</v>
      </c>
      <c r="F142" s="1">
        <v>13.241511000000001</v>
      </c>
      <c r="G142" s="2">
        <f t="shared" si="2"/>
        <v>36.722172000000008</v>
      </c>
    </row>
    <row r="143" spans="1:7" x14ac:dyDescent="0.25">
      <c r="A143" s="6">
        <v>101247</v>
      </c>
      <c r="B143" s="1" t="s">
        <v>141</v>
      </c>
      <c r="C143" s="1">
        <v>40.638610702127679</v>
      </c>
      <c r="D143" s="1">
        <v>-111.97979985106379</v>
      </c>
      <c r="E143" s="1">
        <v>9.428054000000003</v>
      </c>
      <c r="F143" s="1">
        <v>24.802824999999995</v>
      </c>
      <c r="G143" s="2">
        <f t="shared" si="2"/>
        <v>34.230879000000002</v>
      </c>
    </row>
    <row r="144" spans="1:7" x14ac:dyDescent="0.25">
      <c r="A144" s="6">
        <v>101248</v>
      </c>
      <c r="B144" s="1" t="s">
        <v>142</v>
      </c>
      <c r="C144" s="1">
        <v>40.638518999999988</v>
      </c>
      <c r="D144" s="1">
        <v>-111.96639266666665</v>
      </c>
      <c r="E144" s="1">
        <v>0.75888099999999992</v>
      </c>
      <c r="F144" s="1">
        <v>1.0432100000000002</v>
      </c>
      <c r="G144" s="2">
        <f t="shared" si="2"/>
        <v>1.8020910000000001</v>
      </c>
    </row>
    <row r="145" spans="1:7" x14ac:dyDescent="0.25">
      <c r="A145" s="6">
        <v>101249</v>
      </c>
      <c r="B145" s="1" t="s">
        <v>143</v>
      </c>
      <c r="C145" s="1">
        <v>40.638630823529411</v>
      </c>
      <c r="D145" s="1">
        <v>-111.96678199999999</v>
      </c>
      <c r="E145" s="1">
        <v>1.4652910000000001</v>
      </c>
      <c r="F145" s="1">
        <v>2.3302839999999998</v>
      </c>
      <c r="G145" s="2">
        <f t="shared" si="2"/>
        <v>3.7955749999999999</v>
      </c>
    </row>
    <row r="146" spans="1:7" x14ac:dyDescent="0.25">
      <c r="A146" s="6">
        <v>101250</v>
      </c>
      <c r="B146" s="1" t="s">
        <v>144</v>
      </c>
      <c r="C146" s="1">
        <v>40.638518833333322</v>
      </c>
      <c r="D146" s="1">
        <v>-111.95711861111113</v>
      </c>
      <c r="E146" s="1">
        <v>1.084992</v>
      </c>
      <c r="F146" s="1">
        <v>0.87209799999999993</v>
      </c>
      <c r="G146" s="2">
        <f t="shared" si="2"/>
        <v>1.95709</v>
      </c>
    </row>
    <row r="147" spans="1:7" x14ac:dyDescent="0.25">
      <c r="A147" s="6">
        <v>101251</v>
      </c>
      <c r="B147" s="1" t="s">
        <v>145</v>
      </c>
      <c r="C147" s="1">
        <v>40.638629176470602</v>
      </c>
      <c r="D147" s="1">
        <v>-111.95678494117647</v>
      </c>
      <c r="E147" s="1">
        <v>5.7804040000000008</v>
      </c>
      <c r="F147" s="1">
        <v>0.96084400000000003</v>
      </c>
      <c r="G147" s="2">
        <f t="shared" si="2"/>
        <v>6.7412480000000006</v>
      </c>
    </row>
    <row r="148" spans="1:7" x14ac:dyDescent="0.25">
      <c r="A148" s="6">
        <v>101253</v>
      </c>
      <c r="B148" s="1" t="s">
        <v>146</v>
      </c>
      <c r="C148" s="1">
        <v>40.637930555555549</v>
      </c>
      <c r="D148" s="1">
        <v>-111.93182672222221</v>
      </c>
      <c r="E148" s="1">
        <v>9.5819000000000001E-2</v>
      </c>
      <c r="F148" s="1">
        <v>4.7620000000000003E-2</v>
      </c>
      <c r="G148" s="2">
        <f t="shared" si="2"/>
        <v>0.14343900000000001</v>
      </c>
    </row>
    <row r="149" spans="1:7" x14ac:dyDescent="0.25">
      <c r="A149" s="6">
        <v>101254</v>
      </c>
      <c r="B149" s="1" t="s">
        <v>147</v>
      </c>
      <c r="C149" s="1">
        <v>40.637946411764709</v>
      </c>
      <c r="D149" s="1">
        <v>-111.93017917647059</v>
      </c>
      <c r="E149" s="1">
        <v>0.45619100000000001</v>
      </c>
      <c r="F149" s="1">
        <v>3.6461209999999999</v>
      </c>
      <c r="G149" s="2">
        <f t="shared" si="2"/>
        <v>4.1023119999999995</v>
      </c>
    </row>
    <row r="150" spans="1:7" x14ac:dyDescent="0.25">
      <c r="A150" s="6">
        <v>101257</v>
      </c>
      <c r="B150" s="1" t="s">
        <v>148</v>
      </c>
      <c r="C150" s="1">
        <v>40.667827850000002</v>
      </c>
      <c r="D150" s="1">
        <v>-112.0058023</v>
      </c>
      <c r="E150" s="1">
        <v>4.7241840000000002</v>
      </c>
      <c r="F150" s="1">
        <v>8.4086870000000005</v>
      </c>
      <c r="G150" s="2">
        <f t="shared" si="2"/>
        <v>13.132871000000002</v>
      </c>
    </row>
    <row r="151" spans="1:7" x14ac:dyDescent="0.25">
      <c r="A151" s="6">
        <v>101258</v>
      </c>
      <c r="B151" s="1" t="s">
        <v>149</v>
      </c>
      <c r="C151" s="1">
        <v>40.73362604761904</v>
      </c>
      <c r="D151" s="1">
        <v>-111.83869957142856</v>
      </c>
      <c r="E151" s="1">
        <v>1.2790360000000001</v>
      </c>
      <c r="F151" s="1">
        <v>0</v>
      </c>
      <c r="G151" s="2">
        <f t="shared" si="2"/>
        <v>1.2790360000000001</v>
      </c>
    </row>
    <row r="152" spans="1:7" x14ac:dyDescent="0.25">
      <c r="A152" s="6">
        <v>101259</v>
      </c>
      <c r="B152" s="1" t="s">
        <v>150</v>
      </c>
      <c r="C152" s="1">
        <v>40.73359945</v>
      </c>
      <c r="D152" s="1">
        <v>-111.83985235000003</v>
      </c>
      <c r="E152" s="1">
        <v>9.1413999999999995E-2</v>
      </c>
      <c r="F152" s="1">
        <v>1.7256340000000001</v>
      </c>
      <c r="G152" s="2">
        <f t="shared" si="2"/>
        <v>1.8170480000000002</v>
      </c>
    </row>
    <row r="153" spans="1:7" x14ac:dyDescent="0.25">
      <c r="A153" s="6">
        <v>101266</v>
      </c>
      <c r="B153" s="1" t="s">
        <v>151</v>
      </c>
      <c r="C153" s="1">
        <v>40.653684952380956</v>
      </c>
      <c r="D153" s="1">
        <v>-112.02464076190475</v>
      </c>
      <c r="E153" s="1">
        <v>11.317037999999997</v>
      </c>
      <c r="F153" s="1">
        <v>0.61527599999999993</v>
      </c>
      <c r="G153" s="2">
        <f t="shared" si="2"/>
        <v>11.932313999999996</v>
      </c>
    </row>
    <row r="154" spans="1:7" x14ac:dyDescent="0.25">
      <c r="A154" s="6">
        <v>101267</v>
      </c>
      <c r="B154" s="1" t="s">
        <v>152</v>
      </c>
      <c r="C154" s="1">
        <v>40.588355882352943</v>
      </c>
      <c r="D154" s="1">
        <v>-111.87079676470591</v>
      </c>
      <c r="E154" s="1">
        <v>3.424312</v>
      </c>
      <c r="F154" s="1">
        <v>3.4602569999999999</v>
      </c>
      <c r="G154" s="2">
        <f t="shared" si="2"/>
        <v>6.8845689999999999</v>
      </c>
    </row>
    <row r="155" spans="1:7" x14ac:dyDescent="0.25">
      <c r="A155" s="6">
        <v>101268</v>
      </c>
      <c r="B155" s="1" t="s">
        <v>153</v>
      </c>
      <c r="C155" s="1">
        <v>40.609444000000003</v>
      </c>
      <c r="D155" s="1">
        <v>-111.94212565217391</v>
      </c>
      <c r="E155" s="1">
        <v>0.39053899999999997</v>
      </c>
      <c r="F155" s="1">
        <v>0.88068199999999996</v>
      </c>
      <c r="G155" s="2">
        <f t="shared" si="2"/>
        <v>1.2712209999999999</v>
      </c>
    </row>
    <row r="156" spans="1:7" x14ac:dyDescent="0.25">
      <c r="A156" s="6">
        <v>101270</v>
      </c>
      <c r="B156" s="1" t="s">
        <v>154</v>
      </c>
      <c r="C156" s="1">
        <v>40.799166962025311</v>
      </c>
      <c r="D156" s="1">
        <v>-111.90965981012666</v>
      </c>
      <c r="E156" s="1">
        <v>4.7693449999999986</v>
      </c>
      <c r="F156" s="1">
        <v>1.7097720000000003</v>
      </c>
      <c r="G156" s="2">
        <f t="shared" si="2"/>
        <v>6.4791169999999987</v>
      </c>
    </row>
    <row r="157" spans="1:7" x14ac:dyDescent="0.25">
      <c r="A157" s="6">
        <v>101271</v>
      </c>
      <c r="B157" s="1" t="s">
        <v>155</v>
      </c>
      <c r="C157" s="1">
        <v>40.805467506329116</v>
      </c>
      <c r="D157" s="1">
        <v>-111.91704879746838</v>
      </c>
      <c r="E157" s="1">
        <v>9.2590060000000012</v>
      </c>
      <c r="F157" s="1">
        <v>4.1543649999999985</v>
      </c>
      <c r="G157" s="2">
        <f t="shared" si="2"/>
        <v>13.413371</v>
      </c>
    </row>
    <row r="158" spans="1:7" x14ac:dyDescent="0.25">
      <c r="A158" s="6">
        <v>101272</v>
      </c>
      <c r="B158" s="1" t="s">
        <v>156</v>
      </c>
      <c r="C158" s="1">
        <v>40.799145012820524</v>
      </c>
      <c r="D158" s="1">
        <v>-111.90932384615381</v>
      </c>
      <c r="E158" s="1">
        <v>1.4262510000000004</v>
      </c>
      <c r="F158" s="1">
        <v>6.9859379999999991</v>
      </c>
      <c r="G158" s="2">
        <f t="shared" si="2"/>
        <v>8.4121889999999997</v>
      </c>
    </row>
    <row r="159" spans="1:7" x14ac:dyDescent="0.25">
      <c r="A159" s="6">
        <v>101273</v>
      </c>
      <c r="B159" s="1" t="s">
        <v>157</v>
      </c>
      <c r="C159" s="1">
        <v>40.80548121794871</v>
      </c>
      <c r="D159" s="1">
        <v>-111.91680829487174</v>
      </c>
      <c r="E159" s="1">
        <v>3.8708290000000005</v>
      </c>
      <c r="F159" s="1">
        <v>8.7017760000000006</v>
      </c>
      <c r="G159" s="2">
        <f t="shared" si="2"/>
        <v>12.572605000000001</v>
      </c>
    </row>
    <row r="160" spans="1:7" x14ac:dyDescent="0.25">
      <c r="A160" s="6">
        <v>101277</v>
      </c>
      <c r="B160" s="1" t="s">
        <v>158</v>
      </c>
      <c r="C160" s="1">
        <v>40.660009963414637</v>
      </c>
      <c r="D160" s="1">
        <v>-111.88818653658535</v>
      </c>
      <c r="E160" s="1">
        <v>22.173653999999996</v>
      </c>
      <c r="F160" s="1">
        <v>16.773008000000004</v>
      </c>
      <c r="G160" s="2">
        <f t="shared" si="2"/>
        <v>38.946662000000003</v>
      </c>
    </row>
    <row r="161" spans="1:7" x14ac:dyDescent="0.25">
      <c r="A161" s="6">
        <v>101280</v>
      </c>
      <c r="B161" s="1" t="s">
        <v>159</v>
      </c>
      <c r="C161" s="1">
        <v>40.609473666666666</v>
      </c>
      <c r="D161" s="1">
        <v>-111.80982833333333</v>
      </c>
      <c r="E161" s="1">
        <v>2.8965519999999998</v>
      </c>
      <c r="F161" s="1">
        <v>6.9569999999999993E-2</v>
      </c>
      <c r="G161" s="2">
        <f t="shared" si="2"/>
        <v>2.9661219999999999</v>
      </c>
    </row>
    <row r="162" spans="1:7" x14ac:dyDescent="0.25">
      <c r="A162" s="6">
        <v>101285</v>
      </c>
      <c r="B162" s="1" t="s">
        <v>160</v>
      </c>
      <c r="C162" s="1">
        <v>40.766537763636343</v>
      </c>
      <c r="D162" s="1">
        <v>-111.86541158181821</v>
      </c>
      <c r="E162" s="1">
        <v>14.526123000000002</v>
      </c>
      <c r="F162" s="1">
        <v>6.433459</v>
      </c>
      <c r="G162" s="2">
        <f t="shared" si="2"/>
        <v>20.959582000000001</v>
      </c>
    </row>
    <row r="163" spans="1:7" x14ac:dyDescent="0.25">
      <c r="A163" s="6">
        <v>101286</v>
      </c>
      <c r="B163" s="1" t="s">
        <v>161</v>
      </c>
      <c r="C163" s="1">
        <v>40.767577280701751</v>
      </c>
      <c r="D163" s="1">
        <v>-111.8652747719298</v>
      </c>
      <c r="E163" s="1">
        <v>7.3956800000000005</v>
      </c>
      <c r="F163" s="1">
        <v>32.878828000000006</v>
      </c>
      <c r="G163" s="2">
        <f t="shared" si="2"/>
        <v>40.274508000000004</v>
      </c>
    </row>
    <row r="164" spans="1:7" x14ac:dyDescent="0.25">
      <c r="A164" s="6">
        <v>101290</v>
      </c>
      <c r="B164" s="1" t="s">
        <v>162</v>
      </c>
      <c r="C164" s="1">
        <v>40.595732838709679</v>
      </c>
      <c r="D164" s="1">
        <v>-111.90548858064518</v>
      </c>
      <c r="E164" s="1">
        <v>2.2981369999999997</v>
      </c>
      <c r="F164" s="1">
        <v>1.7584190000000004</v>
      </c>
      <c r="G164" s="2">
        <f t="shared" si="2"/>
        <v>4.0565560000000005</v>
      </c>
    </row>
    <row r="165" spans="1:7" x14ac:dyDescent="0.25">
      <c r="A165" s="6">
        <v>101291</v>
      </c>
      <c r="B165" s="1" t="s">
        <v>163</v>
      </c>
      <c r="C165" s="1">
        <v>40.598898388888884</v>
      </c>
      <c r="D165" s="1">
        <v>-111.9674</v>
      </c>
      <c r="E165" s="1">
        <v>1.3253620000000002</v>
      </c>
      <c r="F165" s="1">
        <v>1.191945</v>
      </c>
      <c r="G165" s="2">
        <f t="shared" si="2"/>
        <v>2.5173070000000002</v>
      </c>
    </row>
    <row r="166" spans="1:7" x14ac:dyDescent="0.25">
      <c r="A166" s="6">
        <v>101292</v>
      </c>
      <c r="B166" s="1" t="s">
        <v>164</v>
      </c>
      <c r="C166" s="1">
        <v>40.59622238888889</v>
      </c>
      <c r="D166" s="1">
        <v>-111.96739861111111</v>
      </c>
      <c r="E166" s="1">
        <v>0.23397699999999999</v>
      </c>
      <c r="F166" s="1">
        <v>0.52503699999999998</v>
      </c>
      <c r="G166" s="2">
        <f t="shared" si="2"/>
        <v>0.75901399999999997</v>
      </c>
    </row>
    <row r="167" spans="1:7" x14ac:dyDescent="0.25">
      <c r="A167" s="6">
        <v>101293</v>
      </c>
      <c r="B167" s="1" t="s">
        <v>165</v>
      </c>
      <c r="C167" s="1">
        <v>40.740586749999999</v>
      </c>
      <c r="D167" s="1">
        <v>-111.95242250000001</v>
      </c>
      <c r="E167" s="1">
        <v>5.2765999999999993E-2</v>
      </c>
      <c r="F167" s="1">
        <v>0</v>
      </c>
      <c r="G167" s="2">
        <f t="shared" si="2"/>
        <v>5.2765999999999993E-2</v>
      </c>
    </row>
    <row r="168" spans="1:7" x14ac:dyDescent="0.25">
      <c r="A168" s="6">
        <v>101294</v>
      </c>
      <c r="B168" s="1" t="s">
        <v>166</v>
      </c>
      <c r="C168" s="1">
        <v>40.751518489130433</v>
      </c>
      <c r="D168" s="1">
        <v>-111.84531800000005</v>
      </c>
      <c r="E168" s="1">
        <v>2.4839359999999995</v>
      </c>
      <c r="F168" s="1">
        <v>4.8086390000000003</v>
      </c>
      <c r="G168" s="2">
        <f t="shared" si="2"/>
        <v>7.2925749999999994</v>
      </c>
    </row>
    <row r="169" spans="1:7" x14ac:dyDescent="0.25">
      <c r="A169" s="6">
        <v>101295</v>
      </c>
      <c r="B169" s="1" t="s">
        <v>167</v>
      </c>
      <c r="C169" s="1">
        <v>40.753812181818184</v>
      </c>
      <c r="D169" s="1">
        <v>-111.86538365454545</v>
      </c>
      <c r="E169" s="1">
        <v>8.8760150000000024</v>
      </c>
      <c r="F169" s="1">
        <v>10.142369999999998</v>
      </c>
      <c r="G169" s="2">
        <f t="shared" si="2"/>
        <v>19.018385000000002</v>
      </c>
    </row>
    <row r="170" spans="1:7" x14ac:dyDescent="0.25">
      <c r="A170" s="6">
        <v>101296</v>
      </c>
      <c r="B170" s="1" t="s">
        <v>168</v>
      </c>
      <c r="C170" s="1">
        <v>40.572280266666674</v>
      </c>
      <c r="D170" s="1">
        <v>-111.93856293333333</v>
      </c>
      <c r="E170" s="1">
        <v>7.8448309999999992</v>
      </c>
      <c r="F170" s="1">
        <v>1.973303</v>
      </c>
      <c r="G170" s="2">
        <f t="shared" si="2"/>
        <v>9.8181339999999988</v>
      </c>
    </row>
    <row r="171" spans="1:7" x14ac:dyDescent="0.25">
      <c r="A171" s="6">
        <v>101297</v>
      </c>
      <c r="B171" s="1" t="s">
        <v>169</v>
      </c>
      <c r="C171" s="1">
        <v>40.638548285714286</v>
      </c>
      <c r="D171" s="1">
        <v>-112.02651295238095</v>
      </c>
      <c r="E171" s="1">
        <v>0.22270800000000002</v>
      </c>
      <c r="F171" s="1">
        <v>0.17974099999999998</v>
      </c>
      <c r="G171" s="2">
        <f t="shared" si="2"/>
        <v>0.402449</v>
      </c>
    </row>
    <row r="172" spans="1:7" x14ac:dyDescent="0.25">
      <c r="A172" s="6">
        <v>101298</v>
      </c>
      <c r="B172" s="1" t="s">
        <v>170</v>
      </c>
      <c r="C172" s="1">
        <v>40.710811190476186</v>
      </c>
      <c r="D172" s="1">
        <v>-111.83406738095238</v>
      </c>
      <c r="E172" s="1">
        <v>5.4142549999999998</v>
      </c>
      <c r="F172" s="1">
        <v>0.29456400000000005</v>
      </c>
      <c r="G172" s="2">
        <f t="shared" si="2"/>
        <v>5.7088190000000001</v>
      </c>
    </row>
    <row r="173" spans="1:7" x14ac:dyDescent="0.25">
      <c r="A173" s="6">
        <v>101299</v>
      </c>
      <c r="B173" s="1" t="s">
        <v>171</v>
      </c>
      <c r="C173" s="1">
        <v>40.732524904761902</v>
      </c>
      <c r="D173" s="1">
        <v>-111.84219933333335</v>
      </c>
      <c r="E173" s="1">
        <v>1.9002910000000002</v>
      </c>
      <c r="F173" s="1">
        <v>6.1552999999999997E-2</v>
      </c>
      <c r="G173" s="2">
        <f t="shared" si="2"/>
        <v>1.9618440000000001</v>
      </c>
    </row>
    <row r="174" spans="1:7" x14ac:dyDescent="0.25">
      <c r="A174" s="6">
        <v>101302</v>
      </c>
      <c r="B174" s="1" t="s">
        <v>172</v>
      </c>
      <c r="C174" s="1">
        <v>40.750129984615398</v>
      </c>
      <c r="D174" s="1">
        <v>-111.85385999999998</v>
      </c>
      <c r="E174" s="1">
        <v>0.67892699999999995</v>
      </c>
      <c r="F174" s="1">
        <v>10.54068</v>
      </c>
      <c r="G174" s="2">
        <f t="shared" si="2"/>
        <v>11.219607</v>
      </c>
    </row>
    <row r="175" spans="1:7" x14ac:dyDescent="0.25">
      <c r="A175" s="6">
        <v>101303</v>
      </c>
      <c r="B175" s="1" t="s">
        <v>173</v>
      </c>
      <c r="C175" s="1">
        <v>40.750520246153847</v>
      </c>
      <c r="D175" s="1">
        <v>-111.85393815384614</v>
      </c>
      <c r="E175" s="1">
        <v>4.5887410000000006</v>
      </c>
      <c r="F175" s="1">
        <v>2.1369239999999996</v>
      </c>
      <c r="G175" s="2">
        <f t="shared" si="2"/>
        <v>6.7256650000000002</v>
      </c>
    </row>
    <row r="176" spans="1:7" x14ac:dyDescent="0.25">
      <c r="A176" s="6">
        <v>101311</v>
      </c>
      <c r="B176" s="1" t="s">
        <v>174</v>
      </c>
      <c r="C176" s="1">
        <v>40.696546189189206</v>
      </c>
      <c r="D176" s="1">
        <v>-112.05756408108108</v>
      </c>
      <c r="E176" s="1">
        <v>1.172769</v>
      </c>
      <c r="F176" s="1">
        <v>4.581589000000001</v>
      </c>
      <c r="G176" s="2">
        <f t="shared" si="2"/>
        <v>5.7543580000000008</v>
      </c>
    </row>
    <row r="177" spans="1:7" x14ac:dyDescent="0.25">
      <c r="A177" s="6">
        <v>101312</v>
      </c>
      <c r="B177" s="1" t="s">
        <v>175</v>
      </c>
      <c r="C177" s="1">
        <v>40.569013565217389</v>
      </c>
      <c r="D177" s="1">
        <v>-111.89590634782608</v>
      </c>
      <c r="E177" s="1">
        <v>1.384941</v>
      </c>
      <c r="F177" s="1">
        <v>2.3474719999999998</v>
      </c>
      <c r="G177" s="2">
        <f t="shared" si="2"/>
        <v>3.7324129999999998</v>
      </c>
    </row>
    <row r="178" spans="1:7" x14ac:dyDescent="0.25">
      <c r="A178" s="6">
        <v>101313</v>
      </c>
      <c r="B178" s="1" t="s">
        <v>176</v>
      </c>
      <c r="C178" s="1">
        <v>40.559093874999995</v>
      </c>
      <c r="D178" s="1">
        <v>-111.90360943750001</v>
      </c>
      <c r="E178" s="1">
        <v>2.730032</v>
      </c>
      <c r="F178" s="1">
        <v>0.51953899999999997</v>
      </c>
      <c r="G178" s="2">
        <f t="shared" si="2"/>
        <v>3.249571</v>
      </c>
    </row>
    <row r="179" spans="1:7" x14ac:dyDescent="0.25">
      <c r="A179" s="6">
        <v>101314</v>
      </c>
      <c r="B179" s="1" t="s">
        <v>177</v>
      </c>
      <c r="C179" s="1">
        <v>40.638505294117643</v>
      </c>
      <c r="D179" s="1">
        <v>-111.93761852941175</v>
      </c>
      <c r="E179" s="1">
        <v>12.348459</v>
      </c>
      <c r="F179" s="1">
        <v>5.1084950000000005</v>
      </c>
      <c r="G179" s="2">
        <f t="shared" si="2"/>
        <v>17.456954</v>
      </c>
    </row>
    <row r="180" spans="1:7" x14ac:dyDescent="0.25">
      <c r="A180" s="6">
        <v>101322</v>
      </c>
      <c r="B180" s="1" t="s">
        <v>178</v>
      </c>
      <c r="C180" s="1">
        <v>40.628666432432425</v>
      </c>
      <c r="D180" s="1">
        <v>-112.00711067567566</v>
      </c>
      <c r="E180" s="1">
        <v>2.0384309999999997</v>
      </c>
      <c r="F180" s="1">
        <v>1.9461840000000004</v>
      </c>
      <c r="G180" s="2">
        <f t="shared" si="2"/>
        <v>3.9846149999999998</v>
      </c>
    </row>
    <row r="181" spans="1:7" x14ac:dyDescent="0.25">
      <c r="A181" s="6">
        <v>101323</v>
      </c>
      <c r="B181" s="1" t="s">
        <v>179</v>
      </c>
      <c r="C181" s="1">
        <v>40.628971210526316</v>
      </c>
      <c r="D181" s="1">
        <v>-112.00708684210527</v>
      </c>
      <c r="E181" s="1">
        <v>1.7728620000000004</v>
      </c>
      <c r="F181" s="1">
        <v>1.6900539999999999</v>
      </c>
      <c r="G181" s="2">
        <f t="shared" si="2"/>
        <v>3.4629160000000003</v>
      </c>
    </row>
    <row r="182" spans="1:7" x14ac:dyDescent="0.25">
      <c r="A182" s="6">
        <v>101326</v>
      </c>
      <c r="B182" s="1" t="s">
        <v>180</v>
      </c>
      <c r="C182" s="1">
        <v>40.674085885245916</v>
      </c>
      <c r="D182" s="1">
        <v>-111.94027485245903</v>
      </c>
      <c r="E182" s="1">
        <v>61.391919000000001</v>
      </c>
      <c r="F182" s="1">
        <v>85.447597999999957</v>
      </c>
      <c r="G182" s="2">
        <f t="shared" si="2"/>
        <v>146.83951699999994</v>
      </c>
    </row>
    <row r="183" spans="1:7" x14ac:dyDescent="0.25">
      <c r="A183" s="6">
        <v>101327</v>
      </c>
      <c r="B183" s="1" t="s">
        <v>180</v>
      </c>
      <c r="C183" s="1">
        <v>40.67354922950819</v>
      </c>
      <c r="D183" s="1">
        <v>-111.94028445901644</v>
      </c>
      <c r="E183" s="1">
        <v>92.115477999999982</v>
      </c>
      <c r="F183" s="1">
        <v>71.862749999999991</v>
      </c>
      <c r="G183" s="2">
        <f t="shared" si="2"/>
        <v>163.97822799999997</v>
      </c>
    </row>
    <row r="184" spans="1:7" x14ac:dyDescent="0.25">
      <c r="A184" s="6">
        <v>101328</v>
      </c>
      <c r="B184" s="1" t="s">
        <v>180</v>
      </c>
      <c r="C184" s="1">
        <v>40.674061392857141</v>
      </c>
      <c r="D184" s="1">
        <v>-111.94062287500005</v>
      </c>
      <c r="E184" s="1">
        <v>57.407842000000009</v>
      </c>
      <c r="F184" s="1">
        <v>127.24880899999997</v>
      </c>
      <c r="G184" s="2">
        <f t="shared" si="2"/>
        <v>184.65665099999998</v>
      </c>
    </row>
    <row r="185" spans="1:7" x14ac:dyDescent="0.25">
      <c r="A185" s="6">
        <v>101329</v>
      </c>
      <c r="B185" s="1" t="s">
        <v>180</v>
      </c>
      <c r="C185" s="1">
        <v>40.673958446428557</v>
      </c>
      <c r="D185" s="1">
        <v>-111.94045907142856</v>
      </c>
      <c r="E185" s="1">
        <v>91.17134499999996</v>
      </c>
      <c r="F185" s="1">
        <v>156.31918899999994</v>
      </c>
      <c r="G185" s="2">
        <f t="shared" si="2"/>
        <v>247.49053399999991</v>
      </c>
    </row>
    <row r="186" spans="1:7" x14ac:dyDescent="0.25">
      <c r="A186" s="6">
        <v>101333</v>
      </c>
      <c r="B186" s="1" t="s">
        <v>181</v>
      </c>
      <c r="C186" s="1">
        <v>40.708139442622929</v>
      </c>
      <c r="D186" s="1">
        <v>-111.93906855737707</v>
      </c>
      <c r="E186" s="1">
        <v>14.417589000000003</v>
      </c>
      <c r="F186" s="1">
        <v>5.9053329999999988</v>
      </c>
      <c r="G186" s="2">
        <f t="shared" si="2"/>
        <v>20.322922000000002</v>
      </c>
    </row>
    <row r="187" spans="1:7" x14ac:dyDescent="0.25">
      <c r="A187" s="6">
        <v>101334</v>
      </c>
      <c r="B187" s="1" t="s">
        <v>182</v>
      </c>
      <c r="C187" s="1">
        <v>40.707788983606541</v>
      </c>
      <c r="D187" s="1">
        <v>-111.93883855737703</v>
      </c>
      <c r="E187" s="1">
        <v>4.0953850000000003</v>
      </c>
      <c r="F187" s="1">
        <v>9.9521760000000015</v>
      </c>
      <c r="G187" s="2">
        <f t="shared" si="2"/>
        <v>14.047561000000002</v>
      </c>
    </row>
    <row r="188" spans="1:7" x14ac:dyDescent="0.25">
      <c r="A188" s="6">
        <v>101335</v>
      </c>
      <c r="B188" s="1" t="s">
        <v>183</v>
      </c>
      <c r="C188" s="1">
        <v>40.716698245901632</v>
      </c>
      <c r="D188" s="1">
        <v>-111.93885722950824</v>
      </c>
      <c r="E188" s="1">
        <v>16.886626999999997</v>
      </c>
      <c r="F188" s="1">
        <v>42.066787000000012</v>
      </c>
      <c r="G188" s="2">
        <f t="shared" si="2"/>
        <v>58.953414000000009</v>
      </c>
    </row>
    <row r="189" spans="1:7" x14ac:dyDescent="0.25">
      <c r="A189" s="6">
        <v>101336</v>
      </c>
      <c r="B189" s="1" t="s">
        <v>184</v>
      </c>
      <c r="C189" s="1">
        <v>40.720391639344264</v>
      </c>
      <c r="D189" s="1">
        <v>-111.93885849180336</v>
      </c>
      <c r="E189" s="1">
        <v>21.447797999999999</v>
      </c>
      <c r="F189" s="1">
        <v>30.424115</v>
      </c>
      <c r="G189" s="2">
        <f t="shared" si="2"/>
        <v>51.871912999999999</v>
      </c>
    </row>
    <row r="190" spans="1:7" x14ac:dyDescent="0.25">
      <c r="A190" s="6">
        <v>101340</v>
      </c>
      <c r="B190" s="1" t="s">
        <v>185</v>
      </c>
      <c r="C190" s="1">
        <v>40.713603883333327</v>
      </c>
      <c r="D190" s="1">
        <v>-111.85361223333334</v>
      </c>
      <c r="E190" s="1">
        <v>2.5408159999999995</v>
      </c>
      <c r="F190" s="1">
        <v>20.669016000000003</v>
      </c>
      <c r="G190" s="2">
        <f t="shared" si="2"/>
        <v>23.209832000000002</v>
      </c>
    </row>
    <row r="191" spans="1:7" x14ac:dyDescent="0.25">
      <c r="A191" s="6">
        <v>101342</v>
      </c>
      <c r="B191" s="1" t="s">
        <v>186</v>
      </c>
      <c r="C191" s="1">
        <v>40.638528499999993</v>
      </c>
      <c r="D191" s="1">
        <v>-111.96932277777778</v>
      </c>
      <c r="E191" s="1">
        <v>0.78631200000000012</v>
      </c>
      <c r="F191" s="1">
        <v>0.43147000000000002</v>
      </c>
      <c r="G191" s="2">
        <f t="shared" si="2"/>
        <v>1.2177820000000001</v>
      </c>
    </row>
    <row r="192" spans="1:7" x14ac:dyDescent="0.25">
      <c r="A192" s="6">
        <v>101343</v>
      </c>
      <c r="B192" s="1" t="s">
        <v>187</v>
      </c>
      <c r="C192" s="1">
        <v>40.638645470588237</v>
      </c>
      <c r="D192" s="1">
        <v>-111.9701946470588</v>
      </c>
      <c r="E192" s="1">
        <v>0</v>
      </c>
      <c r="F192" s="1">
        <v>0.47619099999999998</v>
      </c>
      <c r="G192" s="2">
        <f t="shared" si="2"/>
        <v>0.47619099999999998</v>
      </c>
    </row>
    <row r="193" spans="1:7" x14ac:dyDescent="0.25">
      <c r="A193" s="6">
        <v>101346</v>
      </c>
      <c r="B193" s="1" t="s">
        <v>188</v>
      </c>
      <c r="C193" s="1">
        <v>40.623236999999996</v>
      </c>
      <c r="D193" s="1">
        <v>-111.86604066666666</v>
      </c>
      <c r="E193" s="1">
        <v>0.18107100000000001</v>
      </c>
      <c r="F193" s="1">
        <v>0.83991199999999999</v>
      </c>
      <c r="G193" s="2">
        <f t="shared" si="2"/>
        <v>1.020983</v>
      </c>
    </row>
    <row r="194" spans="1:7" x14ac:dyDescent="0.25">
      <c r="A194" s="6">
        <v>101347</v>
      </c>
      <c r="B194" s="1" t="s">
        <v>189</v>
      </c>
      <c r="C194" s="1">
        <v>40.768587363636357</v>
      </c>
      <c r="D194" s="1">
        <v>-111.86547572727271</v>
      </c>
      <c r="E194" s="1">
        <v>17.161117000000001</v>
      </c>
      <c r="F194" s="1">
        <v>14.464461000000002</v>
      </c>
      <c r="G194" s="2">
        <f t="shared" si="2"/>
        <v>31.625578000000004</v>
      </c>
    </row>
    <row r="195" spans="1:7" x14ac:dyDescent="0.25">
      <c r="A195" s="6">
        <v>101351</v>
      </c>
      <c r="B195" s="1" t="s">
        <v>190</v>
      </c>
      <c r="C195" s="1">
        <v>40.734075428571423</v>
      </c>
      <c r="D195" s="1">
        <v>-111.83658119047621</v>
      </c>
      <c r="E195" s="1">
        <v>0.61499900000000007</v>
      </c>
      <c r="F195" s="1">
        <v>0.18421100000000001</v>
      </c>
      <c r="G195" s="2">
        <f t="shared" ref="G195:G258" si="3">E195+F195</f>
        <v>0.79921000000000009</v>
      </c>
    </row>
    <row r="196" spans="1:7" x14ac:dyDescent="0.25">
      <c r="A196" s="6">
        <v>101355</v>
      </c>
      <c r="B196" s="1" t="s">
        <v>191</v>
      </c>
      <c r="C196" s="1">
        <v>40.695587057471279</v>
      </c>
      <c r="D196" s="1">
        <v>-111.79541410344831</v>
      </c>
      <c r="E196" s="1">
        <v>5.0014369999999992</v>
      </c>
      <c r="F196" s="1">
        <v>1.3893950000000002</v>
      </c>
      <c r="G196" s="2">
        <f t="shared" si="3"/>
        <v>6.3908319999999996</v>
      </c>
    </row>
    <row r="197" spans="1:7" x14ac:dyDescent="0.25">
      <c r="A197" s="6">
        <v>101356</v>
      </c>
      <c r="B197" s="1" t="s">
        <v>192</v>
      </c>
      <c r="C197" s="1">
        <v>40.703009163934432</v>
      </c>
      <c r="D197" s="1">
        <v>-111.93907086885248</v>
      </c>
      <c r="E197" s="1">
        <v>24.776979999999995</v>
      </c>
      <c r="F197" s="1">
        <v>21.103134000000004</v>
      </c>
      <c r="G197" s="2">
        <f t="shared" si="3"/>
        <v>45.880113999999999</v>
      </c>
    </row>
    <row r="198" spans="1:7" x14ac:dyDescent="0.25">
      <c r="A198" s="6">
        <v>101358</v>
      </c>
      <c r="B198" s="1" t="s">
        <v>193</v>
      </c>
      <c r="C198" s="1">
        <v>40.713388081967224</v>
      </c>
      <c r="D198" s="1">
        <v>-111.93907824590165</v>
      </c>
      <c r="E198" s="1">
        <v>12.653547000000003</v>
      </c>
      <c r="F198" s="1">
        <v>4.1029710000000001</v>
      </c>
      <c r="G198" s="2">
        <f t="shared" si="3"/>
        <v>16.756518000000003</v>
      </c>
    </row>
    <row r="199" spans="1:7" x14ac:dyDescent="0.25">
      <c r="A199" s="6">
        <v>101359</v>
      </c>
      <c r="B199" s="1" t="s">
        <v>194</v>
      </c>
      <c r="C199" s="1">
        <v>40.675663070175446</v>
      </c>
      <c r="D199" s="1">
        <v>-111.86547754385965</v>
      </c>
      <c r="E199" s="1">
        <v>71.562624000000028</v>
      </c>
      <c r="F199" s="1">
        <v>35.799790999999999</v>
      </c>
      <c r="G199" s="2">
        <f t="shared" si="3"/>
        <v>107.36241500000003</v>
      </c>
    </row>
    <row r="200" spans="1:7" x14ac:dyDescent="0.25">
      <c r="A200" s="6">
        <v>101360</v>
      </c>
      <c r="B200" s="1" t="s">
        <v>195</v>
      </c>
      <c r="C200" s="1">
        <v>40.764850333333335</v>
      </c>
      <c r="D200" s="1">
        <v>-111.86526714035087</v>
      </c>
      <c r="E200" s="1">
        <v>10.468893</v>
      </c>
      <c r="F200" s="1">
        <v>59.562889000000006</v>
      </c>
      <c r="G200" s="2">
        <f t="shared" si="3"/>
        <v>70.031782000000007</v>
      </c>
    </row>
    <row r="201" spans="1:7" x14ac:dyDescent="0.25">
      <c r="A201" s="6">
        <v>101361</v>
      </c>
      <c r="B201" s="1" t="s">
        <v>196</v>
      </c>
      <c r="C201" s="1">
        <v>40.573213125000002</v>
      </c>
      <c r="D201" s="1">
        <v>-111.834371125</v>
      </c>
      <c r="E201" s="1">
        <v>2.7631780000000008</v>
      </c>
      <c r="F201" s="1">
        <v>1.6007660000000001</v>
      </c>
      <c r="G201" s="2">
        <f t="shared" si="3"/>
        <v>4.3639440000000009</v>
      </c>
    </row>
    <row r="202" spans="1:7" x14ac:dyDescent="0.25">
      <c r="A202" s="6">
        <v>101362</v>
      </c>
      <c r="B202" s="1" t="s">
        <v>197</v>
      </c>
      <c r="C202" s="1">
        <v>40.573148375000002</v>
      </c>
      <c r="D202" s="1">
        <v>-111.82399106249999</v>
      </c>
      <c r="E202" s="1">
        <v>2.7138060000000004</v>
      </c>
      <c r="F202" s="1">
        <v>1.1142479999999999</v>
      </c>
      <c r="G202" s="2">
        <f t="shared" si="3"/>
        <v>3.8280540000000003</v>
      </c>
    </row>
    <row r="203" spans="1:7" x14ac:dyDescent="0.25">
      <c r="A203" s="6">
        <v>101364</v>
      </c>
      <c r="B203" s="1" t="s">
        <v>198</v>
      </c>
      <c r="C203" s="1">
        <v>40.555670290322567</v>
      </c>
      <c r="D203" s="1">
        <v>-111.92920009677421</v>
      </c>
      <c r="E203" s="1">
        <v>0.34145100000000006</v>
      </c>
      <c r="F203" s="1">
        <v>1.344339</v>
      </c>
      <c r="G203" s="2">
        <f t="shared" si="3"/>
        <v>1.6857899999999999</v>
      </c>
    </row>
    <row r="204" spans="1:7" x14ac:dyDescent="0.25">
      <c r="A204" s="6">
        <v>101367</v>
      </c>
      <c r="B204" s="1" t="s">
        <v>199</v>
      </c>
      <c r="C204" s="1">
        <v>40.717568688524601</v>
      </c>
      <c r="D204" s="1">
        <v>-111.93909844262292</v>
      </c>
      <c r="E204" s="1">
        <v>38.799782999999984</v>
      </c>
      <c r="F204" s="1">
        <v>18.913026000000006</v>
      </c>
      <c r="G204" s="2">
        <f t="shared" si="3"/>
        <v>57.712808999999993</v>
      </c>
    </row>
    <row r="205" spans="1:7" x14ac:dyDescent="0.25">
      <c r="A205" s="6">
        <v>101368</v>
      </c>
      <c r="B205" s="1" t="s">
        <v>200</v>
      </c>
      <c r="C205" s="1">
        <v>40.575805000000003</v>
      </c>
      <c r="D205" s="1">
        <v>-111.8181311875</v>
      </c>
      <c r="E205" s="1">
        <v>1.8267549999999999</v>
      </c>
      <c r="F205" s="1">
        <v>2.4796399999999998</v>
      </c>
      <c r="G205" s="2">
        <f t="shared" si="3"/>
        <v>4.3063950000000002</v>
      </c>
    </row>
    <row r="206" spans="1:7" x14ac:dyDescent="0.25">
      <c r="A206" s="6">
        <v>101369</v>
      </c>
      <c r="B206" s="1" t="s">
        <v>201</v>
      </c>
      <c r="C206" s="1">
        <v>40.573354312500001</v>
      </c>
      <c r="D206" s="1">
        <v>-111.81847299999998</v>
      </c>
      <c r="E206" s="1">
        <v>0.44964999999999999</v>
      </c>
      <c r="F206" s="1">
        <v>0.85209699999999999</v>
      </c>
      <c r="G206" s="2">
        <f t="shared" si="3"/>
        <v>1.301747</v>
      </c>
    </row>
    <row r="207" spans="1:7" x14ac:dyDescent="0.25">
      <c r="A207" s="6">
        <v>101370</v>
      </c>
      <c r="B207" s="1" t="s">
        <v>202</v>
      </c>
      <c r="C207" s="1">
        <v>40.637512611111113</v>
      </c>
      <c r="D207" s="1">
        <v>-111.92934822222223</v>
      </c>
      <c r="E207" s="1">
        <v>0.55500799999999995</v>
      </c>
      <c r="F207" s="1">
        <v>0.04</v>
      </c>
      <c r="G207" s="2">
        <f t="shared" si="3"/>
        <v>0.59500799999999998</v>
      </c>
    </row>
    <row r="208" spans="1:7" x14ac:dyDescent="0.25">
      <c r="A208" s="6">
        <v>101371</v>
      </c>
      <c r="B208" s="1" t="s">
        <v>203</v>
      </c>
      <c r="C208" s="1">
        <v>40.633293055555569</v>
      </c>
      <c r="D208" s="1">
        <v>-111.929264</v>
      </c>
      <c r="E208" s="1">
        <v>1.913689</v>
      </c>
      <c r="F208" s="1">
        <v>0.40168100000000001</v>
      </c>
      <c r="G208" s="2">
        <f t="shared" si="3"/>
        <v>2.3153700000000002</v>
      </c>
    </row>
    <row r="209" spans="1:7" x14ac:dyDescent="0.25">
      <c r="A209" s="6">
        <v>101372</v>
      </c>
      <c r="B209" s="1" t="s">
        <v>204</v>
      </c>
      <c r="C209" s="1">
        <v>40.630357777777782</v>
      </c>
      <c r="D209" s="1">
        <v>-111.92393505555556</v>
      </c>
      <c r="E209" s="1">
        <v>2.6476509999999998</v>
      </c>
      <c r="F209" s="1">
        <v>0.37252700000000005</v>
      </c>
      <c r="G209" s="2">
        <f t="shared" si="3"/>
        <v>3.0201779999999996</v>
      </c>
    </row>
    <row r="210" spans="1:7" x14ac:dyDescent="0.25">
      <c r="A210" s="6">
        <v>101373</v>
      </c>
      <c r="B210" s="1" t="s">
        <v>205</v>
      </c>
      <c r="C210" s="1">
        <v>40.630999333333342</v>
      </c>
      <c r="D210" s="1">
        <v>-111.91735855555555</v>
      </c>
      <c r="E210" s="1">
        <v>1.178671</v>
      </c>
      <c r="F210" s="1">
        <v>8.3914000000000002E-2</v>
      </c>
      <c r="G210" s="2">
        <f t="shared" si="3"/>
        <v>1.2625850000000001</v>
      </c>
    </row>
    <row r="211" spans="1:7" x14ac:dyDescent="0.25">
      <c r="A211" s="6">
        <v>101374</v>
      </c>
      <c r="B211" s="1" t="s">
        <v>206</v>
      </c>
      <c r="C211" s="1">
        <v>40.631717764705876</v>
      </c>
      <c r="D211" s="1">
        <v>-111.91051547058825</v>
      </c>
      <c r="E211" s="1">
        <v>1.4320780000000002</v>
      </c>
      <c r="F211" s="1">
        <v>5.7778809999999998</v>
      </c>
      <c r="G211" s="2">
        <f t="shared" si="3"/>
        <v>7.2099589999999996</v>
      </c>
    </row>
    <row r="212" spans="1:7" x14ac:dyDescent="0.25">
      <c r="A212" s="6">
        <v>101375</v>
      </c>
      <c r="B212" s="1" t="s">
        <v>207</v>
      </c>
      <c r="C212" s="1">
        <v>40.631639277777772</v>
      </c>
      <c r="D212" s="1">
        <v>-111.91078650000001</v>
      </c>
      <c r="E212" s="1">
        <v>3.5598989999999997</v>
      </c>
      <c r="F212" s="1">
        <v>0.54549500000000006</v>
      </c>
      <c r="G212" s="2">
        <f t="shared" si="3"/>
        <v>4.1053939999999995</v>
      </c>
    </row>
    <row r="213" spans="1:7" x14ac:dyDescent="0.25">
      <c r="A213" s="6">
        <v>101376</v>
      </c>
      <c r="B213" s="1" t="s">
        <v>208</v>
      </c>
      <c r="C213" s="1">
        <v>40.631022823529413</v>
      </c>
      <c r="D213" s="1">
        <v>-111.91747929411764</v>
      </c>
      <c r="E213" s="1">
        <v>7.1429000000000006E-2</v>
      </c>
      <c r="F213" s="1">
        <v>1.055123</v>
      </c>
      <c r="G213" s="2">
        <f t="shared" si="3"/>
        <v>1.126552</v>
      </c>
    </row>
    <row r="214" spans="1:7" x14ac:dyDescent="0.25">
      <c r="A214" s="6">
        <v>101377</v>
      </c>
      <c r="B214" s="1" t="s">
        <v>209</v>
      </c>
      <c r="C214" s="1">
        <v>40.630299882352936</v>
      </c>
      <c r="D214" s="1">
        <v>-111.9250026470588</v>
      </c>
      <c r="E214" s="1">
        <v>0.60092699999999999</v>
      </c>
      <c r="F214" s="1">
        <v>3.7330619999999994</v>
      </c>
      <c r="G214" s="2">
        <f t="shared" si="3"/>
        <v>4.333988999999999</v>
      </c>
    </row>
    <row r="215" spans="1:7" x14ac:dyDescent="0.25">
      <c r="A215" s="6">
        <v>101378</v>
      </c>
      <c r="B215" s="1" t="s">
        <v>210</v>
      </c>
      <c r="C215" s="1">
        <v>40.633713</v>
      </c>
      <c r="D215" s="1">
        <v>-111.92922264705885</v>
      </c>
      <c r="E215" s="1">
        <v>0.10381</v>
      </c>
      <c r="F215" s="1">
        <v>0.507768</v>
      </c>
      <c r="G215" s="2">
        <f t="shared" si="3"/>
        <v>0.61157799999999995</v>
      </c>
    </row>
    <row r="216" spans="1:7" x14ac:dyDescent="0.25">
      <c r="A216" s="6">
        <v>101379</v>
      </c>
      <c r="B216" s="1" t="s">
        <v>211</v>
      </c>
      <c r="C216" s="1">
        <v>40.761503382608694</v>
      </c>
      <c r="D216" s="1">
        <v>-111.8354925043478</v>
      </c>
      <c r="E216" s="1">
        <v>48.061696999999988</v>
      </c>
      <c r="F216" s="1">
        <v>8.5710890000000006</v>
      </c>
      <c r="G216" s="2">
        <f t="shared" si="3"/>
        <v>56.632785999999989</v>
      </c>
    </row>
    <row r="217" spans="1:7" x14ac:dyDescent="0.25">
      <c r="A217" s="6">
        <v>101382</v>
      </c>
      <c r="B217" s="1" t="s">
        <v>212</v>
      </c>
      <c r="C217" s="1">
        <v>40.725804111111117</v>
      </c>
      <c r="D217" s="1">
        <v>-111.85139157142855</v>
      </c>
      <c r="E217" s="1">
        <v>2.4674039999999997</v>
      </c>
      <c r="F217" s="1">
        <v>3.811874</v>
      </c>
      <c r="G217" s="2">
        <f t="shared" si="3"/>
        <v>6.2792779999999997</v>
      </c>
    </row>
    <row r="218" spans="1:7" x14ac:dyDescent="0.25">
      <c r="A218" s="6">
        <v>101383</v>
      </c>
      <c r="B218" s="1" t="s">
        <v>213</v>
      </c>
      <c r="C218" s="1">
        <v>40.725355939393957</v>
      </c>
      <c r="D218" s="1">
        <v>-111.85452831818179</v>
      </c>
      <c r="E218" s="1">
        <v>12.871813000000001</v>
      </c>
      <c r="F218" s="1">
        <v>30.955866</v>
      </c>
      <c r="G218" s="2">
        <f t="shared" si="3"/>
        <v>43.827679000000003</v>
      </c>
    </row>
    <row r="219" spans="1:7" x14ac:dyDescent="0.25">
      <c r="A219" s="6">
        <v>101384</v>
      </c>
      <c r="B219" s="1" t="s">
        <v>214</v>
      </c>
      <c r="C219" s="1">
        <v>40.744046816666675</v>
      </c>
      <c r="D219" s="1">
        <v>-111.84801885000002</v>
      </c>
      <c r="E219" s="1">
        <v>1.1781509999999999</v>
      </c>
      <c r="F219" s="1">
        <v>6.580483000000001</v>
      </c>
      <c r="G219" s="2">
        <f t="shared" si="3"/>
        <v>7.7586340000000007</v>
      </c>
    </row>
    <row r="220" spans="1:7" x14ac:dyDescent="0.25">
      <c r="A220" s="6">
        <v>101385</v>
      </c>
      <c r="B220" s="1" t="s">
        <v>215</v>
      </c>
      <c r="C220" s="1">
        <v>40.681995910714271</v>
      </c>
      <c r="D220" s="1">
        <v>-112.0203186785714</v>
      </c>
      <c r="E220" s="1">
        <v>32.566431000000001</v>
      </c>
      <c r="F220" s="1">
        <v>6.192037</v>
      </c>
      <c r="G220" s="2">
        <f t="shared" si="3"/>
        <v>38.758468000000001</v>
      </c>
    </row>
    <row r="221" spans="1:7" x14ac:dyDescent="0.25">
      <c r="A221" s="6">
        <v>101386</v>
      </c>
      <c r="B221" s="1" t="s">
        <v>216</v>
      </c>
      <c r="C221" s="1">
        <v>40.695847295081983</v>
      </c>
      <c r="D221" s="1">
        <v>-111.93904613114755</v>
      </c>
      <c r="E221" s="1">
        <v>115.00290499999998</v>
      </c>
      <c r="F221" s="1">
        <v>96.643077000000005</v>
      </c>
      <c r="G221" s="2">
        <f t="shared" si="3"/>
        <v>211.645982</v>
      </c>
    </row>
    <row r="222" spans="1:7" x14ac:dyDescent="0.25">
      <c r="A222" s="6">
        <v>101388</v>
      </c>
      <c r="B222" s="1" t="s">
        <v>217</v>
      </c>
      <c r="C222" s="1">
        <v>40.667533141176477</v>
      </c>
      <c r="D222" s="1">
        <v>-111.98783018823532</v>
      </c>
      <c r="E222" s="1">
        <v>24.077635000000001</v>
      </c>
      <c r="F222" s="1">
        <v>29.901923999999994</v>
      </c>
      <c r="G222" s="2">
        <f t="shared" si="3"/>
        <v>53.979558999999995</v>
      </c>
    </row>
    <row r="223" spans="1:7" x14ac:dyDescent="0.25">
      <c r="A223" s="6">
        <v>101389</v>
      </c>
      <c r="B223" s="1" t="s">
        <v>218</v>
      </c>
      <c r="C223" s="1">
        <v>40.70153648275862</v>
      </c>
      <c r="D223" s="1">
        <v>-111.89491570689658</v>
      </c>
      <c r="E223" s="1">
        <v>2.7395620000000003</v>
      </c>
      <c r="F223" s="1">
        <v>2.3435239999999999</v>
      </c>
      <c r="G223" s="2">
        <f t="shared" si="3"/>
        <v>5.0830859999999998</v>
      </c>
    </row>
    <row r="224" spans="1:7" x14ac:dyDescent="0.25">
      <c r="A224" s="6">
        <v>101391</v>
      </c>
      <c r="B224" s="1" t="s">
        <v>219</v>
      </c>
      <c r="C224" s="1">
        <v>40.638626470588235</v>
      </c>
      <c r="D224" s="1">
        <v>-111.96439588235296</v>
      </c>
      <c r="E224" s="1">
        <v>7.2590000000000002E-2</v>
      </c>
      <c r="F224" s="1">
        <v>1.444094</v>
      </c>
      <c r="G224" s="2">
        <f t="shared" si="3"/>
        <v>1.5166839999999999</v>
      </c>
    </row>
    <row r="225" spans="1:7" x14ac:dyDescent="0.25">
      <c r="A225" s="6">
        <v>101392</v>
      </c>
      <c r="B225" s="1" t="s">
        <v>220</v>
      </c>
      <c r="C225" s="1">
        <v>40.638519333333321</v>
      </c>
      <c r="D225" s="1">
        <v>-111.96323483333332</v>
      </c>
      <c r="E225" s="1">
        <v>0.85352800000000006</v>
      </c>
      <c r="F225" s="1">
        <v>0.11047100000000001</v>
      </c>
      <c r="G225" s="2">
        <f t="shared" si="3"/>
        <v>0.96399900000000005</v>
      </c>
    </row>
    <row r="226" spans="1:7" x14ac:dyDescent="0.25">
      <c r="A226" s="6">
        <v>101398</v>
      </c>
      <c r="B226" s="1" t="s">
        <v>221</v>
      </c>
      <c r="C226" s="1">
        <v>40.699491491666677</v>
      </c>
      <c r="D226" s="1">
        <v>-111.92623879166665</v>
      </c>
      <c r="E226" s="1">
        <v>25.933879999999984</v>
      </c>
      <c r="F226" s="1">
        <v>35.192329000000015</v>
      </c>
      <c r="G226" s="2">
        <f t="shared" si="3"/>
        <v>61.126209000000003</v>
      </c>
    </row>
    <row r="227" spans="1:7" x14ac:dyDescent="0.25">
      <c r="A227" s="6">
        <v>101399</v>
      </c>
      <c r="B227" s="1" t="s">
        <v>222</v>
      </c>
      <c r="C227" s="1">
        <v>40.696557755319155</v>
      </c>
      <c r="D227" s="1">
        <v>-112.06453864893615</v>
      </c>
      <c r="E227" s="1">
        <v>27.591477000000001</v>
      </c>
      <c r="F227" s="1">
        <v>99.349108000000001</v>
      </c>
      <c r="G227" s="2">
        <f t="shared" si="3"/>
        <v>126.940585</v>
      </c>
    </row>
    <row r="228" spans="1:7" x14ac:dyDescent="0.25">
      <c r="A228" s="6">
        <v>101400</v>
      </c>
      <c r="B228" s="1" t="s">
        <v>223</v>
      </c>
      <c r="C228" s="1">
        <v>40.696562085106372</v>
      </c>
      <c r="D228" s="1">
        <v>-112.08277319148934</v>
      </c>
      <c r="E228" s="1">
        <v>16.293780999999999</v>
      </c>
      <c r="F228" s="1">
        <v>73.773706999999987</v>
      </c>
      <c r="G228" s="2">
        <f t="shared" si="3"/>
        <v>90.067487999999983</v>
      </c>
    </row>
    <row r="229" spans="1:7" x14ac:dyDescent="0.25">
      <c r="A229" s="6">
        <v>101401</v>
      </c>
      <c r="B229" s="1" t="s">
        <v>224</v>
      </c>
      <c r="C229" s="1">
        <v>40.696481187499991</v>
      </c>
      <c r="D229" s="1">
        <v>-112.04317682291661</v>
      </c>
      <c r="E229" s="1">
        <v>69.394803999999993</v>
      </c>
      <c r="F229" s="1">
        <v>8.9849719999999955</v>
      </c>
      <c r="G229" s="2">
        <f t="shared" si="3"/>
        <v>78.379775999999993</v>
      </c>
    </row>
    <row r="230" spans="1:7" x14ac:dyDescent="0.25">
      <c r="A230" s="6">
        <v>101402</v>
      </c>
      <c r="B230" s="1" t="s">
        <v>225</v>
      </c>
      <c r="C230" s="1">
        <v>40.696498999999996</v>
      </c>
      <c r="D230" s="1">
        <v>-112.02295096875002</v>
      </c>
      <c r="E230" s="1">
        <v>84.819160999999994</v>
      </c>
      <c r="F230" s="1">
        <v>49.180534000000009</v>
      </c>
      <c r="G230" s="2">
        <f t="shared" si="3"/>
        <v>133.999695</v>
      </c>
    </row>
    <row r="231" spans="1:7" x14ac:dyDescent="0.25">
      <c r="A231" s="6">
        <v>101403</v>
      </c>
      <c r="B231" s="1" t="s">
        <v>226</v>
      </c>
      <c r="C231" s="1">
        <v>40.69930308264464</v>
      </c>
      <c r="D231" s="1">
        <v>-111.92605655371899</v>
      </c>
      <c r="E231" s="1">
        <v>37.798746000000015</v>
      </c>
      <c r="F231" s="1">
        <v>24.936811000000009</v>
      </c>
      <c r="G231" s="2">
        <f t="shared" si="3"/>
        <v>62.735557000000028</v>
      </c>
    </row>
    <row r="232" spans="1:7" x14ac:dyDescent="0.25">
      <c r="A232" s="6">
        <v>101408</v>
      </c>
      <c r="B232" s="1" t="s">
        <v>227</v>
      </c>
      <c r="C232" s="1">
        <v>40.688766249999986</v>
      </c>
      <c r="D232" s="1">
        <v>-111.84574200000003</v>
      </c>
      <c r="E232" s="1">
        <v>12.220986999999997</v>
      </c>
      <c r="F232" s="1">
        <v>7.3819379999999999</v>
      </c>
      <c r="G232" s="2">
        <f t="shared" si="3"/>
        <v>19.602924999999999</v>
      </c>
    </row>
    <row r="233" spans="1:7" x14ac:dyDescent="0.25">
      <c r="A233" s="6">
        <v>101409</v>
      </c>
      <c r="B233" s="1" t="s">
        <v>228</v>
      </c>
      <c r="C233" s="1">
        <v>40.765088803225801</v>
      </c>
      <c r="D233" s="1">
        <v>-111.90476874516122</v>
      </c>
      <c r="E233" s="1">
        <v>28.771643000000005</v>
      </c>
      <c r="F233" s="1">
        <v>215.60518899999983</v>
      </c>
      <c r="G233" s="2">
        <f t="shared" si="3"/>
        <v>244.37683199999984</v>
      </c>
    </row>
    <row r="234" spans="1:7" x14ac:dyDescent="0.25">
      <c r="A234" s="6">
        <v>101412</v>
      </c>
      <c r="B234" s="1" t="s">
        <v>229</v>
      </c>
      <c r="C234" s="1">
        <v>40.6969746929134</v>
      </c>
      <c r="D234" s="1">
        <v>-112.09092254330707</v>
      </c>
      <c r="E234" s="1">
        <v>72.314787999999993</v>
      </c>
      <c r="F234" s="1">
        <v>101.91568400000001</v>
      </c>
      <c r="G234" s="2">
        <f t="shared" si="3"/>
        <v>174.23047200000002</v>
      </c>
    </row>
    <row r="235" spans="1:7" x14ac:dyDescent="0.25">
      <c r="A235" s="6">
        <v>101413</v>
      </c>
      <c r="B235" s="1" t="s">
        <v>230</v>
      </c>
      <c r="C235" s="1">
        <v>40.696399044444441</v>
      </c>
      <c r="D235" s="1">
        <v>-112.09093662222223</v>
      </c>
      <c r="E235" s="1">
        <v>72.938990000000004</v>
      </c>
      <c r="F235" s="1">
        <v>53.305728000000009</v>
      </c>
      <c r="G235" s="2">
        <f t="shared" si="3"/>
        <v>126.24471800000001</v>
      </c>
    </row>
    <row r="236" spans="1:7" x14ac:dyDescent="0.25">
      <c r="A236" s="6">
        <v>101414</v>
      </c>
      <c r="B236" s="1" t="s">
        <v>231</v>
      </c>
      <c r="C236" s="1">
        <v>40.696515135416675</v>
      </c>
      <c r="D236" s="1">
        <v>-112.00480106249999</v>
      </c>
      <c r="E236" s="1">
        <v>73.42356199999999</v>
      </c>
      <c r="F236" s="1">
        <v>24.341198999999992</v>
      </c>
      <c r="G236" s="2">
        <f t="shared" si="3"/>
        <v>97.764760999999979</v>
      </c>
    </row>
    <row r="237" spans="1:7" x14ac:dyDescent="0.25">
      <c r="A237" s="6">
        <v>101418</v>
      </c>
      <c r="B237" s="1" t="s">
        <v>232</v>
      </c>
      <c r="C237" s="1">
        <v>40.638493000000004</v>
      </c>
      <c r="D237" s="1">
        <v>-111.82778333333333</v>
      </c>
      <c r="E237" s="1">
        <v>0.27834400000000004</v>
      </c>
      <c r="F237" s="1">
        <v>0.63265300000000002</v>
      </c>
      <c r="G237" s="2">
        <f t="shared" si="3"/>
        <v>0.91099700000000006</v>
      </c>
    </row>
    <row r="238" spans="1:7" x14ac:dyDescent="0.25">
      <c r="A238" s="6">
        <v>101419</v>
      </c>
      <c r="B238" s="1" t="s">
        <v>233</v>
      </c>
      <c r="C238" s="1">
        <v>40.638527666666668</v>
      </c>
      <c r="D238" s="1">
        <v>-111.82923333333333</v>
      </c>
      <c r="E238" s="1">
        <v>0</v>
      </c>
      <c r="F238" s="1">
        <v>0</v>
      </c>
      <c r="G238" s="2">
        <f t="shared" si="3"/>
        <v>0</v>
      </c>
    </row>
    <row r="239" spans="1:7" x14ac:dyDescent="0.25">
      <c r="A239" s="6">
        <v>101420</v>
      </c>
      <c r="B239" s="1" t="s">
        <v>234</v>
      </c>
      <c r="C239" s="1">
        <v>40.538203750000001</v>
      </c>
      <c r="D239" s="1">
        <v>-111.99832866666667</v>
      </c>
      <c r="E239" s="1">
        <v>1.3000299999999998</v>
      </c>
      <c r="F239" s="1">
        <v>1.0963789999999998</v>
      </c>
      <c r="G239" s="2">
        <f t="shared" si="3"/>
        <v>2.3964089999999993</v>
      </c>
    </row>
    <row r="240" spans="1:7" x14ac:dyDescent="0.25">
      <c r="A240" s="6">
        <v>101421</v>
      </c>
      <c r="B240" s="1" t="s">
        <v>235</v>
      </c>
      <c r="C240" s="1">
        <v>40.538249708333332</v>
      </c>
      <c r="D240" s="1">
        <v>-111.99840745833332</v>
      </c>
      <c r="E240" s="1">
        <v>0.89120700000000008</v>
      </c>
      <c r="F240" s="1">
        <v>1.106115</v>
      </c>
      <c r="G240" s="2">
        <f t="shared" si="3"/>
        <v>1.997322</v>
      </c>
    </row>
    <row r="241" spans="1:7" x14ac:dyDescent="0.25">
      <c r="A241" s="6">
        <v>101422</v>
      </c>
      <c r="B241" s="1" t="s">
        <v>236</v>
      </c>
      <c r="C241" s="1">
        <v>40.541567583333325</v>
      </c>
      <c r="D241" s="1">
        <v>-111.99850195833331</v>
      </c>
      <c r="E241" s="1">
        <v>0.29837199999999997</v>
      </c>
      <c r="F241" s="1">
        <v>0.66042500000000004</v>
      </c>
      <c r="G241" s="2">
        <f t="shared" si="3"/>
        <v>0.95879700000000001</v>
      </c>
    </row>
    <row r="242" spans="1:7" x14ac:dyDescent="0.25">
      <c r="A242" s="6">
        <v>101423</v>
      </c>
      <c r="B242" s="1" t="s">
        <v>237</v>
      </c>
      <c r="C242" s="1">
        <v>40.541628083333336</v>
      </c>
      <c r="D242" s="1">
        <v>-111.99835345833334</v>
      </c>
      <c r="E242" s="1">
        <v>0.31436200000000003</v>
      </c>
      <c r="F242" s="1">
        <v>0.60019500000000003</v>
      </c>
      <c r="G242" s="2">
        <f t="shared" si="3"/>
        <v>0.91455700000000006</v>
      </c>
    </row>
    <row r="243" spans="1:7" x14ac:dyDescent="0.25">
      <c r="A243" s="6">
        <v>101424</v>
      </c>
      <c r="B243" s="1" t="s">
        <v>238</v>
      </c>
      <c r="C243" s="1">
        <v>40.544592333333341</v>
      </c>
      <c r="D243" s="1">
        <v>-112.00025720833332</v>
      </c>
      <c r="E243" s="1">
        <v>0.13995199999999999</v>
      </c>
      <c r="F243" s="1">
        <v>0.72327200000000003</v>
      </c>
      <c r="G243" s="2">
        <f t="shared" si="3"/>
        <v>0.86322399999999999</v>
      </c>
    </row>
    <row r="244" spans="1:7" x14ac:dyDescent="0.25">
      <c r="A244" s="6">
        <v>101425</v>
      </c>
      <c r="B244" s="1" t="s">
        <v>239</v>
      </c>
      <c r="C244" s="1">
        <v>40.544734291666664</v>
      </c>
      <c r="D244" s="1">
        <v>-112.000294375</v>
      </c>
      <c r="E244" s="1">
        <v>0.32861700000000005</v>
      </c>
      <c r="F244" s="1">
        <v>0.57130300000000001</v>
      </c>
      <c r="G244" s="2">
        <f t="shared" si="3"/>
        <v>0.89992000000000005</v>
      </c>
    </row>
    <row r="245" spans="1:7" x14ac:dyDescent="0.25">
      <c r="A245" s="6">
        <v>101426</v>
      </c>
      <c r="B245" s="1" t="s">
        <v>240</v>
      </c>
      <c r="C245" s="1">
        <v>40.686424593220345</v>
      </c>
      <c r="D245" s="1">
        <v>-111.88812498305086</v>
      </c>
      <c r="E245" s="1">
        <v>81.612943000000001</v>
      </c>
      <c r="F245" s="1">
        <v>31.760373000000005</v>
      </c>
      <c r="G245" s="2">
        <f t="shared" si="3"/>
        <v>113.373316</v>
      </c>
    </row>
    <row r="246" spans="1:7" x14ac:dyDescent="0.25">
      <c r="A246" s="6">
        <v>101427</v>
      </c>
      <c r="B246" s="1" t="s">
        <v>241</v>
      </c>
      <c r="C246" s="1">
        <v>40.686652035714289</v>
      </c>
      <c r="D246" s="1">
        <v>-111.9195071607143</v>
      </c>
      <c r="E246" s="1">
        <v>12.341853999999993</v>
      </c>
      <c r="F246" s="1">
        <v>14.506802</v>
      </c>
      <c r="G246" s="2">
        <f t="shared" si="3"/>
        <v>26.848655999999991</v>
      </c>
    </row>
    <row r="247" spans="1:7" x14ac:dyDescent="0.25">
      <c r="A247" s="6">
        <v>101429</v>
      </c>
      <c r="B247" s="1" t="s">
        <v>242</v>
      </c>
      <c r="C247" s="1">
        <v>40.751750384615391</v>
      </c>
      <c r="D247" s="1">
        <v>-111.91650307692308</v>
      </c>
      <c r="E247" s="1">
        <v>7.2920240000000014</v>
      </c>
      <c r="F247" s="1">
        <v>5.4558879999999998</v>
      </c>
      <c r="G247" s="2">
        <f t="shared" si="3"/>
        <v>12.747912000000001</v>
      </c>
    </row>
    <row r="248" spans="1:7" x14ac:dyDescent="0.25">
      <c r="A248" s="6">
        <v>101431</v>
      </c>
      <c r="B248" s="1" t="s">
        <v>243</v>
      </c>
      <c r="C248" s="1">
        <v>40.696441114583315</v>
      </c>
      <c r="D248" s="1">
        <v>-112.08257339583338</v>
      </c>
      <c r="E248" s="1">
        <v>69.403593000000015</v>
      </c>
      <c r="F248" s="1">
        <v>14.215056999999998</v>
      </c>
      <c r="G248" s="2">
        <f t="shared" si="3"/>
        <v>83.618650000000017</v>
      </c>
    </row>
    <row r="249" spans="1:7" x14ac:dyDescent="0.25">
      <c r="A249" s="6">
        <v>101437</v>
      </c>
      <c r="B249" s="1" t="s">
        <v>244</v>
      </c>
      <c r="C249" s="1">
        <v>40.696693750000001</v>
      </c>
      <c r="D249" s="1">
        <v>-112.104491921875</v>
      </c>
      <c r="E249" s="1">
        <v>6.7030919999999998</v>
      </c>
      <c r="F249" s="1">
        <v>6.8728580000000008</v>
      </c>
      <c r="G249" s="2">
        <f t="shared" si="3"/>
        <v>13.575950000000001</v>
      </c>
    </row>
    <row r="250" spans="1:7" x14ac:dyDescent="0.25">
      <c r="A250" s="6">
        <v>101440</v>
      </c>
      <c r="B250" s="1" t="s">
        <v>245</v>
      </c>
      <c r="C250" s="1">
        <v>40.627752516129036</v>
      </c>
      <c r="D250" s="1">
        <v>-111.83413800000004</v>
      </c>
      <c r="E250" s="1">
        <v>0.5123049999999999</v>
      </c>
      <c r="F250" s="1">
        <v>16.658231999999998</v>
      </c>
      <c r="G250" s="2">
        <f t="shared" si="3"/>
        <v>17.170536999999999</v>
      </c>
    </row>
    <row r="251" spans="1:7" x14ac:dyDescent="0.25">
      <c r="A251" s="6">
        <v>101441</v>
      </c>
      <c r="B251" s="1" t="s">
        <v>246</v>
      </c>
      <c r="C251" s="1">
        <v>40.627228532258044</v>
      </c>
      <c r="D251" s="1">
        <v>-111.83391808064512</v>
      </c>
      <c r="E251" s="1">
        <v>25.195351999999993</v>
      </c>
      <c r="F251" s="1">
        <v>1.261028</v>
      </c>
      <c r="G251" s="2">
        <f t="shared" si="3"/>
        <v>26.456379999999992</v>
      </c>
    </row>
    <row r="252" spans="1:7" x14ac:dyDescent="0.25">
      <c r="A252" s="6">
        <v>101444</v>
      </c>
      <c r="B252" s="1" t="s">
        <v>247</v>
      </c>
      <c r="C252" s="1">
        <v>40.581476304347824</v>
      </c>
      <c r="D252" s="1">
        <v>-111.89074513043477</v>
      </c>
      <c r="E252" s="1">
        <v>2.5695650000000003</v>
      </c>
      <c r="F252" s="1">
        <v>1.6108630000000004</v>
      </c>
      <c r="G252" s="2">
        <f t="shared" si="3"/>
        <v>4.1804280000000009</v>
      </c>
    </row>
    <row r="253" spans="1:7" x14ac:dyDescent="0.25">
      <c r="A253" s="6">
        <v>101445</v>
      </c>
      <c r="B253" s="1" t="s">
        <v>248</v>
      </c>
      <c r="C253" s="1">
        <v>40.576254090909089</v>
      </c>
      <c r="D253" s="1">
        <v>-111.890953</v>
      </c>
      <c r="E253" s="1">
        <v>2.6151819999999999</v>
      </c>
      <c r="F253" s="1">
        <v>5.4426139999999998</v>
      </c>
      <c r="G253" s="2">
        <f t="shared" si="3"/>
        <v>8.0577959999999997</v>
      </c>
    </row>
    <row r="254" spans="1:7" x14ac:dyDescent="0.25">
      <c r="A254" s="6">
        <v>101446</v>
      </c>
      <c r="B254" s="1" t="s">
        <v>249</v>
      </c>
      <c r="C254" s="1">
        <v>40.579890227272728</v>
      </c>
      <c r="D254" s="1">
        <v>-111.89100550000002</v>
      </c>
      <c r="E254" s="1">
        <v>1.322978</v>
      </c>
      <c r="F254" s="1">
        <v>1.9192140000000004</v>
      </c>
      <c r="G254" s="2">
        <f t="shared" si="3"/>
        <v>3.2421920000000002</v>
      </c>
    </row>
    <row r="255" spans="1:7" x14ac:dyDescent="0.25">
      <c r="A255" s="6">
        <v>101447</v>
      </c>
      <c r="B255" s="1" t="s">
        <v>250</v>
      </c>
      <c r="C255" s="1">
        <v>40.587280409090909</v>
      </c>
      <c r="D255" s="1">
        <v>-111.89099913636363</v>
      </c>
      <c r="E255" s="1">
        <v>2.8996030000000004</v>
      </c>
      <c r="F255" s="1">
        <v>3.0192749999999995</v>
      </c>
      <c r="G255" s="2">
        <f t="shared" si="3"/>
        <v>5.9188779999999994</v>
      </c>
    </row>
    <row r="256" spans="1:7" x14ac:dyDescent="0.25">
      <c r="A256" s="6">
        <v>101448</v>
      </c>
      <c r="B256" s="1" t="s">
        <v>251</v>
      </c>
      <c r="C256" s="1">
        <v>40.579104347826082</v>
      </c>
      <c r="D256" s="1">
        <v>-111.89074508695653</v>
      </c>
      <c r="E256" s="1">
        <v>0.68067699999999998</v>
      </c>
      <c r="F256" s="1">
        <v>0.56465299999999996</v>
      </c>
      <c r="G256" s="2">
        <f t="shared" si="3"/>
        <v>1.24533</v>
      </c>
    </row>
    <row r="257" spans="1:7" x14ac:dyDescent="0.25">
      <c r="A257" s="6">
        <v>101450</v>
      </c>
      <c r="B257" s="1" t="s">
        <v>252</v>
      </c>
      <c r="C257" s="1">
        <v>40.696557593220341</v>
      </c>
      <c r="D257" s="1">
        <v>-111.94768179661018</v>
      </c>
      <c r="E257" s="1">
        <v>13.173204999999999</v>
      </c>
      <c r="F257" s="1">
        <v>13.360637999999998</v>
      </c>
      <c r="G257" s="2">
        <f t="shared" si="3"/>
        <v>26.533842999999997</v>
      </c>
    </row>
    <row r="258" spans="1:7" x14ac:dyDescent="0.25">
      <c r="A258" s="6">
        <v>101456</v>
      </c>
      <c r="B258" s="1" t="s">
        <v>253</v>
      </c>
      <c r="C258" s="1">
        <v>40.731624740740735</v>
      </c>
      <c r="D258" s="1">
        <v>-111.89958937037038</v>
      </c>
      <c r="E258" s="1">
        <v>2.6581030000000001</v>
      </c>
      <c r="F258" s="1">
        <v>5.5279539999999994</v>
      </c>
      <c r="G258" s="2">
        <f t="shared" si="3"/>
        <v>8.1860569999999999</v>
      </c>
    </row>
    <row r="259" spans="1:7" x14ac:dyDescent="0.25">
      <c r="A259" s="6">
        <v>101459</v>
      </c>
      <c r="B259" s="1" t="s">
        <v>254</v>
      </c>
      <c r="C259" s="1">
        <v>40.730752148148149</v>
      </c>
      <c r="D259" s="1">
        <v>-111.89976659259257</v>
      </c>
      <c r="E259" s="1">
        <v>2.4086590000000001</v>
      </c>
      <c r="F259" s="1">
        <v>2.5199020000000001</v>
      </c>
      <c r="G259" s="2">
        <f t="shared" ref="G259:G322" si="4">E259+F259</f>
        <v>4.9285610000000002</v>
      </c>
    </row>
    <row r="260" spans="1:7" x14ac:dyDescent="0.25">
      <c r="A260" s="6">
        <v>101469</v>
      </c>
      <c r="B260" s="1" t="s">
        <v>255</v>
      </c>
      <c r="C260" s="1">
        <v>40.771566707317099</v>
      </c>
      <c r="D260" s="1">
        <v>-111.88931820731706</v>
      </c>
      <c r="E260" s="1">
        <v>354.68293500000004</v>
      </c>
      <c r="F260" s="1">
        <v>167.92950299999995</v>
      </c>
      <c r="G260" s="2">
        <f t="shared" si="4"/>
        <v>522.612438</v>
      </c>
    </row>
    <row r="261" spans="1:7" x14ac:dyDescent="0.25">
      <c r="A261" s="6">
        <v>101471</v>
      </c>
      <c r="B261" s="1" t="s">
        <v>256</v>
      </c>
      <c r="C261" s="1">
        <v>40.637540616666655</v>
      </c>
      <c r="D261" s="1">
        <v>-111.83429684999996</v>
      </c>
      <c r="E261" s="1">
        <v>12.527218</v>
      </c>
      <c r="F261" s="1">
        <v>1.004451</v>
      </c>
      <c r="G261" s="2">
        <f t="shared" si="4"/>
        <v>13.531668999999999</v>
      </c>
    </row>
    <row r="262" spans="1:7" x14ac:dyDescent="0.25">
      <c r="A262" s="6">
        <v>101472</v>
      </c>
      <c r="B262" s="1" t="s">
        <v>257</v>
      </c>
      <c r="C262" s="1">
        <v>40.703713515624997</v>
      </c>
      <c r="D262" s="1">
        <v>-112.11006295312498</v>
      </c>
      <c r="E262" s="1">
        <v>12.935350999999995</v>
      </c>
      <c r="F262" s="1">
        <v>13.113016999999999</v>
      </c>
      <c r="G262" s="2">
        <f t="shared" si="4"/>
        <v>26.048367999999996</v>
      </c>
    </row>
    <row r="263" spans="1:7" x14ac:dyDescent="0.25">
      <c r="A263" s="6">
        <v>101473</v>
      </c>
      <c r="B263" s="1" t="s">
        <v>258</v>
      </c>
      <c r="C263" s="1">
        <v>40.7109655</v>
      </c>
      <c r="D263" s="1">
        <v>-111.993866</v>
      </c>
      <c r="E263" s="1">
        <v>0.55113899999999993</v>
      </c>
      <c r="F263" s="1">
        <v>0.67302899999999999</v>
      </c>
      <c r="G263" s="2">
        <f t="shared" si="4"/>
        <v>1.2241679999999999</v>
      </c>
    </row>
    <row r="264" spans="1:7" x14ac:dyDescent="0.25">
      <c r="A264" s="6">
        <v>101474</v>
      </c>
      <c r="B264" s="1" t="s">
        <v>259</v>
      </c>
      <c r="C264" s="1">
        <v>40.711105749999994</v>
      </c>
      <c r="D264" s="1">
        <v>-111.99449525</v>
      </c>
      <c r="E264" s="1">
        <v>0.14902399999999999</v>
      </c>
      <c r="F264" s="1">
        <v>0</v>
      </c>
      <c r="G264" s="2">
        <f t="shared" si="4"/>
        <v>0.14902399999999999</v>
      </c>
    </row>
    <row r="265" spans="1:7" x14ac:dyDescent="0.25">
      <c r="A265" s="6">
        <v>101475</v>
      </c>
      <c r="B265" s="1" t="s">
        <v>260</v>
      </c>
      <c r="C265" s="1">
        <v>40.494102999999996</v>
      </c>
      <c r="D265" s="1">
        <v>-111.86213499999999</v>
      </c>
      <c r="E265" s="1">
        <v>1.02</v>
      </c>
      <c r="F265" s="1">
        <v>0</v>
      </c>
      <c r="G265" s="2">
        <f t="shared" si="4"/>
        <v>1.02</v>
      </c>
    </row>
    <row r="266" spans="1:7" x14ac:dyDescent="0.25">
      <c r="A266" s="6">
        <v>101476</v>
      </c>
      <c r="B266" s="1" t="s">
        <v>261</v>
      </c>
      <c r="C266" s="1">
        <v>40.496032499999998</v>
      </c>
      <c r="D266" s="1">
        <v>-111.86095950000001</v>
      </c>
      <c r="E266" s="1">
        <v>0</v>
      </c>
      <c r="F266" s="1">
        <v>1.166666</v>
      </c>
      <c r="G266" s="2">
        <f t="shared" si="4"/>
        <v>1.166666</v>
      </c>
    </row>
    <row r="267" spans="1:7" x14ac:dyDescent="0.25">
      <c r="A267" s="6">
        <v>101477</v>
      </c>
      <c r="B267" s="1" t="s">
        <v>262</v>
      </c>
      <c r="C267" s="1">
        <v>40.659208</v>
      </c>
      <c r="D267" s="1">
        <v>-112.00870304999998</v>
      </c>
      <c r="E267" s="1">
        <v>2.038116</v>
      </c>
      <c r="F267" s="1">
        <v>0.540794</v>
      </c>
      <c r="G267" s="2">
        <f t="shared" si="4"/>
        <v>2.57891</v>
      </c>
    </row>
    <row r="268" spans="1:7" x14ac:dyDescent="0.25">
      <c r="A268" s="6">
        <v>101478</v>
      </c>
      <c r="B268" s="1" t="s">
        <v>263</v>
      </c>
      <c r="C268" s="1">
        <v>40.657426207317073</v>
      </c>
      <c r="D268" s="1">
        <v>-111.88820593902445</v>
      </c>
      <c r="E268" s="1">
        <v>44.626653000000005</v>
      </c>
      <c r="F268" s="1">
        <v>33.405741000000013</v>
      </c>
      <c r="G268" s="2">
        <f t="shared" si="4"/>
        <v>78.032394000000011</v>
      </c>
    </row>
    <row r="269" spans="1:7" x14ac:dyDescent="0.25">
      <c r="A269" s="6">
        <v>101479</v>
      </c>
      <c r="B269" s="1" t="s">
        <v>264</v>
      </c>
      <c r="C269" s="1">
        <v>40.750114472727283</v>
      </c>
      <c r="D269" s="1">
        <v>-111.87683801818181</v>
      </c>
      <c r="E269" s="1">
        <v>27.231396000000007</v>
      </c>
      <c r="F269" s="1">
        <v>21.561617999999992</v>
      </c>
      <c r="G269" s="2">
        <f t="shared" si="4"/>
        <v>48.793013999999999</v>
      </c>
    </row>
    <row r="270" spans="1:7" x14ac:dyDescent="0.25">
      <c r="A270" s="6">
        <v>101480</v>
      </c>
      <c r="B270" s="1" t="s">
        <v>265</v>
      </c>
      <c r="C270" s="1">
        <v>40.609402333333335</v>
      </c>
      <c r="D270" s="1">
        <v>-111.80171200000001</v>
      </c>
      <c r="E270" s="1">
        <v>0</v>
      </c>
      <c r="F270" s="1">
        <v>0.50466</v>
      </c>
      <c r="G270" s="2">
        <f t="shared" si="4"/>
        <v>0.50466</v>
      </c>
    </row>
    <row r="271" spans="1:7" x14ac:dyDescent="0.25">
      <c r="A271" s="6">
        <v>101481</v>
      </c>
      <c r="B271" s="1" t="s">
        <v>266</v>
      </c>
      <c r="C271" s="1">
        <v>40.609457333333332</v>
      </c>
      <c r="D271" s="1">
        <v>-111.80212400000001</v>
      </c>
      <c r="E271" s="1">
        <v>0.17543900000000001</v>
      </c>
      <c r="F271" s="1">
        <v>0</v>
      </c>
      <c r="G271" s="2">
        <f t="shared" si="4"/>
        <v>0.17543900000000001</v>
      </c>
    </row>
    <row r="272" spans="1:7" x14ac:dyDescent="0.25">
      <c r="A272" s="6">
        <v>101491</v>
      </c>
      <c r="B272" s="1" t="s">
        <v>267</v>
      </c>
      <c r="C272" s="1">
        <v>40.64066528333332</v>
      </c>
      <c r="D272" s="1">
        <v>-111.83490849999998</v>
      </c>
      <c r="E272" s="1">
        <v>12.879646000000003</v>
      </c>
      <c r="F272" s="1">
        <v>1.079402</v>
      </c>
      <c r="G272" s="2">
        <f t="shared" si="4"/>
        <v>13.959048000000003</v>
      </c>
    </row>
    <row r="273" spans="1:7" x14ac:dyDescent="0.25">
      <c r="A273" s="6">
        <v>101492</v>
      </c>
      <c r="B273" s="1" t="s">
        <v>268</v>
      </c>
      <c r="C273" s="1">
        <v>40.60062833846154</v>
      </c>
      <c r="D273" s="1">
        <v>-111.83236349230772</v>
      </c>
      <c r="E273" s="1">
        <v>1.6903149999999996</v>
      </c>
      <c r="F273" s="1">
        <v>7.2371999999999992E-2</v>
      </c>
      <c r="G273" s="2">
        <f t="shared" si="4"/>
        <v>1.7626869999999997</v>
      </c>
    </row>
    <row r="274" spans="1:7" x14ac:dyDescent="0.25">
      <c r="A274" s="6">
        <v>101493</v>
      </c>
      <c r="B274" s="1" t="s">
        <v>269</v>
      </c>
      <c r="C274" s="1">
        <v>40.599564046153858</v>
      </c>
      <c r="D274" s="1">
        <v>-111.83229578461535</v>
      </c>
      <c r="E274" s="1">
        <v>0.108473</v>
      </c>
      <c r="F274" s="1">
        <v>1.9097590000000004</v>
      </c>
      <c r="G274" s="2">
        <f t="shared" si="4"/>
        <v>2.0182320000000002</v>
      </c>
    </row>
    <row r="275" spans="1:7" x14ac:dyDescent="0.25">
      <c r="A275" s="6">
        <v>101494</v>
      </c>
      <c r="B275" s="1" t="s">
        <v>270</v>
      </c>
      <c r="C275" s="1">
        <v>40.620070938461552</v>
      </c>
      <c r="D275" s="1">
        <v>-111.83423127692308</v>
      </c>
      <c r="E275" s="1">
        <v>13.444660000000001</v>
      </c>
      <c r="F275" s="1">
        <v>0.50053999999999998</v>
      </c>
      <c r="G275" s="2">
        <f t="shared" si="4"/>
        <v>13.9452</v>
      </c>
    </row>
    <row r="276" spans="1:7" x14ac:dyDescent="0.25">
      <c r="A276" s="6">
        <v>101498</v>
      </c>
      <c r="B276" s="1" t="s">
        <v>271</v>
      </c>
      <c r="C276" s="1">
        <v>40.699784068965513</v>
      </c>
      <c r="D276" s="1">
        <v>-111.88735212068966</v>
      </c>
      <c r="E276" s="1">
        <v>54.334890999999999</v>
      </c>
      <c r="F276" s="1">
        <v>43.34164100000001</v>
      </c>
      <c r="G276" s="2">
        <f t="shared" si="4"/>
        <v>97.676532000000009</v>
      </c>
    </row>
    <row r="277" spans="1:7" x14ac:dyDescent="0.25">
      <c r="A277" s="6">
        <v>101501</v>
      </c>
      <c r="B277" s="1" t="s">
        <v>272</v>
      </c>
      <c r="C277" s="1">
        <v>40.703966950000009</v>
      </c>
      <c r="D277" s="1">
        <v>-111.9684864</v>
      </c>
      <c r="E277" s="1">
        <v>2.0270499999999996</v>
      </c>
      <c r="F277" s="1">
        <v>5.7895820000000002</v>
      </c>
      <c r="G277" s="2">
        <f t="shared" si="4"/>
        <v>7.8166320000000002</v>
      </c>
    </row>
    <row r="278" spans="1:7" x14ac:dyDescent="0.25">
      <c r="A278" s="6">
        <v>101502</v>
      </c>
      <c r="B278" s="1" t="s">
        <v>273</v>
      </c>
      <c r="C278" s="1">
        <v>40.704666238095243</v>
      </c>
      <c r="D278" s="1">
        <v>-112.02476380952382</v>
      </c>
      <c r="E278" s="1">
        <v>1.4321170000000003</v>
      </c>
      <c r="F278" s="1">
        <v>9.5105269999999997</v>
      </c>
      <c r="G278" s="2">
        <f t="shared" si="4"/>
        <v>10.942644</v>
      </c>
    </row>
    <row r="279" spans="1:7" x14ac:dyDescent="0.25">
      <c r="A279" s="6">
        <v>101503</v>
      </c>
      <c r="B279" s="1" t="s">
        <v>274</v>
      </c>
      <c r="C279" s="1">
        <v>40.707942904761907</v>
      </c>
      <c r="D279" s="1">
        <v>-112.02270704761906</v>
      </c>
      <c r="E279" s="1">
        <v>1.079485</v>
      </c>
      <c r="F279" s="1">
        <v>2.1374360000000001</v>
      </c>
      <c r="G279" s="2">
        <f t="shared" si="4"/>
        <v>3.2169210000000001</v>
      </c>
    </row>
    <row r="280" spans="1:7" x14ac:dyDescent="0.25">
      <c r="A280" s="6">
        <v>101504</v>
      </c>
      <c r="B280" s="1" t="s">
        <v>275</v>
      </c>
      <c r="C280" s="1">
        <v>40.710070428571427</v>
      </c>
      <c r="D280" s="1">
        <v>-112.02107447619048</v>
      </c>
      <c r="E280" s="1">
        <v>1.5093100000000004</v>
      </c>
      <c r="F280" s="1">
        <v>1.6400640000000004</v>
      </c>
      <c r="G280" s="2">
        <f t="shared" si="4"/>
        <v>3.1493740000000008</v>
      </c>
    </row>
    <row r="281" spans="1:7" x14ac:dyDescent="0.25">
      <c r="A281" s="6">
        <v>101505</v>
      </c>
      <c r="B281" s="1" t="s">
        <v>276</v>
      </c>
      <c r="C281" s="1">
        <v>40.703409476190473</v>
      </c>
      <c r="D281" s="1">
        <v>-112.02501800000002</v>
      </c>
      <c r="E281" s="1">
        <v>11.406963999999999</v>
      </c>
      <c r="F281" s="1">
        <v>2.4394909999999999</v>
      </c>
      <c r="G281" s="2">
        <f t="shared" si="4"/>
        <v>13.846454999999999</v>
      </c>
    </row>
    <row r="282" spans="1:7" x14ac:dyDescent="0.25">
      <c r="A282" s="6">
        <v>101506</v>
      </c>
      <c r="B282" s="1" t="s">
        <v>277</v>
      </c>
      <c r="C282" s="1">
        <v>40.675307418181816</v>
      </c>
      <c r="D282" s="1">
        <v>-111.89125963636364</v>
      </c>
      <c r="E282" s="1">
        <v>16.520239</v>
      </c>
      <c r="F282" s="1">
        <v>18.239809000000001</v>
      </c>
      <c r="G282" s="2">
        <f t="shared" si="4"/>
        <v>34.760047999999998</v>
      </c>
    </row>
    <row r="283" spans="1:7" x14ac:dyDescent="0.25">
      <c r="A283" s="6">
        <v>101507</v>
      </c>
      <c r="B283" s="1" t="s">
        <v>278</v>
      </c>
      <c r="C283" s="1">
        <v>40.588180199999996</v>
      </c>
      <c r="D283" s="1">
        <v>-111.89519534999999</v>
      </c>
      <c r="E283" s="1">
        <v>2.0240900000000002</v>
      </c>
      <c r="F283" s="1">
        <v>1.8969210000000001</v>
      </c>
      <c r="G283" s="2">
        <f t="shared" si="4"/>
        <v>3.921011</v>
      </c>
    </row>
    <row r="284" spans="1:7" x14ac:dyDescent="0.25">
      <c r="A284" s="6">
        <v>101508</v>
      </c>
      <c r="B284" s="1" t="s">
        <v>279</v>
      </c>
      <c r="C284" s="1">
        <v>40.703854449999987</v>
      </c>
      <c r="D284" s="1">
        <v>-111.96703625000001</v>
      </c>
      <c r="E284" s="1">
        <v>5.9465309999999993</v>
      </c>
      <c r="F284" s="1">
        <v>1.8568310000000003</v>
      </c>
      <c r="G284" s="2">
        <f t="shared" si="4"/>
        <v>7.8033619999999999</v>
      </c>
    </row>
    <row r="285" spans="1:7" x14ac:dyDescent="0.25">
      <c r="A285" s="6">
        <v>101509</v>
      </c>
      <c r="B285" s="1" t="s">
        <v>280</v>
      </c>
      <c r="C285" s="1">
        <v>40.609598043478265</v>
      </c>
      <c r="D285" s="1">
        <v>-111.94092995652176</v>
      </c>
      <c r="E285" s="1">
        <v>2.2452750000000004</v>
      </c>
      <c r="F285" s="1">
        <v>1.3463399999999999</v>
      </c>
      <c r="G285" s="2">
        <f t="shared" si="4"/>
        <v>3.591615</v>
      </c>
    </row>
    <row r="286" spans="1:7" x14ac:dyDescent="0.25">
      <c r="A286" s="6">
        <v>101511</v>
      </c>
      <c r="B286" s="1" t="s">
        <v>281</v>
      </c>
      <c r="C286" s="1">
        <v>40.638619294117632</v>
      </c>
      <c r="D286" s="1">
        <v>-112.00129070588235</v>
      </c>
      <c r="E286" s="1">
        <v>0.41485699999999998</v>
      </c>
      <c r="F286" s="1">
        <v>3.238055000000001</v>
      </c>
      <c r="G286" s="2">
        <f t="shared" si="4"/>
        <v>3.652912000000001</v>
      </c>
    </row>
    <row r="287" spans="1:7" x14ac:dyDescent="0.25">
      <c r="A287" s="6">
        <v>101516</v>
      </c>
      <c r="B287" s="1" t="s">
        <v>282</v>
      </c>
      <c r="C287" s="1">
        <v>40.690449000000008</v>
      </c>
      <c r="D287" s="1">
        <v>-111.95788043243243</v>
      </c>
      <c r="E287" s="1">
        <v>3.0588059999999988</v>
      </c>
      <c r="F287" s="1">
        <v>23.892898000000006</v>
      </c>
      <c r="G287" s="2">
        <f t="shared" si="4"/>
        <v>26.951704000000007</v>
      </c>
    </row>
    <row r="288" spans="1:7" x14ac:dyDescent="0.25">
      <c r="A288" s="6">
        <v>101517</v>
      </c>
      <c r="B288" s="1" t="s">
        <v>283</v>
      </c>
      <c r="C288" s="1">
        <v>40.636486000000005</v>
      </c>
      <c r="D288" s="1">
        <v>-112.0195814736842</v>
      </c>
      <c r="E288" s="1">
        <v>1.6402350000000001</v>
      </c>
      <c r="F288" s="1">
        <v>4.8614779999999991</v>
      </c>
      <c r="G288" s="2">
        <f t="shared" si="4"/>
        <v>6.5017129999999987</v>
      </c>
    </row>
    <row r="289" spans="1:7" x14ac:dyDescent="0.25">
      <c r="A289" s="6">
        <v>101518</v>
      </c>
      <c r="B289" s="1" t="s">
        <v>284</v>
      </c>
      <c r="C289" s="1">
        <v>40.636206055555562</v>
      </c>
      <c r="D289" s="1">
        <v>-112.01919838888888</v>
      </c>
      <c r="E289" s="1">
        <v>1.5239630000000002</v>
      </c>
      <c r="F289" s="1">
        <v>0.349964</v>
      </c>
      <c r="G289" s="2">
        <f t="shared" si="4"/>
        <v>1.8739270000000001</v>
      </c>
    </row>
    <row r="290" spans="1:7" x14ac:dyDescent="0.25">
      <c r="A290" s="6">
        <v>101519</v>
      </c>
      <c r="B290" s="1" t="s">
        <v>285</v>
      </c>
      <c r="C290" s="1">
        <v>40.58457289108911</v>
      </c>
      <c r="D290" s="1">
        <v>-111.97329845544556</v>
      </c>
      <c r="E290" s="1">
        <v>86.975816000000009</v>
      </c>
      <c r="F290" s="1">
        <v>67.52966099999999</v>
      </c>
      <c r="G290" s="2">
        <f t="shared" si="4"/>
        <v>154.50547699999998</v>
      </c>
    </row>
    <row r="291" spans="1:7" x14ac:dyDescent="0.25">
      <c r="A291" s="6">
        <v>101522</v>
      </c>
      <c r="B291" s="1" t="s">
        <v>286</v>
      </c>
      <c r="C291" s="1">
        <v>40.765634669999997</v>
      </c>
      <c r="D291" s="1">
        <v>-111.85241471000001</v>
      </c>
      <c r="E291" s="1">
        <v>153.94635300000002</v>
      </c>
      <c r="F291" s="1">
        <v>69.544247999999953</v>
      </c>
      <c r="G291" s="2">
        <f t="shared" si="4"/>
        <v>223.49060099999997</v>
      </c>
    </row>
    <row r="292" spans="1:7" x14ac:dyDescent="0.25">
      <c r="A292" s="6">
        <v>101523</v>
      </c>
      <c r="B292" s="1" t="s">
        <v>287</v>
      </c>
      <c r="C292" s="1">
        <v>40.765810123595507</v>
      </c>
      <c r="D292" s="1">
        <v>-111.85232175280902</v>
      </c>
      <c r="E292" s="1">
        <v>52.45022500000001</v>
      </c>
      <c r="F292" s="1">
        <v>149.28879899999995</v>
      </c>
      <c r="G292" s="2">
        <f t="shared" si="4"/>
        <v>201.73902399999997</v>
      </c>
    </row>
    <row r="293" spans="1:7" x14ac:dyDescent="0.25">
      <c r="A293" s="6">
        <v>101527</v>
      </c>
      <c r="B293" s="1" t="s">
        <v>288</v>
      </c>
      <c r="C293" s="1">
        <v>40.525135290322581</v>
      </c>
      <c r="D293" s="1">
        <v>-111.86284167741938</v>
      </c>
      <c r="E293" s="1">
        <v>0.20868500000000001</v>
      </c>
      <c r="F293" s="1">
        <v>2.6107900000000006</v>
      </c>
      <c r="G293" s="2">
        <f t="shared" si="4"/>
        <v>2.8194750000000006</v>
      </c>
    </row>
    <row r="294" spans="1:7" x14ac:dyDescent="0.25">
      <c r="A294" s="6">
        <v>101528</v>
      </c>
      <c r="B294" s="1" t="s">
        <v>289</v>
      </c>
      <c r="C294" s="1">
        <v>40.525322483870966</v>
      </c>
      <c r="D294" s="1">
        <v>-111.85773922580647</v>
      </c>
      <c r="E294" s="1">
        <v>0.60604000000000002</v>
      </c>
      <c r="F294" s="1">
        <v>18.756364999999999</v>
      </c>
      <c r="G294" s="2">
        <f t="shared" si="4"/>
        <v>19.362404999999999</v>
      </c>
    </row>
    <row r="295" spans="1:7" x14ac:dyDescent="0.25">
      <c r="A295" s="6">
        <v>101529</v>
      </c>
      <c r="B295" s="1" t="s">
        <v>290</v>
      </c>
      <c r="C295" s="1">
        <v>40.5310518</v>
      </c>
      <c r="D295" s="1">
        <v>-111.86267240000002</v>
      </c>
      <c r="E295" s="1">
        <v>0</v>
      </c>
      <c r="F295" s="1">
        <v>0</v>
      </c>
      <c r="G295" s="2">
        <f t="shared" si="4"/>
        <v>0</v>
      </c>
    </row>
    <row r="296" spans="1:7" x14ac:dyDescent="0.25">
      <c r="A296" s="6">
        <v>101530</v>
      </c>
      <c r="B296" s="1" t="s">
        <v>291</v>
      </c>
      <c r="C296" s="1">
        <v>40.5364614</v>
      </c>
      <c r="D296" s="1">
        <v>-111.862736</v>
      </c>
      <c r="E296" s="1">
        <v>0</v>
      </c>
      <c r="F296" s="1">
        <v>0</v>
      </c>
      <c r="G296" s="2">
        <f t="shared" si="4"/>
        <v>0</v>
      </c>
    </row>
    <row r="297" spans="1:7" x14ac:dyDescent="0.25">
      <c r="A297" s="6">
        <v>101531</v>
      </c>
      <c r="B297" s="1" t="s">
        <v>292</v>
      </c>
      <c r="C297" s="1">
        <v>40.5441018</v>
      </c>
      <c r="D297" s="1">
        <v>-111.86368299999999</v>
      </c>
      <c r="E297" s="1">
        <v>5.7190000000000005E-2</v>
      </c>
      <c r="F297" s="1">
        <v>2.7778000000000001E-2</v>
      </c>
      <c r="G297" s="2">
        <f t="shared" si="4"/>
        <v>8.4968000000000002E-2</v>
      </c>
    </row>
    <row r="298" spans="1:7" x14ac:dyDescent="0.25">
      <c r="A298" s="6">
        <v>101532</v>
      </c>
      <c r="B298" s="1" t="s">
        <v>293</v>
      </c>
      <c r="C298" s="1">
        <v>40.544354399999996</v>
      </c>
      <c r="D298" s="1">
        <v>-111.8683982</v>
      </c>
      <c r="E298" s="1">
        <v>9.375E-2</v>
      </c>
      <c r="F298" s="1">
        <v>3.125E-2</v>
      </c>
      <c r="G298" s="2">
        <f t="shared" si="4"/>
        <v>0.125</v>
      </c>
    </row>
    <row r="299" spans="1:7" x14ac:dyDescent="0.25">
      <c r="A299" s="6">
        <v>101542</v>
      </c>
      <c r="B299" s="1" t="s">
        <v>294</v>
      </c>
      <c r="C299" s="1">
        <v>40.544281769230778</v>
      </c>
      <c r="D299" s="1">
        <v>-111.87090015384615</v>
      </c>
      <c r="E299" s="1">
        <v>1.3877539999999999</v>
      </c>
      <c r="F299" s="1">
        <v>0.62072099999999997</v>
      </c>
      <c r="G299" s="2">
        <f t="shared" si="4"/>
        <v>2.0084749999999998</v>
      </c>
    </row>
    <row r="300" spans="1:7" x14ac:dyDescent="0.25">
      <c r="A300" s="6">
        <v>101543</v>
      </c>
      <c r="B300" s="1" t="s">
        <v>295</v>
      </c>
      <c r="C300" s="1">
        <v>40.544197307692308</v>
      </c>
      <c r="D300" s="1">
        <v>-111.86764315384615</v>
      </c>
      <c r="E300" s="1">
        <v>2.0407999999999999E-2</v>
      </c>
      <c r="F300" s="1">
        <v>6.2961000000000003E-2</v>
      </c>
      <c r="G300" s="2">
        <f t="shared" si="4"/>
        <v>8.3368999999999999E-2</v>
      </c>
    </row>
    <row r="301" spans="1:7" x14ac:dyDescent="0.25">
      <c r="A301" s="6">
        <v>101544</v>
      </c>
      <c r="B301" s="1" t="s">
        <v>296</v>
      </c>
      <c r="C301" s="1">
        <v>40.543858461538463</v>
      </c>
      <c r="D301" s="1">
        <v>-111.86289307692309</v>
      </c>
      <c r="E301" s="1">
        <v>1.047312</v>
      </c>
      <c r="F301" s="1">
        <v>1.0858560000000002</v>
      </c>
      <c r="G301" s="2">
        <f t="shared" si="4"/>
        <v>2.1331680000000004</v>
      </c>
    </row>
    <row r="302" spans="1:7" x14ac:dyDescent="0.25">
      <c r="A302" s="6">
        <v>101545</v>
      </c>
      <c r="B302" s="1" t="s">
        <v>297</v>
      </c>
      <c r="C302" s="1">
        <v>40.536224538461539</v>
      </c>
      <c r="D302" s="1">
        <v>-111.86278361538461</v>
      </c>
      <c r="E302" s="1">
        <v>0.126773</v>
      </c>
      <c r="F302" s="1">
        <v>8.8250999999999996E-2</v>
      </c>
      <c r="G302" s="2">
        <f t="shared" si="4"/>
        <v>0.21502399999999999</v>
      </c>
    </row>
    <row r="303" spans="1:7" x14ac:dyDescent="0.25">
      <c r="A303" s="6">
        <v>101546</v>
      </c>
      <c r="B303" s="1" t="s">
        <v>298</v>
      </c>
      <c r="C303" s="1">
        <v>40.530951692307696</v>
      </c>
      <c r="D303" s="1">
        <v>-111.86268046153845</v>
      </c>
      <c r="E303" s="1">
        <v>0</v>
      </c>
      <c r="F303" s="1">
        <v>8.5903000000000007E-2</v>
      </c>
      <c r="G303" s="2">
        <f t="shared" si="4"/>
        <v>8.5903000000000007E-2</v>
      </c>
    </row>
    <row r="304" spans="1:7" x14ac:dyDescent="0.25">
      <c r="A304" s="6">
        <v>101547</v>
      </c>
      <c r="B304" s="1" t="s">
        <v>299</v>
      </c>
      <c r="C304" s="1">
        <v>40.519221999999999</v>
      </c>
      <c r="D304" s="1">
        <v>-111.853323</v>
      </c>
      <c r="E304" s="1">
        <v>0</v>
      </c>
      <c r="F304" s="1">
        <v>0</v>
      </c>
      <c r="G304" s="2">
        <f t="shared" si="4"/>
        <v>0</v>
      </c>
    </row>
    <row r="305" spans="1:7" x14ac:dyDescent="0.25">
      <c r="A305" s="6">
        <v>101548</v>
      </c>
      <c r="B305" s="1" t="s">
        <v>300</v>
      </c>
      <c r="C305" s="1">
        <v>40.504742</v>
      </c>
      <c r="D305" s="1">
        <v>-111.853398</v>
      </c>
      <c r="E305" s="1">
        <v>0</v>
      </c>
      <c r="F305" s="1">
        <v>0.14285700000000001</v>
      </c>
      <c r="G305" s="2">
        <f t="shared" si="4"/>
        <v>0.14285700000000001</v>
      </c>
    </row>
    <row r="306" spans="1:7" x14ac:dyDescent="0.25">
      <c r="A306" s="6">
        <v>101550</v>
      </c>
      <c r="B306" s="1" t="s">
        <v>301</v>
      </c>
      <c r="C306" s="1">
        <v>40.746594454545466</v>
      </c>
      <c r="D306" s="1">
        <v>-111.87680630909095</v>
      </c>
      <c r="E306" s="1">
        <v>7.2493440000000007</v>
      </c>
      <c r="F306" s="1">
        <v>11.304858000000001</v>
      </c>
      <c r="G306" s="2">
        <f t="shared" si="4"/>
        <v>18.554202000000004</v>
      </c>
    </row>
    <row r="307" spans="1:7" x14ac:dyDescent="0.25">
      <c r="A307" s="6">
        <v>101551</v>
      </c>
      <c r="B307" s="1" t="s">
        <v>302</v>
      </c>
      <c r="C307" s="1">
        <v>40.636328894736856</v>
      </c>
      <c r="D307" s="1">
        <v>-112.02391999999999</v>
      </c>
      <c r="E307" s="1">
        <v>2.1171320000000002</v>
      </c>
      <c r="F307" s="1">
        <v>5.4944330000000008</v>
      </c>
      <c r="G307" s="2">
        <f t="shared" si="4"/>
        <v>7.6115650000000006</v>
      </c>
    </row>
    <row r="308" spans="1:7" x14ac:dyDescent="0.25">
      <c r="A308" s="6">
        <v>101552</v>
      </c>
      <c r="B308" s="1" t="s">
        <v>303</v>
      </c>
      <c r="C308" s="1">
        <v>40.653087719512193</v>
      </c>
      <c r="D308" s="1">
        <v>-112.02830790243902</v>
      </c>
      <c r="E308" s="1">
        <v>0.20654400000000001</v>
      </c>
      <c r="F308" s="1">
        <v>5.7659019999999979</v>
      </c>
      <c r="G308" s="2">
        <f t="shared" si="4"/>
        <v>5.9724459999999979</v>
      </c>
    </row>
    <row r="309" spans="1:7" x14ac:dyDescent="0.25">
      <c r="A309" s="6">
        <v>101553</v>
      </c>
      <c r="B309" s="1" t="s">
        <v>304</v>
      </c>
      <c r="C309" s="1">
        <v>40.63855933333334</v>
      </c>
      <c r="D309" s="1">
        <v>-111.83360833333332</v>
      </c>
      <c r="E309" s="1">
        <v>0.224138</v>
      </c>
      <c r="F309" s="1">
        <v>8.6207000000000006E-2</v>
      </c>
      <c r="G309" s="2">
        <f t="shared" si="4"/>
        <v>0.31034499999999998</v>
      </c>
    </row>
    <row r="310" spans="1:7" x14ac:dyDescent="0.25">
      <c r="A310" s="6">
        <v>101558</v>
      </c>
      <c r="B310" s="1" t="s">
        <v>305</v>
      </c>
      <c r="C310" s="1">
        <v>40.709626571428565</v>
      </c>
      <c r="D310" s="1">
        <v>-112.02642719047621</v>
      </c>
      <c r="E310" s="1">
        <v>0.422842</v>
      </c>
      <c r="F310" s="1">
        <v>0.84077999999999986</v>
      </c>
      <c r="G310" s="2">
        <f t="shared" si="4"/>
        <v>1.2636219999999998</v>
      </c>
    </row>
    <row r="311" spans="1:7" x14ac:dyDescent="0.25">
      <c r="A311" s="6">
        <v>101559</v>
      </c>
      <c r="B311" s="1" t="s">
        <v>306</v>
      </c>
      <c r="C311" s="1">
        <v>40.709119452380961</v>
      </c>
      <c r="D311" s="1">
        <v>-112.02530223809524</v>
      </c>
      <c r="E311" s="1">
        <v>3.0917200000000014</v>
      </c>
      <c r="F311" s="1">
        <v>2.5005839999999999</v>
      </c>
      <c r="G311" s="2">
        <f t="shared" si="4"/>
        <v>5.5923040000000013</v>
      </c>
    </row>
    <row r="312" spans="1:7" x14ac:dyDescent="0.25">
      <c r="A312" s="6">
        <v>101560</v>
      </c>
      <c r="B312" s="1" t="s">
        <v>307</v>
      </c>
      <c r="C312" s="1">
        <v>40.71117988000001</v>
      </c>
      <c r="D312" s="1">
        <v>-112.02265488000003</v>
      </c>
      <c r="E312" s="1">
        <v>11.227508999999996</v>
      </c>
      <c r="F312" s="1">
        <v>15.252392000000007</v>
      </c>
      <c r="G312" s="2">
        <f t="shared" si="4"/>
        <v>26.479901000000005</v>
      </c>
    </row>
    <row r="313" spans="1:7" x14ac:dyDescent="0.25">
      <c r="A313" s="6">
        <v>101567</v>
      </c>
      <c r="B313" s="1" t="s">
        <v>308</v>
      </c>
      <c r="C313" s="1">
        <v>40.687598053097339</v>
      </c>
      <c r="D313" s="1">
        <v>-111.79664633628329</v>
      </c>
      <c r="E313" s="1">
        <v>61.367745999999997</v>
      </c>
      <c r="F313" s="1">
        <v>45.25497799999998</v>
      </c>
      <c r="G313" s="2">
        <f t="shared" si="4"/>
        <v>106.62272399999998</v>
      </c>
    </row>
    <row r="314" spans="1:7" x14ac:dyDescent="0.25">
      <c r="A314" s="6">
        <v>101569</v>
      </c>
      <c r="B314" s="1" t="s">
        <v>309</v>
      </c>
      <c r="C314" s="1">
        <v>40.687517599999993</v>
      </c>
      <c r="D314" s="1">
        <v>-111.79682105000001</v>
      </c>
      <c r="E314" s="1">
        <v>76.699777999999995</v>
      </c>
      <c r="F314" s="1">
        <v>79.621229</v>
      </c>
      <c r="G314" s="2">
        <f t="shared" si="4"/>
        <v>156.32100700000001</v>
      </c>
    </row>
    <row r="315" spans="1:7" x14ac:dyDescent="0.25">
      <c r="A315" s="6">
        <v>101570</v>
      </c>
      <c r="B315" s="1" t="s">
        <v>310</v>
      </c>
      <c r="C315" s="1">
        <v>40.687473678571429</v>
      </c>
      <c r="D315" s="1">
        <v>-111.79699504464284</v>
      </c>
      <c r="E315" s="1">
        <v>69.011776000000012</v>
      </c>
      <c r="F315" s="1">
        <v>60.12553399999998</v>
      </c>
      <c r="G315" s="2">
        <f t="shared" si="4"/>
        <v>129.13730999999999</v>
      </c>
    </row>
    <row r="316" spans="1:7" x14ac:dyDescent="0.25">
      <c r="A316" s="6">
        <v>101571</v>
      </c>
      <c r="B316" s="1" t="s">
        <v>311</v>
      </c>
      <c r="C316" s="1">
        <v>40.687911208695652</v>
      </c>
      <c r="D316" s="1">
        <v>-111.79679052173914</v>
      </c>
      <c r="E316" s="1">
        <v>60.249925999999981</v>
      </c>
      <c r="F316" s="1">
        <v>58.911480999999995</v>
      </c>
      <c r="G316" s="2">
        <f t="shared" si="4"/>
        <v>119.16140699999997</v>
      </c>
    </row>
    <row r="317" spans="1:7" x14ac:dyDescent="0.25">
      <c r="A317" s="6">
        <v>101574</v>
      </c>
      <c r="B317" s="1" t="s">
        <v>312</v>
      </c>
      <c r="C317" s="1">
        <v>40.521449500000003</v>
      </c>
      <c r="D317" s="1">
        <v>-111.9389456875</v>
      </c>
      <c r="E317" s="1">
        <v>1.698364</v>
      </c>
      <c r="F317" s="1">
        <v>0.47400199999999992</v>
      </c>
      <c r="G317" s="2">
        <f t="shared" si="4"/>
        <v>2.1723659999999998</v>
      </c>
    </row>
    <row r="318" spans="1:7" x14ac:dyDescent="0.25">
      <c r="A318" s="6">
        <v>101575</v>
      </c>
      <c r="B318" s="1" t="s">
        <v>313</v>
      </c>
      <c r="C318" s="1">
        <v>40.518061249999995</v>
      </c>
      <c r="D318" s="1">
        <v>-111.9387846875</v>
      </c>
      <c r="E318" s="1">
        <v>0.39774699999999996</v>
      </c>
      <c r="F318" s="1">
        <v>0.26208200000000004</v>
      </c>
      <c r="G318" s="2">
        <f t="shared" si="4"/>
        <v>0.659829</v>
      </c>
    </row>
    <row r="319" spans="1:7" x14ac:dyDescent="0.25">
      <c r="A319" s="6">
        <v>101576</v>
      </c>
      <c r="B319" s="1" t="s">
        <v>314</v>
      </c>
      <c r="C319" s="1">
        <v>40.512030812499994</v>
      </c>
      <c r="D319" s="1">
        <v>-111.938750875</v>
      </c>
      <c r="E319" s="1">
        <v>0.43119499999999999</v>
      </c>
      <c r="F319" s="1">
        <v>0.37281700000000001</v>
      </c>
      <c r="G319" s="2">
        <f t="shared" si="4"/>
        <v>0.80401199999999995</v>
      </c>
    </row>
    <row r="320" spans="1:7" x14ac:dyDescent="0.25">
      <c r="A320" s="6">
        <v>101577</v>
      </c>
      <c r="B320" s="1" t="s">
        <v>315</v>
      </c>
      <c r="C320" s="1">
        <v>40.507920875000003</v>
      </c>
      <c r="D320" s="1">
        <v>-111.9400855</v>
      </c>
      <c r="E320" s="1">
        <v>1.5561169999999998</v>
      </c>
      <c r="F320" s="1">
        <v>0.985869</v>
      </c>
      <c r="G320" s="2">
        <f t="shared" si="4"/>
        <v>2.5419859999999996</v>
      </c>
    </row>
    <row r="321" spans="1:7" x14ac:dyDescent="0.25">
      <c r="A321" s="6">
        <v>101578</v>
      </c>
      <c r="B321" s="1" t="s">
        <v>316</v>
      </c>
      <c r="C321" s="1">
        <v>40.507810437499991</v>
      </c>
      <c r="D321" s="1">
        <v>-111.9444185</v>
      </c>
      <c r="E321" s="1">
        <v>0.15313500000000002</v>
      </c>
      <c r="F321" s="1">
        <v>5.6618000000000002E-2</v>
      </c>
      <c r="G321" s="2">
        <f t="shared" si="4"/>
        <v>0.20975300000000002</v>
      </c>
    </row>
    <row r="322" spans="1:7" x14ac:dyDescent="0.25">
      <c r="A322" s="6">
        <v>101579</v>
      </c>
      <c r="B322" s="1" t="s">
        <v>317</v>
      </c>
      <c r="C322" s="1">
        <v>40.507819250000004</v>
      </c>
      <c r="D322" s="1">
        <v>-111.95102643749999</v>
      </c>
      <c r="E322" s="1">
        <v>0.199457</v>
      </c>
      <c r="F322" s="1">
        <v>0.275642</v>
      </c>
      <c r="G322" s="2">
        <f t="shared" si="4"/>
        <v>0.47509899999999999</v>
      </c>
    </row>
    <row r="323" spans="1:7" x14ac:dyDescent="0.25">
      <c r="A323" s="6">
        <v>101580</v>
      </c>
      <c r="B323" s="1" t="s">
        <v>318</v>
      </c>
      <c r="C323" s="1">
        <v>40.507833437500004</v>
      </c>
      <c r="D323" s="1">
        <v>-111.95445368750001</v>
      </c>
      <c r="E323" s="1">
        <v>0.24390000000000001</v>
      </c>
      <c r="F323" s="1">
        <v>0.374496</v>
      </c>
      <c r="G323" s="2">
        <f t="shared" ref="G323:G386" si="5">E323+F323</f>
        <v>0.61839599999999995</v>
      </c>
    </row>
    <row r="324" spans="1:7" x14ac:dyDescent="0.25">
      <c r="A324" s="6">
        <v>101581</v>
      </c>
      <c r="B324" s="1" t="s">
        <v>319</v>
      </c>
      <c r="C324" s="1">
        <v>40.507969444444448</v>
      </c>
      <c r="D324" s="1">
        <v>-111.95930455555556</v>
      </c>
      <c r="E324" s="1">
        <v>2.7529650000000001</v>
      </c>
      <c r="F324" s="1">
        <v>2.628279</v>
      </c>
      <c r="G324" s="2">
        <f t="shared" si="5"/>
        <v>5.3812440000000006</v>
      </c>
    </row>
    <row r="325" spans="1:7" x14ac:dyDescent="0.25">
      <c r="A325" s="6">
        <v>101582</v>
      </c>
      <c r="B325" s="1" t="s">
        <v>320</v>
      </c>
      <c r="C325" s="1">
        <v>40.507840055555548</v>
      </c>
      <c r="D325" s="1">
        <v>-111.9652738888889</v>
      </c>
      <c r="E325" s="1">
        <v>5.6967000000000004E-2</v>
      </c>
      <c r="F325" s="1">
        <v>4.1667000000000003E-2</v>
      </c>
      <c r="G325" s="2">
        <f t="shared" si="5"/>
        <v>9.8633999999999999E-2</v>
      </c>
    </row>
    <row r="326" spans="1:7" x14ac:dyDescent="0.25">
      <c r="A326" s="6">
        <v>101584</v>
      </c>
      <c r="B326" s="1" t="s">
        <v>321</v>
      </c>
      <c r="C326" s="1">
        <v>40.508407078431375</v>
      </c>
      <c r="D326" s="1">
        <v>-111.97681678431373</v>
      </c>
      <c r="E326" s="1">
        <v>8.506729</v>
      </c>
      <c r="F326" s="1">
        <v>7.121904999999999</v>
      </c>
      <c r="G326" s="2">
        <f t="shared" si="5"/>
        <v>15.628633999999998</v>
      </c>
    </row>
    <row r="327" spans="1:7" x14ac:dyDescent="0.25">
      <c r="A327" s="6">
        <v>101585</v>
      </c>
      <c r="B327" s="1" t="s">
        <v>322</v>
      </c>
      <c r="C327" s="1">
        <v>40.51084520754717</v>
      </c>
      <c r="D327" s="1">
        <v>-111.9790323962264</v>
      </c>
      <c r="E327" s="1">
        <v>55.465115999999988</v>
      </c>
      <c r="F327" s="1">
        <v>63.741516000000011</v>
      </c>
      <c r="G327" s="2">
        <f t="shared" si="5"/>
        <v>119.206632</v>
      </c>
    </row>
    <row r="328" spans="1:7" x14ac:dyDescent="0.25">
      <c r="A328" s="6">
        <v>101586</v>
      </c>
      <c r="B328" s="1" t="s">
        <v>323</v>
      </c>
      <c r="C328" s="1">
        <v>40.51739085185185</v>
      </c>
      <c r="D328" s="1">
        <v>-111.97667785185185</v>
      </c>
      <c r="E328" s="1">
        <v>0.63429400000000002</v>
      </c>
      <c r="F328" s="1">
        <v>0.38091600000000003</v>
      </c>
      <c r="G328" s="2">
        <f t="shared" si="5"/>
        <v>1.0152100000000002</v>
      </c>
    </row>
    <row r="329" spans="1:7" x14ac:dyDescent="0.25">
      <c r="A329" s="6">
        <v>101587</v>
      </c>
      <c r="B329" s="1" t="s">
        <v>324</v>
      </c>
      <c r="C329" s="1">
        <v>40.520375629629633</v>
      </c>
      <c r="D329" s="1">
        <v>-111.97670355555555</v>
      </c>
      <c r="E329" s="1">
        <v>3.2416339999999995</v>
      </c>
      <c r="F329" s="1">
        <v>2.514046</v>
      </c>
      <c r="G329" s="2">
        <f t="shared" si="5"/>
        <v>5.7556799999999999</v>
      </c>
    </row>
    <row r="330" spans="1:7" x14ac:dyDescent="0.25">
      <c r="A330" s="6">
        <v>101589</v>
      </c>
      <c r="B330" s="1" t="s">
        <v>325</v>
      </c>
      <c r="C330" s="1">
        <v>40.693348618181815</v>
      </c>
      <c r="D330" s="1">
        <v>-111.96016939090904</v>
      </c>
      <c r="E330" s="1">
        <v>186.73533200000008</v>
      </c>
      <c r="F330" s="1">
        <v>227.80633000000003</v>
      </c>
      <c r="G330" s="2">
        <f t="shared" si="5"/>
        <v>414.54166200000009</v>
      </c>
    </row>
    <row r="331" spans="1:7" x14ac:dyDescent="0.25">
      <c r="A331" s="6">
        <v>101590</v>
      </c>
      <c r="B331" s="1" t="s">
        <v>326</v>
      </c>
      <c r="C331" s="1">
        <v>40.693696694915261</v>
      </c>
      <c r="D331" s="1">
        <v>-111.96045871186438</v>
      </c>
      <c r="E331" s="1">
        <v>191.92954499999996</v>
      </c>
      <c r="F331" s="1">
        <v>138.76960499999996</v>
      </c>
      <c r="G331" s="2">
        <f t="shared" si="5"/>
        <v>330.69914999999992</v>
      </c>
    </row>
    <row r="332" spans="1:7" x14ac:dyDescent="0.25">
      <c r="A332" s="6">
        <v>101591</v>
      </c>
      <c r="B332" s="1" t="s">
        <v>327</v>
      </c>
      <c r="C332" s="1">
        <v>40.693599942105259</v>
      </c>
      <c r="D332" s="1">
        <v>-111.96016846842103</v>
      </c>
      <c r="E332" s="1">
        <v>428.01981599999988</v>
      </c>
      <c r="F332" s="1">
        <v>485.47181599999999</v>
      </c>
      <c r="G332" s="2">
        <f t="shared" si="5"/>
        <v>913.49163199999987</v>
      </c>
    </row>
    <row r="333" spans="1:7" x14ac:dyDescent="0.25">
      <c r="A333" s="6">
        <v>101592</v>
      </c>
      <c r="B333" s="1" t="s">
        <v>328</v>
      </c>
      <c r="C333" s="1">
        <v>40.693278919642857</v>
      </c>
      <c r="D333" s="1">
        <v>-111.96007849999999</v>
      </c>
      <c r="E333" s="1">
        <v>193.88935699999999</v>
      </c>
      <c r="F333" s="1">
        <v>201.92538399999998</v>
      </c>
      <c r="G333" s="2">
        <f t="shared" si="5"/>
        <v>395.81474099999997</v>
      </c>
    </row>
    <row r="334" spans="1:7" x14ac:dyDescent="0.25">
      <c r="A334" s="6">
        <v>101593</v>
      </c>
      <c r="B334" s="1" t="s">
        <v>329</v>
      </c>
      <c r="C334" s="1">
        <v>40.693488175000006</v>
      </c>
      <c r="D334" s="1">
        <v>-111.96020490000001</v>
      </c>
      <c r="E334" s="1">
        <v>82.410263</v>
      </c>
      <c r="F334" s="1">
        <v>81.934469000000007</v>
      </c>
      <c r="G334" s="2">
        <f t="shared" si="5"/>
        <v>164.34473200000002</v>
      </c>
    </row>
    <row r="335" spans="1:7" x14ac:dyDescent="0.25">
      <c r="A335" s="6">
        <v>101594</v>
      </c>
      <c r="B335" s="1" t="s">
        <v>330</v>
      </c>
      <c r="C335" s="1">
        <v>40.69326663157895</v>
      </c>
      <c r="D335" s="1">
        <v>-111.96024615789472</v>
      </c>
      <c r="E335" s="1">
        <v>42.814222999999998</v>
      </c>
      <c r="F335" s="1">
        <v>50.509943999999997</v>
      </c>
      <c r="G335" s="2">
        <f t="shared" si="5"/>
        <v>93.324166999999989</v>
      </c>
    </row>
    <row r="336" spans="1:7" x14ac:dyDescent="0.25">
      <c r="A336" s="6">
        <v>101595</v>
      </c>
      <c r="B336" s="1" t="s">
        <v>331</v>
      </c>
      <c r="C336" s="1">
        <v>40.693618056000005</v>
      </c>
      <c r="D336" s="1">
        <v>-111.96029861600005</v>
      </c>
      <c r="E336" s="1">
        <v>155.95765600000004</v>
      </c>
      <c r="F336" s="1">
        <v>183.87876300000002</v>
      </c>
      <c r="G336" s="2">
        <f t="shared" si="5"/>
        <v>339.83641900000009</v>
      </c>
    </row>
    <row r="337" spans="1:7" x14ac:dyDescent="0.25">
      <c r="A337" s="6">
        <v>101596</v>
      </c>
      <c r="B337" s="1" t="s">
        <v>332</v>
      </c>
      <c r="C337" s="1">
        <v>40.693376386363632</v>
      </c>
      <c r="D337" s="1">
        <v>-111.96055295454541</v>
      </c>
      <c r="E337" s="1">
        <v>120.02231400000002</v>
      </c>
      <c r="F337" s="1">
        <v>106.136351</v>
      </c>
      <c r="G337" s="2">
        <f t="shared" si="5"/>
        <v>226.15866500000004</v>
      </c>
    </row>
    <row r="338" spans="1:7" x14ac:dyDescent="0.25">
      <c r="A338" s="6">
        <v>101597</v>
      </c>
      <c r="B338" s="1" t="s">
        <v>333</v>
      </c>
      <c r="C338" s="1">
        <v>40.693304111111111</v>
      </c>
      <c r="D338" s="1">
        <v>-111.96021772222223</v>
      </c>
      <c r="E338" s="1">
        <v>0</v>
      </c>
      <c r="F338" s="1">
        <v>47.160290000000003</v>
      </c>
      <c r="G338" s="2">
        <f t="shared" si="5"/>
        <v>47.160290000000003</v>
      </c>
    </row>
    <row r="339" spans="1:7" x14ac:dyDescent="0.25">
      <c r="A339" s="6">
        <v>101600</v>
      </c>
      <c r="B339" s="1" t="s">
        <v>334</v>
      </c>
      <c r="C339" s="1">
        <v>40.536869375000002</v>
      </c>
      <c r="D339" s="1">
        <v>-111.97336074999998</v>
      </c>
      <c r="E339" s="1">
        <v>0.15207599999999999</v>
      </c>
      <c r="F339" s="1">
        <v>0.24140799999999998</v>
      </c>
      <c r="G339" s="2">
        <f t="shared" si="5"/>
        <v>0.39348399999999994</v>
      </c>
    </row>
    <row r="340" spans="1:7" x14ac:dyDescent="0.25">
      <c r="A340" s="6">
        <v>101601</v>
      </c>
      <c r="B340" s="1" t="s">
        <v>335</v>
      </c>
      <c r="C340" s="1">
        <v>40.536949125</v>
      </c>
      <c r="D340" s="1">
        <v>-111.973152625</v>
      </c>
      <c r="E340" s="1">
        <v>2.7778000000000001E-2</v>
      </c>
      <c r="F340" s="1">
        <v>2.7026999999999999E-2</v>
      </c>
      <c r="G340" s="2">
        <f t="shared" si="5"/>
        <v>5.4805E-2</v>
      </c>
    </row>
    <row r="341" spans="1:7" x14ac:dyDescent="0.25">
      <c r="A341" s="6">
        <v>101602</v>
      </c>
      <c r="B341" s="1" t="s">
        <v>336</v>
      </c>
      <c r="C341" s="1">
        <v>40.636272722222223</v>
      </c>
      <c r="D341" s="1">
        <v>-112.02258066666667</v>
      </c>
      <c r="E341" s="1">
        <v>2.1046529999999999</v>
      </c>
      <c r="F341" s="1">
        <v>0.45295000000000002</v>
      </c>
      <c r="G341" s="2">
        <f t="shared" si="5"/>
        <v>2.5576029999999998</v>
      </c>
    </row>
    <row r="342" spans="1:7" x14ac:dyDescent="0.25">
      <c r="A342" s="6">
        <v>101603</v>
      </c>
      <c r="B342" s="1" t="s">
        <v>337</v>
      </c>
      <c r="C342" s="1">
        <v>40.749949169230774</v>
      </c>
      <c r="D342" s="1">
        <v>-111.8658407230769</v>
      </c>
      <c r="E342" s="1">
        <v>38.185719000000013</v>
      </c>
      <c r="F342" s="1">
        <v>52.369004000000011</v>
      </c>
      <c r="G342" s="2">
        <f t="shared" si="5"/>
        <v>90.554723000000024</v>
      </c>
    </row>
    <row r="343" spans="1:7" x14ac:dyDescent="0.25">
      <c r="A343" s="6">
        <v>101604</v>
      </c>
      <c r="B343" s="1" t="s">
        <v>338</v>
      </c>
      <c r="C343" s="1">
        <v>40.768260209999994</v>
      </c>
      <c r="D343" s="1">
        <v>-111.88834620999998</v>
      </c>
      <c r="E343" s="1">
        <v>93.196296999999973</v>
      </c>
      <c r="F343" s="1">
        <v>194.02784399999999</v>
      </c>
      <c r="G343" s="2">
        <f t="shared" si="5"/>
        <v>287.22414099999997</v>
      </c>
    </row>
    <row r="344" spans="1:7" x14ac:dyDescent="0.25">
      <c r="A344" s="6">
        <v>101607</v>
      </c>
      <c r="B344" s="1" t="s">
        <v>339</v>
      </c>
      <c r="C344" s="1">
        <v>40.609221741935492</v>
      </c>
      <c r="D344" s="1">
        <v>-111.91024622580646</v>
      </c>
      <c r="E344" s="1">
        <v>3.6099909999999995</v>
      </c>
      <c r="F344" s="1">
        <v>5.6072809999999995</v>
      </c>
      <c r="G344" s="2">
        <f t="shared" si="5"/>
        <v>9.2172719999999995</v>
      </c>
    </row>
    <row r="345" spans="1:7" x14ac:dyDescent="0.25">
      <c r="A345" s="6">
        <v>101611</v>
      </c>
      <c r="B345" s="1" t="s">
        <v>340</v>
      </c>
      <c r="C345" s="1">
        <v>40.632632999999998</v>
      </c>
      <c r="D345" s="1">
        <v>-111.80637400000001</v>
      </c>
      <c r="E345" s="1">
        <v>0</v>
      </c>
      <c r="F345" s="1">
        <v>0.23255799999999999</v>
      </c>
      <c r="G345" s="2">
        <f t="shared" si="5"/>
        <v>0.23255799999999999</v>
      </c>
    </row>
    <row r="346" spans="1:7" x14ac:dyDescent="0.25">
      <c r="A346" s="6">
        <v>101614</v>
      </c>
      <c r="B346" s="1" t="s">
        <v>341</v>
      </c>
      <c r="C346" s="1">
        <v>40.522317523809534</v>
      </c>
      <c r="D346" s="1">
        <v>-111.95705404761905</v>
      </c>
      <c r="E346" s="1">
        <v>3.1900580000000001</v>
      </c>
      <c r="F346" s="1">
        <v>1.8317970000000001</v>
      </c>
      <c r="G346" s="2">
        <f t="shared" si="5"/>
        <v>5.0218550000000004</v>
      </c>
    </row>
    <row r="347" spans="1:7" x14ac:dyDescent="0.25">
      <c r="A347" s="6">
        <v>101615</v>
      </c>
      <c r="B347" s="1" t="s">
        <v>342</v>
      </c>
      <c r="C347" s="1">
        <v>40.522200285714291</v>
      </c>
      <c r="D347" s="1">
        <v>-111.9479829047619</v>
      </c>
      <c r="E347" s="1">
        <v>2.5327040000000003</v>
      </c>
      <c r="F347" s="1">
        <v>3.6640760000000001</v>
      </c>
      <c r="G347" s="2">
        <f t="shared" si="5"/>
        <v>6.1967800000000004</v>
      </c>
    </row>
    <row r="348" spans="1:7" x14ac:dyDescent="0.25">
      <c r="A348" s="6">
        <v>101616</v>
      </c>
      <c r="B348" s="1" t="s">
        <v>343</v>
      </c>
      <c r="C348" s="1">
        <v>40.522159947368422</v>
      </c>
      <c r="D348" s="1">
        <v>-111.94074805263158</v>
      </c>
      <c r="E348" s="1">
        <v>4.1491730000000002</v>
      </c>
      <c r="F348" s="1">
        <v>3.9985139999999997</v>
      </c>
      <c r="G348" s="2">
        <f t="shared" si="5"/>
        <v>8.1476869999999995</v>
      </c>
    </row>
    <row r="349" spans="1:7" x14ac:dyDescent="0.25">
      <c r="A349" s="6">
        <v>101618</v>
      </c>
      <c r="B349" s="1" t="s">
        <v>344</v>
      </c>
      <c r="C349" s="1">
        <v>40.733254888888894</v>
      </c>
      <c r="D349" s="1">
        <v>-111.89951848148146</v>
      </c>
      <c r="E349" s="1">
        <v>3.3716450000000004</v>
      </c>
      <c r="F349" s="1">
        <v>3.6318289999999993</v>
      </c>
      <c r="G349" s="2">
        <f t="shared" si="5"/>
        <v>7.0034739999999998</v>
      </c>
    </row>
    <row r="350" spans="1:7" x14ac:dyDescent="0.25">
      <c r="A350" s="6">
        <v>101621</v>
      </c>
      <c r="B350" s="1" t="s">
        <v>345</v>
      </c>
      <c r="C350" s="1">
        <v>40.699903403508777</v>
      </c>
      <c r="D350" s="1">
        <v>-111.88949871929825</v>
      </c>
      <c r="E350" s="1">
        <v>33.473000000000006</v>
      </c>
      <c r="F350" s="1">
        <v>38.403101000000007</v>
      </c>
      <c r="G350" s="2">
        <f t="shared" si="5"/>
        <v>71.876101000000006</v>
      </c>
    </row>
    <row r="351" spans="1:7" x14ac:dyDescent="0.25">
      <c r="A351" s="6">
        <v>101622</v>
      </c>
      <c r="B351" s="1" t="s">
        <v>346</v>
      </c>
      <c r="C351" s="1">
        <v>40.696472000000028</v>
      </c>
      <c r="D351" s="1">
        <v>-111.97608138095239</v>
      </c>
      <c r="E351" s="1">
        <v>77.208585000000014</v>
      </c>
      <c r="F351" s="1">
        <v>70.88117299999999</v>
      </c>
      <c r="G351" s="2">
        <f t="shared" si="5"/>
        <v>148.08975800000002</v>
      </c>
    </row>
    <row r="352" spans="1:7" x14ac:dyDescent="0.25">
      <c r="A352" s="6">
        <v>101623</v>
      </c>
      <c r="B352" s="1" t="s">
        <v>347</v>
      </c>
      <c r="C352" s="1">
        <v>40.69651377611941</v>
      </c>
      <c r="D352" s="1">
        <v>-111.97287034328362</v>
      </c>
      <c r="E352" s="1">
        <v>16.502963999999999</v>
      </c>
      <c r="F352" s="1">
        <v>13.572906</v>
      </c>
      <c r="G352" s="2">
        <f t="shared" si="5"/>
        <v>30.075869999999998</v>
      </c>
    </row>
    <row r="353" spans="1:7" x14ac:dyDescent="0.25">
      <c r="A353" s="6">
        <v>101624</v>
      </c>
      <c r="B353" s="1" t="s">
        <v>348</v>
      </c>
      <c r="C353" s="1">
        <v>40.696514783783783</v>
      </c>
      <c r="D353" s="1">
        <v>-111.96685921621624</v>
      </c>
      <c r="E353" s="1">
        <v>11.521661000000002</v>
      </c>
      <c r="F353" s="1">
        <v>13.105084000000002</v>
      </c>
      <c r="G353" s="2">
        <f t="shared" si="5"/>
        <v>24.626745000000003</v>
      </c>
    </row>
    <row r="354" spans="1:7" x14ac:dyDescent="0.25">
      <c r="A354" s="6">
        <v>101625</v>
      </c>
      <c r="B354" s="1" t="s">
        <v>349</v>
      </c>
      <c r="C354" s="1">
        <v>40.696475594594581</v>
      </c>
      <c r="D354" s="1">
        <v>-111.95940654054054</v>
      </c>
      <c r="E354" s="1">
        <v>0.77030599999999982</v>
      </c>
      <c r="F354" s="1">
        <v>6.8367429999999993</v>
      </c>
      <c r="G354" s="2">
        <f t="shared" si="5"/>
        <v>7.6070489999999991</v>
      </c>
    </row>
    <row r="355" spans="1:7" x14ac:dyDescent="0.25">
      <c r="A355" s="6">
        <v>101626</v>
      </c>
      <c r="B355" s="1" t="s">
        <v>350</v>
      </c>
      <c r="C355" s="1">
        <v>40.696699135135141</v>
      </c>
      <c r="D355" s="1">
        <v>-111.96137791891893</v>
      </c>
      <c r="E355" s="1">
        <v>6.1608810000000007</v>
      </c>
      <c r="F355" s="1">
        <v>3.0060779999999996</v>
      </c>
      <c r="G355" s="2">
        <f t="shared" si="5"/>
        <v>9.1669590000000003</v>
      </c>
    </row>
    <row r="356" spans="1:7" x14ac:dyDescent="0.25">
      <c r="A356" s="6">
        <v>101627</v>
      </c>
      <c r="B356" s="1" t="s">
        <v>351</v>
      </c>
      <c r="C356" s="1">
        <v>40.696678712121205</v>
      </c>
      <c r="D356" s="1">
        <v>-111.96839672727275</v>
      </c>
      <c r="E356" s="1">
        <v>20.276626000000004</v>
      </c>
      <c r="F356" s="1">
        <v>17.809632000000001</v>
      </c>
      <c r="G356" s="2">
        <f t="shared" si="5"/>
        <v>38.086258000000001</v>
      </c>
    </row>
    <row r="357" spans="1:7" x14ac:dyDescent="0.25">
      <c r="A357" s="6">
        <v>101628</v>
      </c>
      <c r="B357" s="1" t="s">
        <v>352</v>
      </c>
      <c r="C357" s="1">
        <v>40.696727151515155</v>
      </c>
      <c r="D357" s="1">
        <v>-111.97438006060604</v>
      </c>
      <c r="E357" s="1">
        <v>21.545602000000002</v>
      </c>
      <c r="F357" s="1">
        <v>24.128395999999999</v>
      </c>
      <c r="G357" s="2">
        <f t="shared" si="5"/>
        <v>45.673997999999997</v>
      </c>
    </row>
    <row r="358" spans="1:7" x14ac:dyDescent="0.25">
      <c r="A358" s="6">
        <v>101629</v>
      </c>
      <c r="B358" s="1" t="s">
        <v>353</v>
      </c>
      <c r="C358" s="1">
        <v>40.696724382113821</v>
      </c>
      <c r="D358" s="1">
        <v>-111.97841815447156</v>
      </c>
      <c r="E358" s="1">
        <v>87.928008000000062</v>
      </c>
      <c r="F358" s="1">
        <v>87.632875999999968</v>
      </c>
      <c r="G358" s="2">
        <f t="shared" si="5"/>
        <v>175.56088400000004</v>
      </c>
    </row>
    <row r="359" spans="1:7" x14ac:dyDescent="0.25">
      <c r="A359" s="6">
        <v>101632</v>
      </c>
      <c r="B359" s="1" t="s">
        <v>354</v>
      </c>
      <c r="C359" s="1">
        <v>40.686939750000008</v>
      </c>
      <c r="D359" s="1">
        <v>-111.91031155357143</v>
      </c>
      <c r="E359" s="1">
        <v>63.068655</v>
      </c>
      <c r="F359" s="1">
        <v>33.321117999999998</v>
      </c>
      <c r="G359" s="2">
        <f t="shared" si="5"/>
        <v>96.389772999999991</v>
      </c>
    </row>
    <row r="360" spans="1:7" x14ac:dyDescent="0.25">
      <c r="A360" s="6">
        <v>101634</v>
      </c>
      <c r="B360" s="1" t="s">
        <v>355</v>
      </c>
      <c r="C360" s="1">
        <v>40.594054758620686</v>
      </c>
      <c r="D360" s="1">
        <v>-111.98647489655174</v>
      </c>
      <c r="E360" s="1">
        <v>1.405565</v>
      </c>
      <c r="F360" s="1">
        <v>3.187732</v>
      </c>
      <c r="G360" s="2">
        <f t="shared" si="5"/>
        <v>4.5932969999999997</v>
      </c>
    </row>
    <row r="361" spans="1:7" x14ac:dyDescent="0.25">
      <c r="A361" s="6">
        <v>101635</v>
      </c>
      <c r="B361" s="1" t="s">
        <v>356</v>
      </c>
      <c r="C361" s="1">
        <v>40.596146793103443</v>
      </c>
      <c r="D361" s="1">
        <v>-111.98647300000002</v>
      </c>
      <c r="E361" s="1">
        <v>2.3801669999999993</v>
      </c>
      <c r="F361" s="1">
        <v>2.6408149999999999</v>
      </c>
      <c r="G361" s="2">
        <f t="shared" si="5"/>
        <v>5.0209819999999992</v>
      </c>
    </row>
    <row r="362" spans="1:7" x14ac:dyDescent="0.25">
      <c r="A362" s="6">
        <v>101636</v>
      </c>
      <c r="B362" s="1" t="s">
        <v>357</v>
      </c>
      <c r="C362" s="1">
        <v>40.59807437931034</v>
      </c>
      <c r="D362" s="1">
        <v>-111.98646158620689</v>
      </c>
      <c r="E362" s="1">
        <v>0.137207</v>
      </c>
      <c r="F362" s="1">
        <v>1.2762770000000003</v>
      </c>
      <c r="G362" s="2">
        <f t="shared" si="5"/>
        <v>1.4134840000000004</v>
      </c>
    </row>
    <row r="363" spans="1:7" x14ac:dyDescent="0.25">
      <c r="A363" s="6">
        <v>101637</v>
      </c>
      <c r="B363" s="1" t="s">
        <v>358</v>
      </c>
      <c r="C363" s="1">
        <v>40.600187344827575</v>
      </c>
      <c r="D363" s="1">
        <v>-111.98644568965516</v>
      </c>
      <c r="E363" s="1">
        <v>0.22710100000000005</v>
      </c>
      <c r="F363" s="1">
        <v>0.6819559999999999</v>
      </c>
      <c r="G363" s="2">
        <f t="shared" si="5"/>
        <v>0.909057</v>
      </c>
    </row>
    <row r="364" spans="1:7" x14ac:dyDescent="0.25">
      <c r="A364" s="6">
        <v>101638</v>
      </c>
      <c r="B364" s="1" t="s">
        <v>359</v>
      </c>
      <c r="C364" s="1">
        <v>40.602352758620704</v>
      </c>
      <c r="D364" s="1">
        <v>-111.98643137931033</v>
      </c>
      <c r="E364" s="1">
        <v>1.6393000000000001E-2</v>
      </c>
      <c r="F364" s="1">
        <v>0</v>
      </c>
      <c r="G364" s="2">
        <f t="shared" si="5"/>
        <v>1.6393000000000001E-2</v>
      </c>
    </row>
    <row r="365" spans="1:7" x14ac:dyDescent="0.25">
      <c r="A365" s="6">
        <v>101639</v>
      </c>
      <c r="B365" s="1" t="s">
        <v>360</v>
      </c>
      <c r="C365" s="1">
        <v>40.604704172413804</v>
      </c>
      <c r="D365" s="1">
        <v>-111.98642044827587</v>
      </c>
      <c r="E365" s="1">
        <v>0.49779800000000002</v>
      </c>
      <c r="F365" s="1">
        <v>6.6724000000000006E-2</v>
      </c>
      <c r="G365" s="2">
        <f t="shared" si="5"/>
        <v>0.56452199999999997</v>
      </c>
    </row>
    <row r="366" spans="1:7" x14ac:dyDescent="0.25">
      <c r="A366" s="6">
        <v>101640</v>
      </c>
      <c r="B366" s="1" t="s">
        <v>361</v>
      </c>
      <c r="C366" s="1">
        <v>40.608722758620686</v>
      </c>
      <c r="D366" s="1">
        <v>-111.98630175862066</v>
      </c>
      <c r="E366" s="1">
        <v>0.841248</v>
      </c>
      <c r="F366" s="1">
        <v>1.1202840000000001</v>
      </c>
      <c r="G366" s="2">
        <f t="shared" si="5"/>
        <v>1.9615320000000001</v>
      </c>
    </row>
    <row r="367" spans="1:7" x14ac:dyDescent="0.25">
      <c r="A367" s="6">
        <v>101643</v>
      </c>
      <c r="B367" s="1" t="s">
        <v>362</v>
      </c>
      <c r="C367" s="1">
        <v>40.779472749999996</v>
      </c>
      <c r="D367" s="1">
        <v>-112.0146175</v>
      </c>
      <c r="E367" s="1">
        <v>0.63097899999999996</v>
      </c>
      <c r="F367" s="1">
        <v>1.0396080000000001</v>
      </c>
      <c r="G367" s="2">
        <f t="shared" si="5"/>
        <v>1.670587</v>
      </c>
    </row>
    <row r="368" spans="1:7" x14ac:dyDescent="0.25">
      <c r="A368" s="6">
        <v>101644</v>
      </c>
      <c r="B368" s="1" t="s">
        <v>363</v>
      </c>
      <c r="C368" s="1">
        <v>40.777361583333338</v>
      </c>
      <c r="D368" s="1">
        <v>-112.01467474999998</v>
      </c>
      <c r="E368" s="1">
        <v>0.61316499999999985</v>
      </c>
      <c r="F368" s="1">
        <v>0.27822999999999998</v>
      </c>
      <c r="G368" s="2">
        <f t="shared" si="5"/>
        <v>0.89139499999999983</v>
      </c>
    </row>
    <row r="369" spans="1:7" x14ac:dyDescent="0.25">
      <c r="A369" s="6">
        <v>101645</v>
      </c>
      <c r="B369" s="1" t="s">
        <v>364</v>
      </c>
      <c r="C369" s="1">
        <v>40.776515499999995</v>
      </c>
      <c r="D369" s="1">
        <v>-112.01937108333334</v>
      </c>
      <c r="E369" s="1">
        <v>2.3323080000000003</v>
      </c>
      <c r="F369" s="1">
        <v>0.37554100000000007</v>
      </c>
      <c r="G369" s="2">
        <f t="shared" si="5"/>
        <v>2.7078490000000004</v>
      </c>
    </row>
    <row r="370" spans="1:7" x14ac:dyDescent="0.25">
      <c r="A370" s="6">
        <v>101650</v>
      </c>
      <c r="B370" s="1" t="s">
        <v>365</v>
      </c>
      <c r="C370" s="1">
        <v>40.780230333333336</v>
      </c>
      <c r="D370" s="1">
        <v>-112.01982099999998</v>
      </c>
      <c r="E370" s="1">
        <v>0.79567399999999999</v>
      </c>
      <c r="F370" s="1">
        <v>0.208846</v>
      </c>
      <c r="G370" s="2">
        <f t="shared" si="5"/>
        <v>1.0045200000000001</v>
      </c>
    </row>
    <row r="371" spans="1:7" x14ac:dyDescent="0.25">
      <c r="A371" s="6">
        <v>101651</v>
      </c>
      <c r="B371" s="1" t="s">
        <v>366</v>
      </c>
      <c r="C371" s="1">
        <v>40.77643166666666</v>
      </c>
      <c r="D371" s="1">
        <v>-112.01607033333333</v>
      </c>
      <c r="E371" s="1">
        <v>1.390555</v>
      </c>
      <c r="F371" s="1">
        <v>0.157663</v>
      </c>
      <c r="G371" s="2">
        <f t="shared" si="5"/>
        <v>1.5482179999999999</v>
      </c>
    </row>
    <row r="372" spans="1:7" x14ac:dyDescent="0.25">
      <c r="A372" s="6">
        <v>101652</v>
      </c>
      <c r="B372" s="1" t="s">
        <v>367</v>
      </c>
      <c r="C372" s="1">
        <v>40.780188500000001</v>
      </c>
      <c r="D372" s="1">
        <v>-112.01458916666667</v>
      </c>
      <c r="E372" s="1">
        <v>0.42993600000000004</v>
      </c>
      <c r="F372" s="1">
        <v>0.96679199999999998</v>
      </c>
      <c r="G372" s="2">
        <f t="shared" si="5"/>
        <v>1.396728</v>
      </c>
    </row>
    <row r="373" spans="1:7" x14ac:dyDescent="0.25">
      <c r="A373" s="6">
        <v>101653</v>
      </c>
      <c r="B373" s="1" t="s">
        <v>368</v>
      </c>
      <c r="C373" s="1">
        <v>40.781255250000008</v>
      </c>
      <c r="D373" s="1">
        <v>-112.01024575000001</v>
      </c>
      <c r="E373" s="1">
        <v>1.4608780000000001</v>
      </c>
      <c r="F373" s="1">
        <v>0.47700200000000004</v>
      </c>
      <c r="G373" s="2">
        <f t="shared" si="5"/>
        <v>1.9378800000000003</v>
      </c>
    </row>
    <row r="374" spans="1:7" x14ac:dyDescent="0.25">
      <c r="A374" s="6">
        <v>101654</v>
      </c>
      <c r="B374" s="1" t="s">
        <v>369</v>
      </c>
      <c r="C374" s="1">
        <v>40.779906250000003</v>
      </c>
      <c r="D374" s="1">
        <v>-112.006015</v>
      </c>
      <c r="E374" s="1">
        <v>2.5412540000000003</v>
      </c>
      <c r="F374" s="1">
        <v>1.866703</v>
      </c>
      <c r="G374" s="2">
        <f t="shared" si="5"/>
        <v>4.4079570000000006</v>
      </c>
    </row>
    <row r="375" spans="1:7" x14ac:dyDescent="0.25">
      <c r="A375" s="6">
        <v>101655</v>
      </c>
      <c r="B375" s="1" t="s">
        <v>370</v>
      </c>
      <c r="C375" s="1">
        <v>40.776709916666668</v>
      </c>
      <c r="D375" s="1">
        <v>-112.00588758333333</v>
      </c>
      <c r="E375" s="1">
        <v>3.5314389999999998</v>
      </c>
      <c r="F375" s="1">
        <v>3.8182000000000001E-2</v>
      </c>
      <c r="G375" s="2">
        <f t="shared" si="5"/>
        <v>3.5696209999999997</v>
      </c>
    </row>
    <row r="376" spans="1:7" x14ac:dyDescent="0.25">
      <c r="A376" s="6">
        <v>101656</v>
      </c>
      <c r="B376" s="1" t="s">
        <v>371</v>
      </c>
      <c r="C376" s="1">
        <v>40.778571344262303</v>
      </c>
      <c r="D376" s="1">
        <v>-111.94348745901644</v>
      </c>
      <c r="E376" s="1">
        <v>4.082088999999999</v>
      </c>
      <c r="F376" s="1">
        <v>29.411662999999997</v>
      </c>
      <c r="G376" s="2">
        <f t="shared" si="5"/>
        <v>33.493751999999994</v>
      </c>
    </row>
    <row r="377" spans="1:7" x14ac:dyDescent="0.25">
      <c r="A377" s="6">
        <v>101657</v>
      </c>
      <c r="B377" s="1" t="s">
        <v>372</v>
      </c>
      <c r="C377" s="1">
        <v>40.655304200000003</v>
      </c>
      <c r="D377" s="1">
        <v>-111.8154282</v>
      </c>
      <c r="E377" s="1">
        <v>0.27603699999999998</v>
      </c>
      <c r="F377" s="1">
        <v>1.7050729999999998</v>
      </c>
      <c r="G377" s="2">
        <f t="shared" si="5"/>
        <v>1.9811099999999997</v>
      </c>
    </row>
    <row r="378" spans="1:7" x14ac:dyDescent="0.25">
      <c r="A378" s="6">
        <v>101659</v>
      </c>
      <c r="B378" s="1" t="s">
        <v>373</v>
      </c>
      <c r="C378" s="1">
        <v>40.506566333333332</v>
      </c>
      <c r="D378" s="1">
        <v>-112.01007233333333</v>
      </c>
      <c r="E378" s="1">
        <v>3.0886289999999996</v>
      </c>
      <c r="F378" s="1">
        <v>5.1515009999999997</v>
      </c>
      <c r="G378" s="2">
        <f t="shared" si="5"/>
        <v>8.2401299999999988</v>
      </c>
    </row>
    <row r="379" spans="1:7" x14ac:dyDescent="0.25">
      <c r="A379" s="6">
        <v>101660</v>
      </c>
      <c r="B379" s="1" t="s">
        <v>374</v>
      </c>
      <c r="C379" s="1">
        <v>40.50282026666666</v>
      </c>
      <c r="D379" s="1">
        <v>-112.01229779999998</v>
      </c>
      <c r="E379" s="1">
        <v>0.220722</v>
      </c>
      <c r="F379" s="1">
        <v>0.24624699999999999</v>
      </c>
      <c r="G379" s="2">
        <f t="shared" si="5"/>
        <v>0.46696899999999997</v>
      </c>
    </row>
    <row r="380" spans="1:7" x14ac:dyDescent="0.25">
      <c r="A380" s="6">
        <v>101661</v>
      </c>
      <c r="B380" s="1" t="s">
        <v>375</v>
      </c>
      <c r="C380" s="1">
        <v>40.500571999999998</v>
      </c>
      <c r="D380" s="1">
        <v>-112.01326273333332</v>
      </c>
      <c r="E380" s="1">
        <v>0.88914700000000002</v>
      </c>
      <c r="F380" s="1">
        <v>1.306306</v>
      </c>
      <c r="G380" s="2">
        <f t="shared" si="5"/>
        <v>2.1954530000000001</v>
      </c>
    </row>
    <row r="381" spans="1:7" x14ac:dyDescent="0.25">
      <c r="A381" s="6">
        <v>101662</v>
      </c>
      <c r="B381" s="1" t="s">
        <v>376</v>
      </c>
      <c r="C381" s="1">
        <v>40.494329200000003</v>
      </c>
      <c r="D381" s="1">
        <v>-112.02723153333336</v>
      </c>
      <c r="E381" s="1">
        <v>5.5556000000000001E-2</v>
      </c>
      <c r="F381" s="1">
        <v>0.162162</v>
      </c>
      <c r="G381" s="2">
        <f t="shared" si="5"/>
        <v>0.21771799999999999</v>
      </c>
    </row>
    <row r="382" spans="1:7" x14ac:dyDescent="0.25">
      <c r="A382" s="6">
        <v>101664</v>
      </c>
      <c r="B382" s="1" t="s">
        <v>377</v>
      </c>
      <c r="C382" s="1">
        <v>40.494811466666668</v>
      </c>
      <c r="D382" s="1">
        <v>-112.03217866666667</v>
      </c>
      <c r="E382" s="1">
        <v>1.6026170000000002</v>
      </c>
      <c r="F382" s="1">
        <v>2.5135139999999998</v>
      </c>
      <c r="G382" s="2">
        <f t="shared" si="5"/>
        <v>4.1161310000000002</v>
      </c>
    </row>
    <row r="383" spans="1:7" x14ac:dyDescent="0.25">
      <c r="A383" s="6">
        <v>101665</v>
      </c>
      <c r="B383" s="1" t="s">
        <v>378</v>
      </c>
      <c r="C383" s="1">
        <v>40.502091866666667</v>
      </c>
      <c r="D383" s="1">
        <v>-112.03519026666666</v>
      </c>
      <c r="E383" s="1">
        <v>1.1772859999999998</v>
      </c>
      <c r="F383" s="1">
        <v>1.7372360000000002</v>
      </c>
      <c r="G383" s="2">
        <f t="shared" si="5"/>
        <v>2.9145219999999998</v>
      </c>
    </row>
    <row r="384" spans="1:7" x14ac:dyDescent="0.25">
      <c r="A384" s="6">
        <v>101667</v>
      </c>
      <c r="B384" s="1" t="s">
        <v>379</v>
      </c>
      <c r="C384" s="1">
        <v>40.505542066666663</v>
      </c>
      <c r="D384" s="1">
        <v>-112.03575619999999</v>
      </c>
      <c r="E384" s="1">
        <v>0.77256499999999995</v>
      </c>
      <c r="F384" s="1">
        <v>0.32294100000000003</v>
      </c>
      <c r="G384" s="2">
        <f t="shared" si="5"/>
        <v>1.0955059999999999</v>
      </c>
    </row>
    <row r="385" spans="1:7" x14ac:dyDescent="0.25">
      <c r="A385" s="6">
        <v>101669</v>
      </c>
      <c r="B385" s="1" t="s">
        <v>380</v>
      </c>
      <c r="C385" s="1">
        <v>40.522183333333338</v>
      </c>
      <c r="D385" s="1">
        <v>-111.98143986666665</v>
      </c>
      <c r="E385" s="1">
        <v>1.8191549999999999</v>
      </c>
      <c r="F385" s="1">
        <v>3.855083</v>
      </c>
      <c r="G385" s="2">
        <f t="shared" si="5"/>
        <v>5.6742379999999999</v>
      </c>
    </row>
    <row r="386" spans="1:7" x14ac:dyDescent="0.25">
      <c r="A386" s="6">
        <v>101670</v>
      </c>
      <c r="B386" s="1" t="s">
        <v>381</v>
      </c>
      <c r="C386" s="1">
        <v>40.509197399999998</v>
      </c>
      <c r="D386" s="1">
        <v>-112.02443006666664</v>
      </c>
      <c r="E386" s="1">
        <v>2.1627540000000005</v>
      </c>
      <c r="F386" s="1">
        <v>2.118735</v>
      </c>
      <c r="G386" s="2">
        <f t="shared" si="5"/>
        <v>4.2814890000000005</v>
      </c>
    </row>
    <row r="387" spans="1:7" x14ac:dyDescent="0.25">
      <c r="A387" s="6">
        <v>101672</v>
      </c>
      <c r="B387" s="1" t="s">
        <v>382</v>
      </c>
      <c r="C387" s="1">
        <v>40.711393000000008</v>
      </c>
      <c r="D387" s="1">
        <v>-112.10995889473683</v>
      </c>
      <c r="E387" s="1">
        <v>0.28253600000000001</v>
      </c>
      <c r="F387" s="1">
        <v>0.95996999999999999</v>
      </c>
      <c r="G387" s="2">
        <f t="shared" ref="G387:G450" si="6">E387+F387</f>
        <v>1.2425060000000001</v>
      </c>
    </row>
    <row r="388" spans="1:7" x14ac:dyDescent="0.25">
      <c r="A388" s="6">
        <v>101673</v>
      </c>
      <c r="B388" s="1" t="s">
        <v>383</v>
      </c>
      <c r="C388" s="1">
        <v>40.695809033898307</v>
      </c>
      <c r="D388" s="1">
        <v>-111.88815579661016</v>
      </c>
      <c r="E388" s="1">
        <v>11.182293</v>
      </c>
      <c r="F388" s="1">
        <v>11.301100999999999</v>
      </c>
      <c r="G388" s="2">
        <f t="shared" si="6"/>
        <v>22.483393999999997</v>
      </c>
    </row>
    <row r="389" spans="1:7" x14ac:dyDescent="0.25">
      <c r="A389" s="6">
        <v>101674</v>
      </c>
      <c r="B389" s="1" t="s">
        <v>384</v>
      </c>
      <c r="C389" s="1">
        <v>40.741695153846145</v>
      </c>
      <c r="D389" s="1">
        <v>-111.9286862615385</v>
      </c>
      <c r="E389" s="1">
        <v>12.221641999999996</v>
      </c>
      <c r="F389" s="1">
        <v>3.4438200000000001</v>
      </c>
      <c r="G389" s="2">
        <f t="shared" si="6"/>
        <v>15.665461999999996</v>
      </c>
    </row>
    <row r="390" spans="1:7" x14ac:dyDescent="0.25">
      <c r="A390" s="6">
        <v>101675</v>
      </c>
      <c r="B390" s="1" t="s">
        <v>385</v>
      </c>
      <c r="C390" s="1">
        <v>40.742294353846148</v>
      </c>
      <c r="D390" s="1">
        <v>-111.9291698923077</v>
      </c>
      <c r="E390" s="1">
        <v>3.777749</v>
      </c>
      <c r="F390" s="1">
        <v>15.100590999999998</v>
      </c>
      <c r="G390" s="2">
        <f t="shared" si="6"/>
        <v>18.878339999999998</v>
      </c>
    </row>
    <row r="391" spans="1:7" x14ac:dyDescent="0.25">
      <c r="A391" s="6">
        <v>101677</v>
      </c>
      <c r="B391" s="1" t="s">
        <v>386</v>
      </c>
      <c r="C391" s="1">
        <v>40.767043375</v>
      </c>
      <c r="D391" s="1">
        <v>-111.86564787500001</v>
      </c>
      <c r="E391" s="1">
        <v>0.13139600000000001</v>
      </c>
      <c r="F391" s="1">
        <v>0.82196300000000011</v>
      </c>
      <c r="G391" s="2">
        <f t="shared" si="6"/>
        <v>0.95335900000000007</v>
      </c>
    </row>
    <row r="392" spans="1:7" x14ac:dyDescent="0.25">
      <c r="A392" s="6">
        <v>101678</v>
      </c>
      <c r="B392" s="1" t="s">
        <v>387</v>
      </c>
      <c r="C392" s="1">
        <v>40.687115553571438</v>
      </c>
      <c r="D392" s="1">
        <v>-111.82711021428568</v>
      </c>
      <c r="E392" s="1">
        <v>13.062819999999997</v>
      </c>
      <c r="F392" s="1">
        <v>1.997541</v>
      </c>
      <c r="G392" s="2">
        <f t="shared" si="6"/>
        <v>15.060360999999997</v>
      </c>
    </row>
    <row r="393" spans="1:7" x14ac:dyDescent="0.25">
      <c r="A393" s="6">
        <v>101679</v>
      </c>
      <c r="B393" s="1" t="s">
        <v>388</v>
      </c>
      <c r="C393" s="1">
        <v>40.687119821428574</v>
      </c>
      <c r="D393" s="1">
        <v>-111.83167889285713</v>
      </c>
      <c r="E393" s="1">
        <v>4.6109059999999991</v>
      </c>
      <c r="F393" s="1">
        <v>0.182369</v>
      </c>
      <c r="G393" s="2">
        <f t="shared" si="6"/>
        <v>4.7932749999999995</v>
      </c>
    </row>
    <row r="394" spans="1:7" x14ac:dyDescent="0.25">
      <c r="A394" s="6">
        <v>101680</v>
      </c>
      <c r="B394" s="1" t="s">
        <v>389</v>
      </c>
      <c r="C394" s="1">
        <v>40.687126214285719</v>
      </c>
      <c r="D394" s="1">
        <v>-111.83489976785715</v>
      </c>
      <c r="E394" s="1">
        <v>6.362581999999998</v>
      </c>
      <c r="F394" s="1">
        <v>0.73416100000000006</v>
      </c>
      <c r="G394" s="2">
        <f t="shared" si="6"/>
        <v>7.0967429999999982</v>
      </c>
    </row>
    <row r="395" spans="1:7" x14ac:dyDescent="0.25">
      <c r="A395" s="6">
        <v>101681</v>
      </c>
      <c r="B395" s="1" t="s">
        <v>390</v>
      </c>
      <c r="C395" s="1">
        <v>40.687128660714272</v>
      </c>
      <c r="D395" s="1">
        <v>-111.83818553571425</v>
      </c>
      <c r="E395" s="1">
        <v>3.8030299999999984</v>
      </c>
      <c r="F395" s="1">
        <v>0.55597899999999989</v>
      </c>
      <c r="G395" s="2">
        <f t="shared" si="6"/>
        <v>4.3590089999999986</v>
      </c>
    </row>
    <row r="396" spans="1:7" x14ac:dyDescent="0.25">
      <c r="A396" s="6">
        <v>101682</v>
      </c>
      <c r="B396" s="1" t="s">
        <v>391</v>
      </c>
      <c r="C396" s="1">
        <v>40.687063357142854</v>
      </c>
      <c r="D396" s="1">
        <v>-111.83797137500001</v>
      </c>
      <c r="E396" s="1">
        <v>0.35616999999999999</v>
      </c>
      <c r="F396" s="1">
        <v>4.4854959999999977</v>
      </c>
      <c r="G396" s="2">
        <f t="shared" si="6"/>
        <v>4.8416659999999974</v>
      </c>
    </row>
    <row r="397" spans="1:7" x14ac:dyDescent="0.25">
      <c r="A397" s="6">
        <v>101683</v>
      </c>
      <c r="B397" s="1" t="s">
        <v>392</v>
      </c>
      <c r="C397" s="1">
        <v>40.687061357142852</v>
      </c>
      <c r="D397" s="1">
        <v>-111.833444625</v>
      </c>
      <c r="E397" s="1">
        <v>0.37553099999999995</v>
      </c>
      <c r="F397" s="1">
        <v>5.9224469999999991</v>
      </c>
      <c r="G397" s="2">
        <f t="shared" si="6"/>
        <v>6.2979779999999987</v>
      </c>
    </row>
    <row r="398" spans="1:7" x14ac:dyDescent="0.25">
      <c r="A398" s="6">
        <v>101684</v>
      </c>
      <c r="B398" s="1" t="s">
        <v>393</v>
      </c>
      <c r="C398" s="1">
        <v>40.687059000000012</v>
      </c>
      <c r="D398" s="1">
        <v>-111.83027266071424</v>
      </c>
      <c r="E398" s="1">
        <v>0.53273099999999984</v>
      </c>
      <c r="F398" s="1">
        <v>3.4053269999999998</v>
      </c>
      <c r="G398" s="2">
        <f t="shared" si="6"/>
        <v>3.9380579999999998</v>
      </c>
    </row>
    <row r="399" spans="1:7" x14ac:dyDescent="0.25">
      <c r="A399" s="6">
        <v>101685</v>
      </c>
      <c r="B399" s="1" t="s">
        <v>394</v>
      </c>
      <c r="C399" s="1">
        <v>40.687048285714276</v>
      </c>
      <c r="D399" s="1">
        <v>-111.82656896428571</v>
      </c>
      <c r="E399" s="1">
        <v>0.42823499999999998</v>
      </c>
      <c r="F399" s="1">
        <v>5.7160879999999992</v>
      </c>
      <c r="G399" s="2">
        <f t="shared" si="6"/>
        <v>6.1443229999999991</v>
      </c>
    </row>
    <row r="400" spans="1:7" x14ac:dyDescent="0.25">
      <c r="A400" s="6">
        <v>101687</v>
      </c>
      <c r="B400" s="1" t="s">
        <v>395</v>
      </c>
      <c r="C400" s="1">
        <v>40.507828933333343</v>
      </c>
      <c r="D400" s="1">
        <v>-112.02917900000001</v>
      </c>
      <c r="E400" s="1">
        <v>1.0262770000000001</v>
      </c>
      <c r="F400" s="1">
        <v>0.38213199999999997</v>
      </c>
      <c r="G400" s="2">
        <f t="shared" si="6"/>
        <v>1.408409</v>
      </c>
    </row>
    <row r="401" spans="1:7" x14ac:dyDescent="0.25">
      <c r="A401" s="6">
        <v>101688</v>
      </c>
      <c r="B401" s="1" t="s">
        <v>396</v>
      </c>
      <c r="C401" s="1">
        <v>40.499378999999998</v>
      </c>
      <c r="D401" s="1">
        <v>-111.85482500000001</v>
      </c>
      <c r="E401" s="1">
        <v>0</v>
      </c>
      <c r="F401" s="1">
        <v>0</v>
      </c>
      <c r="G401" s="2">
        <f t="shared" si="6"/>
        <v>0</v>
      </c>
    </row>
    <row r="402" spans="1:7" x14ac:dyDescent="0.25">
      <c r="A402" s="6">
        <v>101689</v>
      </c>
      <c r="B402" s="1" t="s">
        <v>397</v>
      </c>
      <c r="C402" s="1">
        <v>40.49859</v>
      </c>
      <c r="D402" s="1">
        <v>-111.8537</v>
      </c>
      <c r="E402" s="1">
        <v>0.45999999999999996</v>
      </c>
      <c r="F402" s="1">
        <v>0</v>
      </c>
      <c r="G402" s="2">
        <f t="shared" si="6"/>
        <v>0.45999999999999996</v>
      </c>
    </row>
    <row r="403" spans="1:7" x14ac:dyDescent="0.25">
      <c r="A403" s="6">
        <v>101690</v>
      </c>
      <c r="B403" s="1" t="s">
        <v>398</v>
      </c>
      <c r="C403" s="1">
        <v>40.522267047619046</v>
      </c>
      <c r="D403" s="1">
        <v>-111.95368685714286</v>
      </c>
      <c r="E403" s="1">
        <v>5.6604000000000002E-2</v>
      </c>
      <c r="F403" s="1">
        <v>0.117343</v>
      </c>
      <c r="G403" s="2">
        <f t="shared" si="6"/>
        <v>0.17394700000000002</v>
      </c>
    </row>
    <row r="404" spans="1:7" x14ac:dyDescent="0.25">
      <c r="A404" s="6">
        <v>101691</v>
      </c>
      <c r="B404" s="1" t="s">
        <v>399</v>
      </c>
      <c r="C404" s="1">
        <v>40.522414181818178</v>
      </c>
      <c r="D404" s="1">
        <v>-111.9539139090909</v>
      </c>
      <c r="E404" s="1">
        <v>0.86111199999999999</v>
      </c>
      <c r="F404" s="1">
        <v>1.4973810000000001</v>
      </c>
      <c r="G404" s="2">
        <f t="shared" si="6"/>
        <v>2.3584930000000002</v>
      </c>
    </row>
    <row r="405" spans="1:7" x14ac:dyDescent="0.25">
      <c r="A405" s="6">
        <v>101693</v>
      </c>
      <c r="B405" s="1" t="s">
        <v>400</v>
      </c>
      <c r="C405" s="1">
        <v>40.776175393939397</v>
      </c>
      <c r="D405" s="1">
        <v>-111.91369760606062</v>
      </c>
      <c r="E405" s="1">
        <v>2.3575660000000003</v>
      </c>
      <c r="F405" s="1">
        <v>3.3233259999999998</v>
      </c>
      <c r="G405" s="2">
        <f t="shared" si="6"/>
        <v>5.6808920000000001</v>
      </c>
    </row>
    <row r="406" spans="1:7" x14ac:dyDescent="0.25">
      <c r="A406" s="6">
        <v>101695</v>
      </c>
      <c r="B406" s="1" t="s">
        <v>401</v>
      </c>
      <c r="C406" s="1">
        <v>40.760023642105253</v>
      </c>
      <c r="D406" s="1">
        <v>-111.93424532631582</v>
      </c>
      <c r="E406" s="1">
        <v>2.4553120000000002</v>
      </c>
      <c r="F406" s="1">
        <v>35.814848000000005</v>
      </c>
      <c r="G406" s="2">
        <f t="shared" si="6"/>
        <v>38.270160000000004</v>
      </c>
    </row>
    <row r="407" spans="1:7" x14ac:dyDescent="0.25">
      <c r="A407" s="6">
        <v>101696</v>
      </c>
      <c r="B407" s="1" t="s">
        <v>402</v>
      </c>
      <c r="C407" s="1">
        <v>40.594037666666672</v>
      </c>
      <c r="D407" s="1">
        <v>-111.85328833333334</v>
      </c>
      <c r="E407" s="1">
        <v>1.3980190000000001</v>
      </c>
      <c r="F407" s="1">
        <v>2.2945340000000001</v>
      </c>
      <c r="G407" s="2">
        <f t="shared" si="6"/>
        <v>3.6925530000000002</v>
      </c>
    </row>
    <row r="408" spans="1:7" x14ac:dyDescent="0.25">
      <c r="A408" s="6">
        <v>101698</v>
      </c>
      <c r="B408" s="1" t="s">
        <v>403</v>
      </c>
      <c r="C408" s="1">
        <v>40.778207684210528</v>
      </c>
      <c r="D408" s="1">
        <v>-111.85293857894737</v>
      </c>
      <c r="E408" s="1">
        <v>2.9550460000000003</v>
      </c>
      <c r="F408" s="1">
        <v>1.6973220000000002</v>
      </c>
      <c r="G408" s="2">
        <f t="shared" si="6"/>
        <v>4.6523680000000009</v>
      </c>
    </row>
    <row r="409" spans="1:7" x14ac:dyDescent="0.25">
      <c r="A409" s="6">
        <v>101700</v>
      </c>
      <c r="B409" s="1" t="s">
        <v>404</v>
      </c>
      <c r="C409" s="1">
        <v>40.696463203125006</v>
      </c>
      <c r="D409" s="1">
        <v>-112.09401371874999</v>
      </c>
      <c r="E409" s="1">
        <v>43.248488000000009</v>
      </c>
      <c r="F409" s="1">
        <v>13.741079999999998</v>
      </c>
      <c r="G409" s="2">
        <f t="shared" si="6"/>
        <v>56.989568000000006</v>
      </c>
    </row>
    <row r="410" spans="1:7" x14ac:dyDescent="0.25">
      <c r="A410" s="6">
        <v>101701</v>
      </c>
      <c r="B410" s="1" t="s">
        <v>405</v>
      </c>
      <c r="C410" s="1">
        <v>40.711214380952391</v>
      </c>
      <c r="D410" s="1">
        <v>-112.02639580952382</v>
      </c>
      <c r="E410" s="1">
        <v>5.2985669999999985</v>
      </c>
      <c r="F410" s="1">
        <v>6.0367420000000012</v>
      </c>
      <c r="G410" s="2">
        <f t="shared" si="6"/>
        <v>11.335308999999999</v>
      </c>
    </row>
    <row r="411" spans="1:7" x14ac:dyDescent="0.25">
      <c r="A411" s="6">
        <v>101702</v>
      </c>
      <c r="B411" s="1" t="s">
        <v>406</v>
      </c>
      <c r="C411" s="1">
        <v>40.659974295081973</v>
      </c>
      <c r="D411" s="1">
        <v>-111.90400270491804</v>
      </c>
      <c r="E411" s="1">
        <v>5.4336869999999999</v>
      </c>
      <c r="F411" s="1">
        <v>12.788506999999997</v>
      </c>
      <c r="G411" s="2">
        <f t="shared" si="6"/>
        <v>18.222193999999998</v>
      </c>
    </row>
    <row r="412" spans="1:7" x14ac:dyDescent="0.25">
      <c r="A412" s="6">
        <v>101703</v>
      </c>
      <c r="B412" s="1" t="s">
        <v>407</v>
      </c>
      <c r="C412" s="1">
        <v>40.659849838709675</v>
      </c>
      <c r="D412" s="1">
        <v>-111.90394403225805</v>
      </c>
      <c r="E412" s="1">
        <v>7.3030509999999991</v>
      </c>
      <c r="F412" s="1">
        <v>5.7651919999999972</v>
      </c>
      <c r="G412" s="2">
        <f t="shared" si="6"/>
        <v>13.068242999999995</v>
      </c>
    </row>
    <row r="413" spans="1:7" x14ac:dyDescent="0.25">
      <c r="A413" s="6">
        <v>101705</v>
      </c>
      <c r="B413" s="1" t="s">
        <v>408</v>
      </c>
      <c r="C413" s="1">
        <v>40.654391500000003</v>
      </c>
      <c r="D413" s="1">
        <v>-111.91032867741936</v>
      </c>
      <c r="E413" s="1">
        <v>19.379556999999998</v>
      </c>
      <c r="F413" s="1">
        <v>9.4159190000000024</v>
      </c>
      <c r="G413" s="2">
        <f t="shared" si="6"/>
        <v>28.795476000000001</v>
      </c>
    </row>
    <row r="414" spans="1:7" x14ac:dyDescent="0.25">
      <c r="A414" s="6">
        <v>101707</v>
      </c>
      <c r="B414" s="1" t="s">
        <v>409</v>
      </c>
      <c r="C414" s="1">
        <v>40.583149613333333</v>
      </c>
      <c r="D414" s="1">
        <v>-111.83394039999995</v>
      </c>
      <c r="E414" s="1">
        <v>10.756767000000004</v>
      </c>
      <c r="F414" s="1">
        <v>6.3858580000000007</v>
      </c>
      <c r="G414" s="2">
        <f t="shared" si="6"/>
        <v>17.142625000000002</v>
      </c>
    </row>
    <row r="415" spans="1:7" x14ac:dyDescent="0.25">
      <c r="A415" s="6">
        <v>101708</v>
      </c>
      <c r="B415" s="1" t="s">
        <v>410</v>
      </c>
      <c r="C415" s="1">
        <v>40.584964400000004</v>
      </c>
      <c r="D415" s="1">
        <v>-111.83301506666668</v>
      </c>
      <c r="E415" s="1">
        <v>1.6948999999999999E-2</v>
      </c>
      <c r="F415" s="1">
        <v>0.37287999999999999</v>
      </c>
      <c r="G415" s="2">
        <f t="shared" si="6"/>
        <v>0.38982899999999998</v>
      </c>
    </row>
    <row r="416" spans="1:7" x14ac:dyDescent="0.25">
      <c r="A416" s="6">
        <v>101709</v>
      </c>
      <c r="B416" s="1" t="s">
        <v>411</v>
      </c>
      <c r="C416" s="1">
        <v>40.585292000000003</v>
      </c>
      <c r="D416" s="1">
        <v>-111.82951906666668</v>
      </c>
      <c r="E416" s="1">
        <v>0.16949099999999998</v>
      </c>
      <c r="F416" s="1">
        <v>0.20338799999999996</v>
      </c>
      <c r="G416" s="2">
        <f t="shared" si="6"/>
        <v>0.37287899999999996</v>
      </c>
    </row>
    <row r="417" spans="1:7" x14ac:dyDescent="0.25">
      <c r="A417" s="6">
        <v>101710</v>
      </c>
      <c r="B417" s="1" t="s">
        <v>412</v>
      </c>
      <c r="C417" s="1">
        <v>40.583906199999994</v>
      </c>
      <c r="D417" s="1">
        <v>-111.82304853333332</v>
      </c>
      <c r="E417" s="1">
        <v>1.6948999999999999E-2</v>
      </c>
      <c r="F417" s="1">
        <v>0.10169500000000001</v>
      </c>
      <c r="G417" s="2">
        <f t="shared" si="6"/>
        <v>0.118644</v>
      </c>
    </row>
    <row r="418" spans="1:7" x14ac:dyDescent="0.25">
      <c r="A418" s="6">
        <v>101711</v>
      </c>
      <c r="B418" s="1" t="s">
        <v>413</v>
      </c>
      <c r="C418" s="1">
        <v>40.582899733333328</v>
      </c>
      <c r="D418" s="1">
        <v>-111.81835033333333</v>
      </c>
      <c r="E418" s="1">
        <v>1.5423719999999999</v>
      </c>
      <c r="F418" s="1">
        <v>3.1619570000000006</v>
      </c>
      <c r="G418" s="2">
        <f t="shared" si="6"/>
        <v>4.7043290000000004</v>
      </c>
    </row>
    <row r="419" spans="1:7" x14ac:dyDescent="0.25">
      <c r="A419" s="6">
        <v>101712</v>
      </c>
      <c r="B419" s="1" t="s">
        <v>414</v>
      </c>
      <c r="C419" s="1">
        <v>40.578277333333325</v>
      </c>
      <c r="D419" s="1">
        <v>-111.82113946666666</v>
      </c>
      <c r="E419" s="1">
        <v>3.3897999999999998E-2</v>
      </c>
      <c r="F419" s="1">
        <v>1.6948999999999999E-2</v>
      </c>
      <c r="G419" s="2">
        <f t="shared" si="6"/>
        <v>5.0846999999999996E-2</v>
      </c>
    </row>
    <row r="420" spans="1:7" x14ac:dyDescent="0.25">
      <c r="A420" s="6">
        <v>101713</v>
      </c>
      <c r="B420" s="1" t="s">
        <v>415</v>
      </c>
      <c r="C420" s="1">
        <v>40.578700666666663</v>
      </c>
      <c r="D420" s="1">
        <v>-111.82290980000001</v>
      </c>
      <c r="E420" s="1">
        <v>0.23656999999999995</v>
      </c>
      <c r="F420" s="1">
        <v>0.89259600000000006</v>
      </c>
      <c r="G420" s="2">
        <f t="shared" si="6"/>
        <v>1.1291660000000001</v>
      </c>
    </row>
    <row r="421" spans="1:7" x14ac:dyDescent="0.25">
      <c r="A421" s="6">
        <v>101737</v>
      </c>
      <c r="B421" s="1" t="s">
        <v>416</v>
      </c>
      <c r="C421" s="1">
        <v>40.638096055555565</v>
      </c>
      <c r="D421" s="1">
        <v>-111.93659877777776</v>
      </c>
      <c r="E421" s="1">
        <v>4.7631360000000003</v>
      </c>
      <c r="F421" s="1">
        <v>13.487907000000002</v>
      </c>
      <c r="G421" s="2">
        <f t="shared" si="6"/>
        <v>18.251043000000003</v>
      </c>
    </row>
    <row r="422" spans="1:7" x14ac:dyDescent="0.25">
      <c r="A422" s="6">
        <v>101746</v>
      </c>
      <c r="B422" s="1" t="s">
        <v>417</v>
      </c>
      <c r="C422" s="1">
        <v>40.666196175438614</v>
      </c>
      <c r="D422" s="1">
        <v>-111.83079150877192</v>
      </c>
      <c r="E422" s="1">
        <v>6.7239999999999994E-2</v>
      </c>
      <c r="F422" s="1">
        <v>1.241363</v>
      </c>
      <c r="G422" s="2">
        <f t="shared" si="6"/>
        <v>1.308603</v>
      </c>
    </row>
    <row r="423" spans="1:7" x14ac:dyDescent="0.25">
      <c r="A423" s="6">
        <v>101747</v>
      </c>
      <c r="B423" s="1" t="s">
        <v>418</v>
      </c>
      <c r="C423" s="1">
        <v>40.718303249999998</v>
      </c>
      <c r="D423" s="1">
        <v>-111.98372275</v>
      </c>
      <c r="E423" s="1">
        <v>5.3571000000000001E-2</v>
      </c>
      <c r="F423" s="1">
        <v>0</v>
      </c>
      <c r="G423" s="2">
        <f t="shared" si="6"/>
        <v>5.3571000000000001E-2</v>
      </c>
    </row>
    <row r="424" spans="1:7" x14ac:dyDescent="0.25">
      <c r="A424" s="6">
        <v>101748</v>
      </c>
      <c r="B424" s="1" t="s">
        <v>419</v>
      </c>
      <c r="C424" s="1">
        <v>40.718285749999993</v>
      </c>
      <c r="D424" s="1">
        <v>-111.98280724999999</v>
      </c>
      <c r="E424" s="1">
        <v>3.3897999999999998E-2</v>
      </c>
      <c r="F424" s="1">
        <v>7.1996999999999992E-2</v>
      </c>
      <c r="G424" s="2">
        <f t="shared" si="6"/>
        <v>0.10589499999999999</v>
      </c>
    </row>
    <row r="425" spans="1:7" x14ac:dyDescent="0.25">
      <c r="A425" s="6">
        <v>101749</v>
      </c>
      <c r="B425" s="1" t="s">
        <v>420</v>
      </c>
      <c r="C425" s="1">
        <v>40.716180999999999</v>
      </c>
      <c r="D425" s="1">
        <v>-111.98198875</v>
      </c>
      <c r="E425" s="1">
        <v>8.6560999999999999E-2</v>
      </c>
      <c r="F425" s="1">
        <v>0.33928599999999998</v>
      </c>
      <c r="G425" s="2">
        <f t="shared" si="6"/>
        <v>0.42584699999999998</v>
      </c>
    </row>
    <row r="426" spans="1:7" x14ac:dyDescent="0.25">
      <c r="A426" s="6">
        <v>101750</v>
      </c>
      <c r="B426" s="1" t="s">
        <v>421</v>
      </c>
      <c r="C426" s="1">
        <v>40.716684749999999</v>
      </c>
      <c r="D426" s="1">
        <v>-111.98194624999999</v>
      </c>
      <c r="E426" s="1">
        <v>0.60281499999999999</v>
      </c>
      <c r="F426" s="1">
        <v>0.18774400000000002</v>
      </c>
      <c r="G426" s="2">
        <f t="shared" si="6"/>
        <v>0.79055900000000001</v>
      </c>
    </row>
    <row r="427" spans="1:7" x14ac:dyDescent="0.25">
      <c r="A427" s="6">
        <v>101751</v>
      </c>
      <c r="B427" s="1" t="s">
        <v>422</v>
      </c>
      <c r="C427" s="1">
        <v>40.711277750000001</v>
      </c>
      <c r="D427" s="1">
        <v>-111.97466975</v>
      </c>
      <c r="E427" s="1">
        <v>0</v>
      </c>
      <c r="F427" s="1">
        <v>0.74347300000000005</v>
      </c>
      <c r="G427" s="2">
        <f t="shared" si="6"/>
        <v>0.74347300000000005</v>
      </c>
    </row>
    <row r="428" spans="1:7" x14ac:dyDescent="0.25">
      <c r="A428" s="6">
        <v>101752</v>
      </c>
      <c r="B428" s="1" t="s">
        <v>423</v>
      </c>
      <c r="C428" s="1">
        <v>40.711235500000001</v>
      </c>
      <c r="D428" s="1">
        <v>-111.97368875000001</v>
      </c>
      <c r="E428" s="1">
        <v>0.67302899999999999</v>
      </c>
      <c r="F428" s="1">
        <v>8.9286000000000004E-2</v>
      </c>
      <c r="G428" s="2">
        <f t="shared" si="6"/>
        <v>0.76231499999999996</v>
      </c>
    </row>
    <row r="429" spans="1:7" x14ac:dyDescent="0.25">
      <c r="A429" s="6">
        <v>101753</v>
      </c>
      <c r="B429" s="1" t="s">
        <v>424</v>
      </c>
      <c r="C429" s="1">
        <v>40.712029000000001</v>
      </c>
      <c r="D429" s="1">
        <v>-111.96631975</v>
      </c>
      <c r="E429" s="1">
        <v>0.33928599999999998</v>
      </c>
      <c r="F429" s="1">
        <v>0.104064</v>
      </c>
      <c r="G429" s="2">
        <f t="shared" si="6"/>
        <v>0.44334999999999997</v>
      </c>
    </row>
    <row r="430" spans="1:7" x14ac:dyDescent="0.25">
      <c r="A430" s="6">
        <v>101754</v>
      </c>
      <c r="B430" s="1" t="s">
        <v>425</v>
      </c>
      <c r="C430" s="1">
        <v>40.712114749999998</v>
      </c>
      <c r="D430" s="1">
        <v>-111.96637949999999</v>
      </c>
      <c r="E430" s="1">
        <v>0.169707</v>
      </c>
      <c r="F430" s="1">
        <v>2.5334319999999999</v>
      </c>
      <c r="G430" s="2">
        <f t="shared" si="6"/>
        <v>2.7031389999999997</v>
      </c>
    </row>
    <row r="431" spans="1:7" x14ac:dyDescent="0.25">
      <c r="A431" s="6">
        <v>101755</v>
      </c>
      <c r="B431" s="1" t="s">
        <v>426</v>
      </c>
      <c r="C431" s="1">
        <v>40.712160749999995</v>
      </c>
      <c r="D431" s="1">
        <v>-111.96303949999999</v>
      </c>
      <c r="E431" s="1">
        <v>1.7857000000000001E-2</v>
      </c>
      <c r="F431" s="1">
        <v>0</v>
      </c>
      <c r="G431" s="2">
        <f t="shared" si="6"/>
        <v>1.7857000000000001E-2</v>
      </c>
    </row>
    <row r="432" spans="1:7" x14ac:dyDescent="0.25">
      <c r="A432" s="6">
        <v>101756</v>
      </c>
      <c r="B432" s="1" t="s">
        <v>427</v>
      </c>
      <c r="C432" s="1">
        <v>40.712234000000002</v>
      </c>
      <c r="D432" s="1">
        <v>-111.96325325000001</v>
      </c>
      <c r="E432" s="1">
        <v>0.13015699999999999</v>
      </c>
      <c r="F432" s="1">
        <v>0.30595600000000001</v>
      </c>
      <c r="G432" s="2">
        <f t="shared" si="6"/>
        <v>0.43611299999999997</v>
      </c>
    </row>
    <row r="433" spans="1:7" x14ac:dyDescent="0.25">
      <c r="A433" s="6">
        <v>101770</v>
      </c>
      <c r="B433" s="1" t="s">
        <v>428</v>
      </c>
      <c r="C433" s="1">
        <v>40.649135450000003</v>
      </c>
      <c r="D433" s="1">
        <v>-112.0056304</v>
      </c>
      <c r="E433" s="1">
        <v>2.5466119999999997</v>
      </c>
      <c r="F433" s="1">
        <v>5.688896999999999</v>
      </c>
      <c r="G433" s="2">
        <f t="shared" si="6"/>
        <v>8.2355089999999986</v>
      </c>
    </row>
    <row r="434" spans="1:7" x14ac:dyDescent="0.25">
      <c r="A434" s="6">
        <v>101771</v>
      </c>
      <c r="B434" s="1" t="s">
        <v>429</v>
      </c>
      <c r="C434" s="1">
        <v>40.650682399999994</v>
      </c>
      <c r="D434" s="1">
        <v>-112.00562124999996</v>
      </c>
      <c r="E434" s="1">
        <v>4.6105400000000003</v>
      </c>
      <c r="F434" s="1">
        <v>2.0822949999999998</v>
      </c>
      <c r="G434" s="2">
        <f t="shared" si="6"/>
        <v>6.6928350000000005</v>
      </c>
    </row>
    <row r="435" spans="1:7" x14ac:dyDescent="0.25">
      <c r="A435" s="6">
        <v>101773</v>
      </c>
      <c r="B435" s="1" t="s">
        <v>430</v>
      </c>
      <c r="C435" s="1">
        <v>40.636645842105246</v>
      </c>
      <c r="D435" s="1">
        <v>-112.00641889473684</v>
      </c>
      <c r="E435" s="1">
        <v>2.6997179999999998</v>
      </c>
      <c r="F435" s="1">
        <v>0.65327299999999999</v>
      </c>
      <c r="G435" s="2">
        <f t="shared" si="6"/>
        <v>3.3529909999999998</v>
      </c>
    </row>
    <row r="436" spans="1:7" x14ac:dyDescent="0.25">
      <c r="A436" s="6">
        <v>101774</v>
      </c>
      <c r="B436" s="1" t="s">
        <v>431</v>
      </c>
      <c r="C436" s="1">
        <v>40.633698350000003</v>
      </c>
      <c r="D436" s="1">
        <v>-112.00728960000001</v>
      </c>
      <c r="E436" s="1">
        <v>5.3571000000000001E-2</v>
      </c>
      <c r="F436" s="1">
        <v>0.63032899999999992</v>
      </c>
      <c r="G436" s="2">
        <f t="shared" si="6"/>
        <v>0.68389999999999995</v>
      </c>
    </row>
    <row r="437" spans="1:7" x14ac:dyDescent="0.25">
      <c r="A437" s="6">
        <v>101775</v>
      </c>
      <c r="B437" s="1" t="s">
        <v>432</v>
      </c>
      <c r="C437" s="1">
        <v>40.749832430769224</v>
      </c>
      <c r="D437" s="1">
        <v>-111.89242740000002</v>
      </c>
      <c r="E437" s="1">
        <v>8.1804740000000002</v>
      </c>
      <c r="F437" s="1">
        <v>7.929515000000003</v>
      </c>
      <c r="G437" s="2">
        <f t="shared" si="6"/>
        <v>16.109989000000002</v>
      </c>
    </row>
    <row r="438" spans="1:7" x14ac:dyDescent="0.25">
      <c r="A438" s="6">
        <v>101776</v>
      </c>
      <c r="B438" s="1" t="s">
        <v>433</v>
      </c>
      <c r="C438" s="1">
        <v>40.749717276923079</v>
      </c>
      <c r="D438" s="1">
        <v>-111.89197636923082</v>
      </c>
      <c r="E438" s="1">
        <v>6.7781170000000008</v>
      </c>
      <c r="F438" s="1">
        <v>7.4335090000000008</v>
      </c>
      <c r="G438" s="2">
        <f t="shared" si="6"/>
        <v>14.211626000000003</v>
      </c>
    </row>
    <row r="439" spans="1:7" x14ac:dyDescent="0.25">
      <c r="A439" s="6">
        <v>101777</v>
      </c>
      <c r="B439" s="1" t="s">
        <v>434</v>
      </c>
      <c r="C439" s="1">
        <v>40.746966030769229</v>
      </c>
      <c r="D439" s="1">
        <v>-111.89954972307693</v>
      </c>
      <c r="E439" s="1">
        <v>2.1738940000000007</v>
      </c>
      <c r="F439" s="1">
        <v>2.1231690000000003</v>
      </c>
      <c r="G439" s="2">
        <f t="shared" si="6"/>
        <v>4.2970630000000014</v>
      </c>
    </row>
    <row r="440" spans="1:7" x14ac:dyDescent="0.25">
      <c r="A440" s="6">
        <v>101778</v>
      </c>
      <c r="B440" s="1" t="s">
        <v>435</v>
      </c>
      <c r="C440" s="1">
        <v>40.747561384615388</v>
      </c>
      <c r="D440" s="1">
        <v>-111.89959369230769</v>
      </c>
      <c r="E440" s="1">
        <v>0.85768399999999989</v>
      </c>
      <c r="F440" s="1">
        <v>2.0286020000000007</v>
      </c>
      <c r="G440" s="2">
        <f t="shared" si="6"/>
        <v>2.8862860000000006</v>
      </c>
    </row>
    <row r="441" spans="1:7" x14ac:dyDescent="0.25">
      <c r="A441" s="6">
        <v>101779</v>
      </c>
      <c r="B441" s="1" t="s">
        <v>436</v>
      </c>
      <c r="C441" s="1">
        <v>40.744117538461545</v>
      </c>
      <c r="D441" s="1">
        <v>-111.89975684615386</v>
      </c>
      <c r="E441" s="1">
        <v>4.0848440000000013</v>
      </c>
      <c r="F441" s="1">
        <v>6.9376460000000009</v>
      </c>
      <c r="G441" s="2">
        <f t="shared" si="6"/>
        <v>11.022490000000001</v>
      </c>
    </row>
    <row r="442" spans="1:7" x14ac:dyDescent="0.25">
      <c r="A442" s="6">
        <v>101780</v>
      </c>
      <c r="B442" s="1" t="s">
        <v>437</v>
      </c>
      <c r="C442" s="1">
        <v>40.744887230769216</v>
      </c>
      <c r="D442" s="1">
        <v>-111.89958666153846</v>
      </c>
      <c r="E442" s="1">
        <v>5.5187719999999993</v>
      </c>
      <c r="F442" s="1">
        <v>3.019145</v>
      </c>
      <c r="G442" s="2">
        <f t="shared" si="6"/>
        <v>8.5379170000000002</v>
      </c>
    </row>
    <row r="443" spans="1:7" x14ac:dyDescent="0.25">
      <c r="A443" s="6">
        <v>101781</v>
      </c>
      <c r="B443" s="1" t="s">
        <v>438</v>
      </c>
      <c r="C443" s="1">
        <v>40.680583722222224</v>
      </c>
      <c r="D443" s="1">
        <v>-111.95790894444445</v>
      </c>
      <c r="E443" s="1">
        <v>5.174119000000001</v>
      </c>
      <c r="F443" s="1">
        <v>0.61234199999999994</v>
      </c>
      <c r="G443" s="2">
        <f t="shared" si="6"/>
        <v>5.786461000000001</v>
      </c>
    </row>
    <row r="444" spans="1:7" x14ac:dyDescent="0.25">
      <c r="A444" s="6">
        <v>101782</v>
      </c>
      <c r="B444" s="1" t="s">
        <v>439</v>
      </c>
      <c r="C444" s="1">
        <v>40.676298222222222</v>
      </c>
      <c r="D444" s="1">
        <v>-111.95789661111111</v>
      </c>
      <c r="E444" s="1">
        <v>3.9176820000000006</v>
      </c>
      <c r="F444" s="1">
        <v>0.37521400000000005</v>
      </c>
      <c r="G444" s="2">
        <f t="shared" si="6"/>
        <v>4.2928960000000007</v>
      </c>
    </row>
    <row r="445" spans="1:7" x14ac:dyDescent="0.25">
      <c r="A445" s="6">
        <v>101783</v>
      </c>
      <c r="B445" s="1" t="s">
        <v>440</v>
      </c>
      <c r="C445" s="1">
        <v>40.670777222222213</v>
      </c>
      <c r="D445" s="1">
        <v>-111.95788799999998</v>
      </c>
      <c r="E445" s="1">
        <v>2.8077350000000001</v>
      </c>
      <c r="F445" s="1">
        <v>1.5604300000000002</v>
      </c>
      <c r="G445" s="2">
        <f t="shared" si="6"/>
        <v>4.3681650000000003</v>
      </c>
    </row>
    <row r="446" spans="1:7" x14ac:dyDescent="0.25">
      <c r="A446" s="6">
        <v>101784</v>
      </c>
      <c r="B446" s="1" t="s">
        <v>441</v>
      </c>
      <c r="C446" s="1">
        <v>40.664001450000001</v>
      </c>
      <c r="D446" s="1">
        <v>-111.95804475000003</v>
      </c>
      <c r="E446" s="1">
        <v>0.52071000000000001</v>
      </c>
      <c r="F446" s="1">
        <v>1.1184930000000002</v>
      </c>
      <c r="G446" s="2">
        <f t="shared" si="6"/>
        <v>1.6392030000000002</v>
      </c>
    </row>
    <row r="447" spans="1:7" x14ac:dyDescent="0.25">
      <c r="A447" s="6">
        <v>101785</v>
      </c>
      <c r="B447" s="1" t="s">
        <v>442</v>
      </c>
      <c r="C447" s="1">
        <v>40.664609444444444</v>
      </c>
      <c r="D447" s="1">
        <v>-111.95787955555556</v>
      </c>
      <c r="E447" s="1">
        <v>0.408777</v>
      </c>
      <c r="F447" s="1">
        <v>0.61322399999999999</v>
      </c>
      <c r="G447" s="2">
        <f t="shared" si="6"/>
        <v>1.0220009999999999</v>
      </c>
    </row>
    <row r="448" spans="1:7" x14ac:dyDescent="0.25">
      <c r="A448" s="6">
        <v>101786</v>
      </c>
      <c r="B448" s="1" t="s">
        <v>443</v>
      </c>
      <c r="C448" s="1">
        <v>40.660859649999992</v>
      </c>
      <c r="D448" s="1">
        <v>-111.95802304999999</v>
      </c>
      <c r="E448" s="1">
        <v>0.24847700000000003</v>
      </c>
      <c r="F448" s="1">
        <v>0.29620000000000002</v>
      </c>
      <c r="G448" s="2">
        <f t="shared" si="6"/>
        <v>0.54467700000000008</v>
      </c>
    </row>
    <row r="449" spans="1:7" x14ac:dyDescent="0.25">
      <c r="A449" s="6">
        <v>101787</v>
      </c>
      <c r="B449" s="1" t="s">
        <v>444</v>
      </c>
      <c r="C449" s="1">
        <v>40.659056666666665</v>
      </c>
      <c r="D449" s="1">
        <v>-111.95783833333331</v>
      </c>
      <c r="E449" s="1">
        <v>0.76902000000000004</v>
      </c>
      <c r="F449" s="1">
        <v>0.21634200000000001</v>
      </c>
      <c r="G449" s="2">
        <f t="shared" si="6"/>
        <v>0.98536200000000007</v>
      </c>
    </row>
    <row r="450" spans="1:7" x14ac:dyDescent="0.25">
      <c r="A450" s="6">
        <v>101788</v>
      </c>
      <c r="B450" s="1" t="s">
        <v>445</v>
      </c>
      <c r="C450" s="1">
        <v>40.654954200000006</v>
      </c>
      <c r="D450" s="1">
        <v>-111.95796125</v>
      </c>
      <c r="E450" s="1">
        <v>0.12393099999999999</v>
      </c>
      <c r="F450" s="1">
        <v>0.64753900000000009</v>
      </c>
      <c r="G450" s="2">
        <f t="shared" si="6"/>
        <v>0.7714700000000001</v>
      </c>
    </row>
    <row r="451" spans="1:7" x14ac:dyDescent="0.25">
      <c r="A451" s="6">
        <v>101789</v>
      </c>
      <c r="B451" s="1" t="s">
        <v>446</v>
      </c>
      <c r="C451" s="1">
        <v>40.655266444444436</v>
      </c>
      <c r="D451" s="1">
        <v>-111.95780277777777</v>
      </c>
      <c r="E451" s="1">
        <v>2.8413140000000001</v>
      </c>
      <c r="F451" s="1">
        <v>0.86582099999999995</v>
      </c>
      <c r="G451" s="2">
        <f t="shared" ref="G451:G514" si="7">E451+F451</f>
        <v>3.7071350000000001</v>
      </c>
    </row>
    <row r="452" spans="1:7" x14ac:dyDescent="0.25">
      <c r="A452" s="6">
        <v>101794</v>
      </c>
      <c r="B452" s="1" t="s">
        <v>447</v>
      </c>
      <c r="C452" s="1">
        <v>40.679955749999998</v>
      </c>
      <c r="D452" s="1">
        <v>-111.95806955</v>
      </c>
      <c r="E452" s="1">
        <v>1.428709</v>
      </c>
      <c r="F452" s="1">
        <v>3.9358570000000004</v>
      </c>
      <c r="G452" s="2">
        <f t="shared" si="7"/>
        <v>5.3645659999999999</v>
      </c>
    </row>
    <row r="453" spans="1:7" x14ac:dyDescent="0.25">
      <c r="A453" s="6">
        <v>101795</v>
      </c>
      <c r="B453" s="1" t="s">
        <v>448</v>
      </c>
      <c r="C453" s="1">
        <v>40.676293800000003</v>
      </c>
      <c r="D453" s="1">
        <v>-111.95806385</v>
      </c>
      <c r="E453" s="1">
        <v>1.9391370000000001</v>
      </c>
      <c r="F453" s="1">
        <v>4.4327959999999988</v>
      </c>
      <c r="G453" s="2">
        <f t="shared" si="7"/>
        <v>6.3719329999999985</v>
      </c>
    </row>
    <row r="454" spans="1:7" x14ac:dyDescent="0.25">
      <c r="A454" s="6">
        <v>101796</v>
      </c>
      <c r="B454" s="1" t="s">
        <v>449</v>
      </c>
      <c r="C454" s="1">
        <v>40.670805199999997</v>
      </c>
      <c r="D454" s="1">
        <v>-111.95804849999999</v>
      </c>
      <c r="E454" s="1">
        <v>1.5977830000000002</v>
      </c>
      <c r="F454" s="1">
        <v>1.2457430000000003</v>
      </c>
      <c r="G454" s="2">
        <f t="shared" si="7"/>
        <v>2.8435260000000007</v>
      </c>
    </row>
    <row r="455" spans="1:7" x14ac:dyDescent="0.25">
      <c r="A455" s="6">
        <v>101797</v>
      </c>
      <c r="B455" s="1" t="s">
        <v>450</v>
      </c>
      <c r="C455" s="1">
        <v>40.514074466666671</v>
      </c>
      <c r="D455" s="1">
        <v>-112.02793246666667</v>
      </c>
      <c r="E455" s="1">
        <v>1.7736879999999995</v>
      </c>
      <c r="F455" s="1">
        <v>1.0598129999999999</v>
      </c>
      <c r="G455" s="2">
        <f t="shared" si="7"/>
        <v>2.8335009999999992</v>
      </c>
    </row>
    <row r="456" spans="1:7" x14ac:dyDescent="0.25">
      <c r="A456" s="6">
        <v>101798</v>
      </c>
      <c r="B456" s="1" t="s">
        <v>451</v>
      </c>
      <c r="C456" s="1">
        <v>40.515238933333329</v>
      </c>
      <c r="D456" s="1">
        <v>-112.03280620000002</v>
      </c>
      <c r="E456" s="1">
        <v>0.98657300000000026</v>
      </c>
      <c r="F456" s="1">
        <v>1.11111</v>
      </c>
      <c r="G456" s="2">
        <f t="shared" si="7"/>
        <v>2.0976830000000004</v>
      </c>
    </row>
    <row r="457" spans="1:7" x14ac:dyDescent="0.25">
      <c r="A457" s="6">
        <v>101799</v>
      </c>
      <c r="B457" s="1" t="s">
        <v>452</v>
      </c>
      <c r="C457" s="1">
        <v>40.524039933333334</v>
      </c>
      <c r="D457" s="1">
        <v>-112.03296086666666</v>
      </c>
      <c r="E457" s="1">
        <v>0.41141100000000008</v>
      </c>
      <c r="F457" s="1">
        <v>0.22076300000000001</v>
      </c>
      <c r="G457" s="2">
        <f t="shared" si="7"/>
        <v>0.63217400000000012</v>
      </c>
    </row>
    <row r="458" spans="1:7" x14ac:dyDescent="0.25">
      <c r="A458" s="6">
        <v>101800</v>
      </c>
      <c r="B458" s="1" t="s">
        <v>453</v>
      </c>
      <c r="C458" s="1">
        <v>40.535701645161296</v>
      </c>
      <c r="D458" s="1">
        <v>-112.03265654838707</v>
      </c>
      <c r="E458" s="1">
        <v>0.70089800000000024</v>
      </c>
      <c r="F458" s="1">
        <v>0.47281200000000012</v>
      </c>
      <c r="G458" s="2">
        <f t="shared" si="7"/>
        <v>1.1737100000000003</v>
      </c>
    </row>
    <row r="459" spans="1:7" x14ac:dyDescent="0.25">
      <c r="A459" s="6">
        <v>101801</v>
      </c>
      <c r="B459" s="1" t="s">
        <v>454</v>
      </c>
      <c r="C459" s="1">
        <v>40.536870741935488</v>
      </c>
      <c r="D459" s="1">
        <v>-112.02532964516128</v>
      </c>
      <c r="E459" s="1">
        <v>13.641922000000003</v>
      </c>
      <c r="F459" s="1">
        <v>6.4493749999999999</v>
      </c>
      <c r="G459" s="2">
        <f t="shared" si="7"/>
        <v>20.091297000000004</v>
      </c>
    </row>
    <row r="460" spans="1:7" x14ac:dyDescent="0.25">
      <c r="A460" s="6">
        <v>101803</v>
      </c>
      <c r="B460" s="1" t="s">
        <v>455</v>
      </c>
      <c r="C460" s="1">
        <v>40.536911466666673</v>
      </c>
      <c r="D460" s="1">
        <v>-112.00477986666667</v>
      </c>
      <c r="E460" s="1">
        <v>0.13888900000000001</v>
      </c>
      <c r="F460" s="1">
        <v>8.2583000000000004E-2</v>
      </c>
      <c r="G460" s="2">
        <f t="shared" si="7"/>
        <v>0.221472</v>
      </c>
    </row>
    <row r="461" spans="1:7" x14ac:dyDescent="0.25">
      <c r="A461" s="6">
        <v>101804</v>
      </c>
      <c r="B461" s="1" t="s">
        <v>456</v>
      </c>
      <c r="C461" s="1">
        <v>40.536765133333333</v>
      </c>
      <c r="D461" s="1">
        <v>-112.00019406666665</v>
      </c>
      <c r="E461" s="1">
        <v>0.33108100000000001</v>
      </c>
      <c r="F461" s="1">
        <v>0.515015</v>
      </c>
      <c r="G461" s="2">
        <f t="shared" si="7"/>
        <v>0.84609599999999996</v>
      </c>
    </row>
    <row r="462" spans="1:7" x14ac:dyDescent="0.25">
      <c r="A462" s="6">
        <v>101805</v>
      </c>
      <c r="B462" s="1" t="s">
        <v>457</v>
      </c>
      <c r="C462" s="1">
        <v>40.529712199999985</v>
      </c>
      <c r="D462" s="1">
        <v>-111.98628526666668</v>
      </c>
      <c r="E462" s="1">
        <v>2.0518019999999999</v>
      </c>
      <c r="F462" s="1">
        <v>1.9677179999999999</v>
      </c>
      <c r="G462" s="2">
        <f t="shared" si="7"/>
        <v>4.01952</v>
      </c>
    </row>
    <row r="463" spans="1:7" x14ac:dyDescent="0.25">
      <c r="A463" s="6">
        <v>101808</v>
      </c>
      <c r="B463" s="1" t="s">
        <v>458</v>
      </c>
      <c r="C463" s="1">
        <v>40.507688399999992</v>
      </c>
      <c r="D463" s="1">
        <v>-111.96457720000001</v>
      </c>
      <c r="E463" s="1">
        <v>5.5556000000000001E-2</v>
      </c>
      <c r="F463" s="1">
        <v>0.108108</v>
      </c>
      <c r="G463" s="2">
        <f t="shared" si="7"/>
        <v>0.163664</v>
      </c>
    </row>
    <row r="464" spans="1:7" x14ac:dyDescent="0.25">
      <c r="A464" s="6">
        <v>101809</v>
      </c>
      <c r="B464" s="1" t="s">
        <v>459</v>
      </c>
      <c r="C464" s="1">
        <v>40.507364099999997</v>
      </c>
      <c r="D464" s="1">
        <v>-111.959717</v>
      </c>
      <c r="E464" s="1">
        <v>1.150347</v>
      </c>
      <c r="F464" s="1">
        <v>1.5563460000000002</v>
      </c>
      <c r="G464" s="2">
        <f t="shared" si="7"/>
        <v>2.7066930000000005</v>
      </c>
    </row>
    <row r="465" spans="1:7" x14ac:dyDescent="0.25">
      <c r="A465" s="6">
        <v>101810</v>
      </c>
      <c r="B465" s="1" t="s">
        <v>460</v>
      </c>
      <c r="C465" s="1">
        <v>40.507753000000001</v>
      </c>
      <c r="D465" s="1">
        <v>-111.95113325</v>
      </c>
      <c r="E465" s="1">
        <v>2.7778000000000001E-2</v>
      </c>
      <c r="F465" s="1">
        <v>0.10965</v>
      </c>
      <c r="G465" s="2">
        <f t="shared" si="7"/>
        <v>0.13742799999999999</v>
      </c>
    </row>
    <row r="466" spans="1:7" x14ac:dyDescent="0.25">
      <c r="A466" s="6">
        <v>101811</v>
      </c>
      <c r="B466" s="1" t="s">
        <v>461</v>
      </c>
      <c r="C466" s="1">
        <v>40.507728499999999</v>
      </c>
      <c r="D466" s="1">
        <v>-111.942311125</v>
      </c>
      <c r="E466" s="1">
        <v>0.16516500000000001</v>
      </c>
      <c r="F466" s="1">
        <v>0.29445199999999999</v>
      </c>
      <c r="G466" s="2">
        <f t="shared" si="7"/>
        <v>0.459617</v>
      </c>
    </row>
    <row r="467" spans="1:7" x14ac:dyDescent="0.25">
      <c r="A467" s="6">
        <v>101812</v>
      </c>
      <c r="B467" s="1" t="s">
        <v>462</v>
      </c>
      <c r="C467" s="1">
        <v>40.508456124999995</v>
      </c>
      <c r="D467" s="1">
        <v>-111.93874675000001</v>
      </c>
      <c r="E467" s="1">
        <v>0.19148199999999999</v>
      </c>
      <c r="F467" s="1">
        <v>0.215505</v>
      </c>
      <c r="G467" s="2">
        <f t="shared" si="7"/>
        <v>0.40698699999999999</v>
      </c>
    </row>
    <row r="468" spans="1:7" x14ac:dyDescent="0.25">
      <c r="A468" s="6">
        <v>101813</v>
      </c>
      <c r="B468" s="1" t="s">
        <v>463</v>
      </c>
      <c r="C468" s="1">
        <v>40.511818750000003</v>
      </c>
      <c r="D468" s="1">
        <v>-111.93848662500001</v>
      </c>
      <c r="E468" s="1">
        <v>5.4805E-2</v>
      </c>
      <c r="F468" s="1">
        <v>0.21621599999999999</v>
      </c>
      <c r="G468" s="2">
        <f t="shared" si="7"/>
        <v>0.27102100000000001</v>
      </c>
    </row>
    <row r="469" spans="1:7" x14ac:dyDescent="0.25">
      <c r="A469" s="6">
        <v>101814</v>
      </c>
      <c r="B469" s="1" t="s">
        <v>464</v>
      </c>
      <c r="C469" s="1">
        <v>40.517403250000001</v>
      </c>
      <c r="D469" s="1">
        <v>-111.93854912499998</v>
      </c>
      <c r="E469" s="1">
        <v>0.13738700000000001</v>
      </c>
      <c r="F469" s="1">
        <v>8.1120999999999999E-2</v>
      </c>
      <c r="G469" s="2">
        <f t="shared" si="7"/>
        <v>0.21850800000000001</v>
      </c>
    </row>
    <row r="470" spans="1:7" x14ac:dyDescent="0.25">
      <c r="A470" s="6">
        <v>101815</v>
      </c>
      <c r="B470" s="1" t="s">
        <v>465</v>
      </c>
      <c r="C470" s="1">
        <v>40.522372545454544</v>
      </c>
      <c r="D470" s="1">
        <v>-111.94958845454543</v>
      </c>
      <c r="E470" s="1">
        <v>0.74253200000000008</v>
      </c>
      <c r="F470" s="1">
        <v>0.35214200000000001</v>
      </c>
      <c r="G470" s="2">
        <f t="shared" si="7"/>
        <v>1.0946740000000001</v>
      </c>
    </row>
    <row r="471" spans="1:7" x14ac:dyDescent="0.25">
      <c r="A471" s="6">
        <v>101816</v>
      </c>
      <c r="B471" s="1" t="s">
        <v>466</v>
      </c>
      <c r="C471" s="1">
        <v>40.525396375</v>
      </c>
      <c r="D471" s="1">
        <v>-111.95806912499999</v>
      </c>
      <c r="E471" s="1">
        <v>1.2140820000000001</v>
      </c>
      <c r="F471" s="1">
        <v>1.2419</v>
      </c>
      <c r="G471" s="2">
        <f t="shared" si="7"/>
        <v>2.4559820000000001</v>
      </c>
    </row>
    <row r="472" spans="1:7" x14ac:dyDescent="0.25">
      <c r="A472" s="6">
        <v>101817</v>
      </c>
      <c r="B472" s="1" t="s">
        <v>467</v>
      </c>
      <c r="C472" s="1">
        <v>40.532047000000006</v>
      </c>
      <c r="D472" s="1">
        <v>-111.95770349999999</v>
      </c>
      <c r="E472" s="1">
        <v>0.108859</v>
      </c>
      <c r="F472" s="1">
        <v>0</v>
      </c>
      <c r="G472" s="2">
        <f t="shared" si="7"/>
        <v>0.108859</v>
      </c>
    </row>
    <row r="473" spans="1:7" x14ac:dyDescent="0.25">
      <c r="A473" s="6">
        <v>101818</v>
      </c>
      <c r="B473" s="1" t="s">
        <v>468</v>
      </c>
      <c r="C473" s="1">
        <v>40.536937874999992</v>
      </c>
      <c r="D473" s="1">
        <v>-111.96759675</v>
      </c>
      <c r="E473" s="1">
        <v>1.0533039999999998</v>
      </c>
      <c r="F473" s="1">
        <v>2.7026999999999999E-2</v>
      </c>
      <c r="G473" s="2">
        <f t="shared" si="7"/>
        <v>1.0803309999999997</v>
      </c>
    </row>
    <row r="474" spans="1:7" x14ac:dyDescent="0.25">
      <c r="A474" s="6">
        <v>101819</v>
      </c>
      <c r="B474" s="1" t="s">
        <v>469</v>
      </c>
      <c r="C474" s="1">
        <v>40.537002970588233</v>
      </c>
      <c r="D474" s="1">
        <v>-111.97878188235296</v>
      </c>
      <c r="E474" s="1">
        <v>3.776313</v>
      </c>
      <c r="F474" s="1">
        <v>1.021814</v>
      </c>
      <c r="G474" s="2">
        <f t="shared" si="7"/>
        <v>4.798127</v>
      </c>
    </row>
    <row r="475" spans="1:7" x14ac:dyDescent="0.25">
      <c r="A475" s="6">
        <v>101820</v>
      </c>
      <c r="B475" s="1" t="s">
        <v>470</v>
      </c>
      <c r="C475" s="1">
        <v>40.536888275000003</v>
      </c>
      <c r="D475" s="1">
        <v>-111.97884515000001</v>
      </c>
      <c r="E475" s="1">
        <v>1.030189</v>
      </c>
      <c r="F475" s="1">
        <v>3.9877060000000006</v>
      </c>
      <c r="G475" s="2">
        <f t="shared" si="7"/>
        <v>5.0178950000000011</v>
      </c>
    </row>
    <row r="476" spans="1:7" x14ac:dyDescent="0.25">
      <c r="A476" s="6">
        <v>101821</v>
      </c>
      <c r="B476" s="1" t="s">
        <v>471</v>
      </c>
      <c r="C476" s="1">
        <v>40.536860062500004</v>
      </c>
      <c r="D476" s="1">
        <v>-111.96677356249999</v>
      </c>
      <c r="E476" s="1">
        <v>3.9216000000000001E-2</v>
      </c>
      <c r="F476" s="1">
        <v>1.2833880000000002</v>
      </c>
      <c r="G476" s="2">
        <f t="shared" si="7"/>
        <v>1.3226040000000001</v>
      </c>
    </row>
    <row r="477" spans="1:7" x14ac:dyDescent="0.25">
      <c r="A477" s="6">
        <v>101822</v>
      </c>
      <c r="B477" s="1" t="s">
        <v>472</v>
      </c>
      <c r="C477" s="1">
        <v>40.531774437499998</v>
      </c>
      <c r="D477" s="1">
        <v>-111.95779462500002</v>
      </c>
      <c r="E477" s="1">
        <v>5.7387000000000001E-2</v>
      </c>
      <c r="F477" s="1">
        <v>1.8867999999999999E-2</v>
      </c>
      <c r="G477" s="2">
        <f t="shared" si="7"/>
        <v>7.6255000000000003E-2</v>
      </c>
    </row>
    <row r="478" spans="1:7" x14ac:dyDescent="0.25">
      <c r="A478" s="6">
        <v>101823</v>
      </c>
      <c r="B478" s="1" t="s">
        <v>473</v>
      </c>
      <c r="C478" s="1">
        <v>40.523092687499997</v>
      </c>
      <c r="D478" s="1">
        <v>-111.95778256250003</v>
      </c>
      <c r="E478" s="1">
        <v>0.32184499999999999</v>
      </c>
      <c r="F478" s="1">
        <v>1.5473580000000002</v>
      </c>
      <c r="G478" s="2">
        <f t="shared" si="7"/>
        <v>1.8692030000000002</v>
      </c>
    </row>
    <row r="479" spans="1:7" x14ac:dyDescent="0.25">
      <c r="A479" s="6">
        <v>101824</v>
      </c>
      <c r="B479" s="1" t="s">
        <v>474</v>
      </c>
      <c r="C479" s="1">
        <v>40.530188625000001</v>
      </c>
      <c r="D479" s="1">
        <v>-111.97682499999998</v>
      </c>
      <c r="E479" s="1">
        <v>0</v>
      </c>
      <c r="F479" s="1">
        <v>0.21776000000000001</v>
      </c>
      <c r="G479" s="2">
        <f t="shared" si="7"/>
        <v>0.21776000000000001</v>
      </c>
    </row>
    <row r="480" spans="1:7" x14ac:dyDescent="0.25">
      <c r="A480" s="6">
        <v>101825</v>
      </c>
      <c r="B480" s="1" t="s">
        <v>475</v>
      </c>
      <c r="C480" s="1">
        <v>40.526910125000001</v>
      </c>
      <c r="D480" s="1">
        <v>-111.97682875000001</v>
      </c>
      <c r="E480" s="1">
        <v>0.35064000000000001</v>
      </c>
      <c r="F480" s="1">
        <v>5.3343000000000002E-2</v>
      </c>
      <c r="G480" s="2">
        <f t="shared" si="7"/>
        <v>0.40398299999999998</v>
      </c>
    </row>
    <row r="481" spans="1:7" x14ac:dyDescent="0.25">
      <c r="A481" s="6">
        <v>101826</v>
      </c>
      <c r="B481" s="1" t="s">
        <v>476</v>
      </c>
      <c r="C481" s="1">
        <v>40.524813999999992</v>
      </c>
      <c r="D481" s="1">
        <v>-111.97701900000001</v>
      </c>
      <c r="E481" s="1">
        <v>0.42536000000000002</v>
      </c>
      <c r="F481" s="1">
        <v>0.26742500000000002</v>
      </c>
      <c r="G481" s="2">
        <f t="shared" si="7"/>
        <v>0.69278499999999998</v>
      </c>
    </row>
    <row r="482" spans="1:7" x14ac:dyDescent="0.25">
      <c r="A482" s="6">
        <v>101828</v>
      </c>
      <c r="B482" s="1" t="s">
        <v>477</v>
      </c>
      <c r="C482" s="1">
        <v>40.527223375000005</v>
      </c>
      <c r="D482" s="1">
        <v>-111.97678218749999</v>
      </c>
      <c r="E482" s="1">
        <v>0.43872299999999997</v>
      </c>
      <c r="F482" s="1">
        <v>0.86901399999999995</v>
      </c>
      <c r="G482" s="2">
        <f t="shared" si="7"/>
        <v>1.3077369999999999</v>
      </c>
    </row>
    <row r="483" spans="1:7" x14ac:dyDescent="0.25">
      <c r="A483" s="6">
        <v>101829</v>
      </c>
      <c r="B483" s="1" t="s">
        <v>478</v>
      </c>
      <c r="C483" s="1">
        <v>40.530105812500004</v>
      </c>
      <c r="D483" s="1">
        <v>-111.97671149999999</v>
      </c>
      <c r="E483" s="1">
        <v>0.74044500000000002</v>
      </c>
      <c r="F483" s="1">
        <v>0.27847700000000003</v>
      </c>
      <c r="G483" s="2">
        <f t="shared" si="7"/>
        <v>1.0189220000000001</v>
      </c>
    </row>
    <row r="484" spans="1:7" x14ac:dyDescent="0.25">
      <c r="A484" s="6">
        <v>101830</v>
      </c>
      <c r="B484" s="1" t="s">
        <v>479</v>
      </c>
      <c r="C484" s="1">
        <v>40.555988909090907</v>
      </c>
      <c r="D484" s="1">
        <v>-111.90303595454543</v>
      </c>
      <c r="E484" s="1">
        <v>0.16472100000000001</v>
      </c>
      <c r="F484" s="1">
        <v>0.71473799999999998</v>
      </c>
      <c r="G484" s="2">
        <f t="shared" si="7"/>
        <v>0.87945899999999999</v>
      </c>
    </row>
    <row r="485" spans="1:7" x14ac:dyDescent="0.25">
      <c r="A485" s="6">
        <v>101831</v>
      </c>
      <c r="B485" s="1" t="s">
        <v>480</v>
      </c>
      <c r="C485" s="1">
        <v>40.546075590909091</v>
      </c>
      <c r="D485" s="1">
        <v>-111.89877331818184</v>
      </c>
      <c r="E485" s="1">
        <v>2.7014350000000005</v>
      </c>
      <c r="F485" s="1">
        <v>9.1472839999999991</v>
      </c>
      <c r="G485" s="2">
        <f t="shared" si="7"/>
        <v>11.848718999999999</v>
      </c>
    </row>
    <row r="486" spans="1:7" x14ac:dyDescent="0.25">
      <c r="A486" s="6">
        <v>101833</v>
      </c>
      <c r="B486" s="1" t="s">
        <v>481</v>
      </c>
      <c r="C486" s="1">
        <v>40.544481333333344</v>
      </c>
      <c r="D486" s="1">
        <v>-111.91822213333333</v>
      </c>
      <c r="E486" s="1">
        <v>0.80852500000000005</v>
      </c>
      <c r="F486" s="1">
        <v>0.89570300000000003</v>
      </c>
      <c r="G486" s="2">
        <f t="shared" si="7"/>
        <v>1.7042280000000001</v>
      </c>
    </row>
    <row r="487" spans="1:7" x14ac:dyDescent="0.25">
      <c r="A487" s="6">
        <v>101838</v>
      </c>
      <c r="B487" s="1" t="s">
        <v>482</v>
      </c>
      <c r="C487" s="1">
        <v>40.540847400000004</v>
      </c>
      <c r="D487" s="1">
        <v>-111.9768488</v>
      </c>
      <c r="E487" s="1">
        <v>2.8075259999999997</v>
      </c>
      <c r="F487" s="1">
        <v>0.46725</v>
      </c>
      <c r="G487" s="2">
        <f t="shared" si="7"/>
        <v>3.2747759999999997</v>
      </c>
    </row>
    <row r="488" spans="1:7" x14ac:dyDescent="0.25">
      <c r="A488" s="6">
        <v>101841</v>
      </c>
      <c r="B488" s="1" t="s">
        <v>483</v>
      </c>
      <c r="C488" s="1">
        <v>40.541055812499998</v>
      </c>
      <c r="D488" s="1">
        <v>-111.97676524999999</v>
      </c>
      <c r="E488" s="1">
        <v>3.1574810000000002</v>
      </c>
      <c r="F488" s="1">
        <v>3.7445790000000003</v>
      </c>
      <c r="G488" s="2">
        <f t="shared" si="7"/>
        <v>6.9020600000000005</v>
      </c>
    </row>
    <row r="489" spans="1:7" x14ac:dyDescent="0.25">
      <c r="A489" s="6">
        <v>101845</v>
      </c>
      <c r="B489" s="1" t="s">
        <v>484</v>
      </c>
      <c r="C489" s="1">
        <v>40.544159413793089</v>
      </c>
      <c r="D489" s="1">
        <v>-111.92710531034483</v>
      </c>
      <c r="E489" s="1">
        <v>5.0590129999999984</v>
      </c>
      <c r="F489" s="1">
        <v>8.0807939999999991</v>
      </c>
      <c r="G489" s="2">
        <f t="shared" si="7"/>
        <v>13.139806999999998</v>
      </c>
    </row>
    <row r="490" spans="1:7" x14ac:dyDescent="0.25">
      <c r="A490" s="6">
        <v>101848</v>
      </c>
      <c r="B490" s="1" t="s">
        <v>485</v>
      </c>
      <c r="C490" s="1">
        <v>40.546817909090912</v>
      </c>
      <c r="D490" s="1">
        <v>-111.89851831818183</v>
      </c>
      <c r="E490" s="1">
        <v>5.8743360000000004</v>
      </c>
      <c r="F490" s="1">
        <v>2.5584100000000007</v>
      </c>
      <c r="G490" s="2">
        <f t="shared" si="7"/>
        <v>8.4327460000000016</v>
      </c>
    </row>
    <row r="491" spans="1:7" x14ac:dyDescent="0.25">
      <c r="A491" s="6">
        <v>101849</v>
      </c>
      <c r="B491" s="1" t="s">
        <v>486</v>
      </c>
      <c r="C491" s="1">
        <v>40.556648727272723</v>
      </c>
      <c r="D491" s="1">
        <v>-111.9028173181818</v>
      </c>
      <c r="E491" s="1">
        <v>0.54367699999999997</v>
      </c>
      <c r="F491" s="1">
        <v>0.35540099999999997</v>
      </c>
      <c r="G491" s="2">
        <f t="shared" si="7"/>
        <v>0.89907799999999993</v>
      </c>
    </row>
    <row r="492" spans="1:7" x14ac:dyDescent="0.25">
      <c r="A492" s="6">
        <v>101856</v>
      </c>
      <c r="B492" s="1" t="s">
        <v>487</v>
      </c>
      <c r="C492" s="1">
        <v>40.5871706</v>
      </c>
      <c r="D492" s="1">
        <v>-112.00520255000001</v>
      </c>
      <c r="E492" s="1">
        <v>0.14990699999999998</v>
      </c>
      <c r="F492" s="1">
        <v>7.3841000000000004E-2</v>
      </c>
      <c r="G492" s="2">
        <f t="shared" si="7"/>
        <v>0.223748</v>
      </c>
    </row>
    <row r="493" spans="1:7" x14ac:dyDescent="0.25">
      <c r="A493" s="6">
        <v>101857</v>
      </c>
      <c r="B493" s="1" t="s">
        <v>488</v>
      </c>
      <c r="C493" s="1">
        <v>40.610878230769231</v>
      </c>
      <c r="D493" s="1">
        <v>-111.98109401923078</v>
      </c>
      <c r="E493" s="1">
        <v>10.288367999999998</v>
      </c>
      <c r="F493" s="1">
        <v>15.954786</v>
      </c>
      <c r="G493" s="2">
        <f t="shared" si="7"/>
        <v>26.243153999999997</v>
      </c>
    </row>
    <row r="494" spans="1:7" x14ac:dyDescent="0.25">
      <c r="A494" s="6">
        <v>101859</v>
      </c>
      <c r="B494" s="1" t="s">
        <v>489</v>
      </c>
      <c r="C494" s="1">
        <v>40.623988652173914</v>
      </c>
      <c r="D494" s="1">
        <v>-111.96666413043481</v>
      </c>
      <c r="E494" s="1">
        <v>1.4804919999999999</v>
      </c>
      <c r="F494" s="1">
        <v>6.4056000000000002E-2</v>
      </c>
      <c r="G494" s="2">
        <f t="shared" si="7"/>
        <v>1.5445479999999998</v>
      </c>
    </row>
    <row r="495" spans="1:7" x14ac:dyDescent="0.25">
      <c r="A495" s="6">
        <v>101860</v>
      </c>
      <c r="B495" s="1" t="s">
        <v>490</v>
      </c>
      <c r="C495" s="1">
        <v>40.539390599999997</v>
      </c>
      <c r="D495" s="1">
        <v>-112.00985913333334</v>
      </c>
      <c r="E495" s="1">
        <v>2.7026999999999999E-2</v>
      </c>
      <c r="F495" s="1">
        <v>0.24474500000000002</v>
      </c>
      <c r="G495" s="2">
        <f t="shared" si="7"/>
        <v>0.27177200000000001</v>
      </c>
    </row>
    <row r="496" spans="1:7" x14ac:dyDescent="0.25">
      <c r="A496" s="6">
        <v>101862</v>
      </c>
      <c r="B496" s="1" t="s">
        <v>491</v>
      </c>
      <c r="C496" s="1">
        <v>40.605165513812167</v>
      </c>
      <c r="D496" s="1">
        <v>-111.93632679558011</v>
      </c>
      <c r="E496" s="1">
        <v>372.49763000000007</v>
      </c>
      <c r="F496" s="1">
        <v>369.57048200000008</v>
      </c>
      <c r="G496" s="2">
        <f t="shared" si="7"/>
        <v>742.06811200000016</v>
      </c>
    </row>
    <row r="497" spans="1:7" x14ac:dyDescent="0.25">
      <c r="A497" s="6">
        <v>101865</v>
      </c>
      <c r="B497" s="1" t="s">
        <v>492</v>
      </c>
      <c r="C497" s="1">
        <v>40.599423578947359</v>
      </c>
      <c r="D497" s="1">
        <v>-111.95694813157898</v>
      </c>
      <c r="E497" s="1">
        <v>26.378274999999999</v>
      </c>
      <c r="F497" s="1">
        <v>26.861251000000003</v>
      </c>
      <c r="G497" s="2">
        <f t="shared" si="7"/>
        <v>53.239525999999998</v>
      </c>
    </row>
    <row r="498" spans="1:7" x14ac:dyDescent="0.25">
      <c r="A498" s="6">
        <v>101869</v>
      </c>
      <c r="B498" s="1" t="s">
        <v>493</v>
      </c>
      <c r="C498" s="1">
        <v>40.583957049999995</v>
      </c>
      <c r="D498" s="1">
        <v>-112.00512709999998</v>
      </c>
      <c r="E498" s="1">
        <v>0.78626499999999999</v>
      </c>
      <c r="F498" s="1">
        <v>0.15840399999999999</v>
      </c>
      <c r="G498" s="2">
        <f t="shared" si="7"/>
        <v>0.94466899999999998</v>
      </c>
    </row>
    <row r="499" spans="1:7" x14ac:dyDescent="0.25">
      <c r="A499" s="6">
        <v>101870</v>
      </c>
      <c r="B499" s="1" t="s">
        <v>494</v>
      </c>
      <c r="C499" s="1">
        <v>40.543612660000001</v>
      </c>
      <c r="D499" s="1">
        <v>-112.00896730000001</v>
      </c>
      <c r="E499" s="1">
        <v>0.495585</v>
      </c>
      <c r="F499" s="1">
        <v>0.41031599999999996</v>
      </c>
      <c r="G499" s="2">
        <f t="shared" si="7"/>
        <v>0.90590099999999996</v>
      </c>
    </row>
    <row r="500" spans="1:7" x14ac:dyDescent="0.25">
      <c r="A500" s="6">
        <v>101871</v>
      </c>
      <c r="B500" s="1" t="s">
        <v>495</v>
      </c>
      <c r="C500" s="1">
        <v>40.544105779999995</v>
      </c>
      <c r="D500" s="1">
        <v>-112.00933524</v>
      </c>
      <c r="E500" s="1">
        <v>0.49457300000000004</v>
      </c>
      <c r="F500" s="1">
        <v>0.48433200000000004</v>
      </c>
      <c r="G500" s="2">
        <f t="shared" si="7"/>
        <v>0.97890500000000014</v>
      </c>
    </row>
    <row r="501" spans="1:7" x14ac:dyDescent="0.25">
      <c r="A501" s="6">
        <v>101872</v>
      </c>
      <c r="B501" s="1" t="s">
        <v>496</v>
      </c>
      <c r="C501" s="1">
        <v>40.68703962499999</v>
      </c>
      <c r="D501" s="1">
        <v>-111.82405380357145</v>
      </c>
      <c r="E501" s="1">
        <v>3.7456959999999992</v>
      </c>
      <c r="F501" s="1">
        <v>32.162925999999992</v>
      </c>
      <c r="G501" s="2">
        <f t="shared" si="7"/>
        <v>35.908621999999994</v>
      </c>
    </row>
    <row r="502" spans="1:7" x14ac:dyDescent="0.25">
      <c r="A502" s="6">
        <v>101875</v>
      </c>
      <c r="B502" s="1" t="s">
        <v>497</v>
      </c>
      <c r="C502" s="1">
        <v>40.59497425</v>
      </c>
      <c r="D502" s="1">
        <v>-111.97059208333332</v>
      </c>
      <c r="E502" s="1">
        <v>32.744782999999998</v>
      </c>
      <c r="F502" s="1">
        <v>32.851918000000005</v>
      </c>
      <c r="G502" s="2">
        <f t="shared" si="7"/>
        <v>65.596700999999996</v>
      </c>
    </row>
    <row r="503" spans="1:7" x14ac:dyDescent="0.25">
      <c r="A503" s="6">
        <v>101876</v>
      </c>
      <c r="B503" s="1" t="s">
        <v>497</v>
      </c>
      <c r="C503" s="1">
        <v>40.594949000000014</v>
      </c>
      <c r="D503" s="1">
        <v>-111.97059059999999</v>
      </c>
      <c r="E503" s="1">
        <v>59.474577999999994</v>
      </c>
      <c r="F503" s="1">
        <v>15.751818</v>
      </c>
      <c r="G503" s="2">
        <f t="shared" si="7"/>
        <v>75.226395999999994</v>
      </c>
    </row>
    <row r="504" spans="1:7" x14ac:dyDescent="0.25">
      <c r="A504" s="6">
        <v>101880</v>
      </c>
      <c r="B504" s="1" t="s">
        <v>498</v>
      </c>
      <c r="C504" s="1">
        <v>40.547059559999994</v>
      </c>
      <c r="D504" s="1">
        <v>-112.00325618000001</v>
      </c>
      <c r="E504" s="1">
        <v>0.62135399999999996</v>
      </c>
      <c r="F504" s="1">
        <v>0.83495999999999992</v>
      </c>
      <c r="G504" s="2">
        <f t="shared" si="7"/>
        <v>1.4563139999999999</v>
      </c>
    </row>
    <row r="505" spans="1:7" x14ac:dyDescent="0.25">
      <c r="A505" s="6">
        <v>101885</v>
      </c>
      <c r="B505" s="1" t="s">
        <v>499</v>
      </c>
      <c r="C505" s="1">
        <v>40.60545235</v>
      </c>
      <c r="D505" s="1">
        <v>-111.95784424999999</v>
      </c>
      <c r="E505" s="1">
        <v>0.14157400000000001</v>
      </c>
      <c r="F505" s="1">
        <v>1.8892220000000002</v>
      </c>
      <c r="G505" s="2">
        <f t="shared" si="7"/>
        <v>2.030796</v>
      </c>
    </row>
    <row r="506" spans="1:7" x14ac:dyDescent="0.25">
      <c r="A506" s="6">
        <v>101886</v>
      </c>
      <c r="B506" s="1" t="s">
        <v>500</v>
      </c>
      <c r="C506" s="1">
        <v>40.605378777777787</v>
      </c>
      <c r="D506" s="1">
        <v>-111.95776038888889</v>
      </c>
      <c r="E506" s="1">
        <v>2.6419729999999997</v>
      </c>
      <c r="F506" s="1">
        <v>0.29778099999999996</v>
      </c>
      <c r="G506" s="2">
        <f t="shared" si="7"/>
        <v>2.9397539999999998</v>
      </c>
    </row>
    <row r="507" spans="1:7" x14ac:dyDescent="0.25">
      <c r="A507" s="6">
        <v>101889</v>
      </c>
      <c r="B507" s="1" t="s">
        <v>501</v>
      </c>
      <c r="C507" s="1">
        <v>40.710755032786899</v>
      </c>
      <c r="D507" s="1">
        <v>-111.93908149180329</v>
      </c>
      <c r="E507" s="1">
        <v>109.171389</v>
      </c>
      <c r="F507" s="1">
        <v>102.380539</v>
      </c>
      <c r="G507" s="2">
        <f t="shared" si="7"/>
        <v>211.551928</v>
      </c>
    </row>
    <row r="508" spans="1:7" x14ac:dyDescent="0.25">
      <c r="A508" s="6">
        <v>101890</v>
      </c>
      <c r="B508" s="1" t="s">
        <v>502</v>
      </c>
      <c r="C508" s="1">
        <v>40.732573250000002</v>
      </c>
      <c r="D508" s="1">
        <v>-112.0061365</v>
      </c>
      <c r="E508" s="1">
        <v>1.841968</v>
      </c>
      <c r="F508" s="1">
        <v>1.938747</v>
      </c>
      <c r="G508" s="2">
        <f t="shared" si="7"/>
        <v>3.7807149999999998</v>
      </c>
    </row>
    <row r="509" spans="1:7" x14ac:dyDescent="0.25">
      <c r="A509" s="6">
        <v>101891</v>
      </c>
      <c r="B509" s="1" t="s">
        <v>503</v>
      </c>
      <c r="C509" s="1">
        <v>40.732468999999995</v>
      </c>
      <c r="D509" s="1">
        <v>-112.00628925000001</v>
      </c>
      <c r="E509" s="1">
        <v>2.532969</v>
      </c>
      <c r="F509" s="1">
        <v>1.8147340000000001</v>
      </c>
      <c r="G509" s="2">
        <f t="shared" si="7"/>
        <v>4.3477030000000001</v>
      </c>
    </row>
    <row r="510" spans="1:7" x14ac:dyDescent="0.25">
      <c r="A510" s="6">
        <v>101892</v>
      </c>
      <c r="B510" s="1" t="s">
        <v>504</v>
      </c>
      <c r="C510" s="1">
        <v>40.703971550000006</v>
      </c>
      <c r="D510" s="1">
        <v>-111.98506014999998</v>
      </c>
      <c r="E510" s="1">
        <v>0.98003600000000002</v>
      </c>
      <c r="F510" s="1">
        <v>5.0823460000000003</v>
      </c>
      <c r="G510" s="2">
        <f t="shared" si="7"/>
        <v>6.0623820000000004</v>
      </c>
    </row>
    <row r="511" spans="1:7" x14ac:dyDescent="0.25">
      <c r="A511" s="6">
        <v>101893</v>
      </c>
      <c r="B511" s="1" t="s">
        <v>505</v>
      </c>
      <c r="C511" s="1">
        <v>40.703934200000006</v>
      </c>
      <c r="D511" s="1">
        <v>-111.99008815000002</v>
      </c>
      <c r="E511" s="1">
        <v>1.1720590000000004</v>
      </c>
      <c r="F511" s="1">
        <v>4.7237220000000004</v>
      </c>
      <c r="G511" s="2">
        <f t="shared" si="7"/>
        <v>5.8957810000000013</v>
      </c>
    </row>
    <row r="512" spans="1:7" x14ac:dyDescent="0.25">
      <c r="A512" s="6">
        <v>101894</v>
      </c>
      <c r="B512" s="1" t="s">
        <v>506</v>
      </c>
      <c r="C512" s="1">
        <v>40.703861749999987</v>
      </c>
      <c r="D512" s="1">
        <v>-111.99021655000001</v>
      </c>
      <c r="E512" s="1">
        <v>3.5432230000000016</v>
      </c>
      <c r="F512" s="1">
        <v>0.88810999999999996</v>
      </c>
      <c r="G512" s="2">
        <f t="shared" si="7"/>
        <v>4.4313330000000013</v>
      </c>
    </row>
    <row r="513" spans="1:7" x14ac:dyDescent="0.25">
      <c r="A513" s="6">
        <v>101895</v>
      </c>
      <c r="B513" s="1" t="s">
        <v>507</v>
      </c>
      <c r="C513" s="1">
        <v>40.703919900000002</v>
      </c>
      <c r="D513" s="1">
        <v>-111.99738029999999</v>
      </c>
      <c r="E513" s="1">
        <v>1.6604830000000002</v>
      </c>
      <c r="F513" s="1">
        <v>5.0711089999999999</v>
      </c>
      <c r="G513" s="2">
        <f t="shared" si="7"/>
        <v>6.731592</v>
      </c>
    </row>
    <row r="514" spans="1:7" x14ac:dyDescent="0.25">
      <c r="A514" s="6">
        <v>101896</v>
      </c>
      <c r="B514" s="1" t="s">
        <v>508</v>
      </c>
      <c r="C514" s="1">
        <v>40.703854499999991</v>
      </c>
      <c r="D514" s="1">
        <v>-111.99595100000002</v>
      </c>
      <c r="E514" s="1">
        <v>5.4032</v>
      </c>
      <c r="F514" s="1">
        <v>0.86289900000000008</v>
      </c>
      <c r="G514" s="2">
        <f t="shared" si="7"/>
        <v>6.2660990000000005</v>
      </c>
    </row>
    <row r="515" spans="1:7" x14ac:dyDescent="0.25">
      <c r="A515" s="6">
        <v>101897</v>
      </c>
      <c r="B515" s="1" t="s">
        <v>509</v>
      </c>
      <c r="C515" s="1">
        <v>40.703908199999987</v>
      </c>
      <c r="D515" s="1">
        <v>-112.00152015</v>
      </c>
      <c r="E515" s="1">
        <v>1.6024850000000004</v>
      </c>
      <c r="F515" s="1">
        <v>3.9266060000000005</v>
      </c>
      <c r="G515" s="2">
        <f t="shared" ref="G515:G578" si="8">E515+F515</f>
        <v>5.5290910000000011</v>
      </c>
    </row>
    <row r="516" spans="1:7" x14ac:dyDescent="0.25">
      <c r="A516" s="6">
        <v>101898</v>
      </c>
      <c r="B516" s="1" t="s">
        <v>510</v>
      </c>
      <c r="C516" s="1">
        <v>40.703836199999998</v>
      </c>
      <c r="D516" s="1">
        <v>-112.0018032</v>
      </c>
      <c r="E516" s="1">
        <v>4.2010780000000008</v>
      </c>
      <c r="F516" s="1">
        <v>0.64306799999999997</v>
      </c>
      <c r="G516" s="2">
        <f t="shared" si="8"/>
        <v>4.8441460000000003</v>
      </c>
    </row>
    <row r="517" spans="1:7" x14ac:dyDescent="0.25">
      <c r="A517" s="6">
        <v>101899</v>
      </c>
      <c r="B517" s="1" t="s">
        <v>511</v>
      </c>
      <c r="C517" s="1">
        <v>40.665299350000005</v>
      </c>
      <c r="D517" s="1">
        <v>-112.00801715</v>
      </c>
      <c r="E517" s="1">
        <v>1.4209240000000001</v>
      </c>
      <c r="F517" s="1">
        <v>3.5841810000000001</v>
      </c>
      <c r="G517" s="2">
        <f t="shared" si="8"/>
        <v>5.0051050000000004</v>
      </c>
    </row>
    <row r="518" spans="1:7" x14ac:dyDescent="0.25">
      <c r="A518" s="6">
        <v>101900</v>
      </c>
      <c r="B518" s="1" t="s">
        <v>512</v>
      </c>
      <c r="C518" s="1">
        <v>40.65994955</v>
      </c>
      <c r="D518" s="1">
        <v>-112.00921219999998</v>
      </c>
      <c r="E518" s="1">
        <v>1.7265350000000002</v>
      </c>
      <c r="F518" s="1">
        <v>3.869777</v>
      </c>
      <c r="G518" s="2">
        <f t="shared" si="8"/>
        <v>5.5963120000000002</v>
      </c>
    </row>
    <row r="519" spans="1:7" x14ac:dyDescent="0.25">
      <c r="A519" s="6">
        <v>101901</v>
      </c>
      <c r="B519" s="1" t="s">
        <v>513</v>
      </c>
      <c r="C519" s="1">
        <v>40.657100800000002</v>
      </c>
      <c r="D519" s="1">
        <v>-112.00727614999998</v>
      </c>
      <c r="E519" s="1">
        <v>0.211037</v>
      </c>
      <c r="F519" s="1">
        <v>2.4149409999999998</v>
      </c>
      <c r="G519" s="2">
        <f t="shared" si="8"/>
        <v>2.6259779999999999</v>
      </c>
    </row>
    <row r="520" spans="1:7" x14ac:dyDescent="0.25">
      <c r="A520" s="6">
        <v>101902</v>
      </c>
      <c r="B520" s="1" t="s">
        <v>514</v>
      </c>
      <c r="C520" s="1">
        <v>40.595526766666673</v>
      </c>
      <c r="D520" s="1">
        <v>-111.98639479999999</v>
      </c>
      <c r="E520" s="1">
        <v>3.988937</v>
      </c>
      <c r="F520" s="1">
        <v>3.6606789999999987</v>
      </c>
      <c r="G520" s="2">
        <f t="shared" si="8"/>
        <v>7.6496159999999982</v>
      </c>
    </row>
    <row r="521" spans="1:7" x14ac:dyDescent="0.25">
      <c r="A521" s="6">
        <v>101903</v>
      </c>
      <c r="B521" s="1" t="s">
        <v>515</v>
      </c>
      <c r="C521" s="1">
        <v>40.597815800000006</v>
      </c>
      <c r="D521" s="1">
        <v>-111.98638746666661</v>
      </c>
      <c r="E521" s="1">
        <v>4.7081669999999995</v>
      </c>
      <c r="F521" s="1">
        <v>3.6636580000000003</v>
      </c>
      <c r="G521" s="2">
        <f t="shared" si="8"/>
        <v>8.3718249999999994</v>
      </c>
    </row>
    <row r="522" spans="1:7" x14ac:dyDescent="0.25">
      <c r="A522" s="6">
        <v>101904</v>
      </c>
      <c r="B522" s="1" t="s">
        <v>516</v>
      </c>
      <c r="C522" s="1">
        <v>40.60121126666666</v>
      </c>
      <c r="D522" s="1">
        <v>-111.98637316666667</v>
      </c>
      <c r="E522" s="1">
        <v>1.104344</v>
      </c>
      <c r="F522" s="1">
        <v>0.41122200000000003</v>
      </c>
      <c r="G522" s="2">
        <f t="shared" si="8"/>
        <v>1.515566</v>
      </c>
    </row>
    <row r="523" spans="1:7" x14ac:dyDescent="0.25">
      <c r="A523" s="6">
        <v>101905</v>
      </c>
      <c r="B523" s="1" t="s">
        <v>517</v>
      </c>
      <c r="C523" s="1">
        <v>40.604599499999999</v>
      </c>
      <c r="D523" s="1">
        <v>-111.9863543</v>
      </c>
      <c r="E523" s="1">
        <v>0.98857099999999987</v>
      </c>
      <c r="F523" s="1">
        <v>1.214663</v>
      </c>
      <c r="G523" s="2">
        <f t="shared" si="8"/>
        <v>2.2032340000000001</v>
      </c>
    </row>
    <row r="524" spans="1:7" x14ac:dyDescent="0.25">
      <c r="A524" s="6">
        <v>101906</v>
      </c>
      <c r="B524" s="1" t="s">
        <v>518</v>
      </c>
      <c r="C524" s="1">
        <v>40.611721833333334</v>
      </c>
      <c r="D524" s="1">
        <v>-111.98054550000001</v>
      </c>
      <c r="E524" s="1">
        <v>18.456215999999994</v>
      </c>
      <c r="F524" s="1">
        <v>10.025217000000001</v>
      </c>
      <c r="G524" s="2">
        <f t="shared" si="8"/>
        <v>28.481432999999996</v>
      </c>
    </row>
    <row r="525" spans="1:7" x14ac:dyDescent="0.25">
      <c r="A525" s="6">
        <v>101907</v>
      </c>
      <c r="B525" s="1" t="s">
        <v>519</v>
      </c>
      <c r="C525" s="1">
        <v>40.614887466666666</v>
      </c>
      <c r="D525" s="1">
        <v>-111.97983843333334</v>
      </c>
      <c r="E525" s="1">
        <v>3.5051779999999999</v>
      </c>
      <c r="F525" s="1">
        <v>1.4711719999999999</v>
      </c>
      <c r="G525" s="2">
        <f t="shared" si="8"/>
        <v>4.9763500000000001</v>
      </c>
    </row>
    <row r="526" spans="1:7" x14ac:dyDescent="0.25">
      <c r="A526" s="6">
        <v>101908</v>
      </c>
      <c r="B526" s="1" t="s">
        <v>520</v>
      </c>
      <c r="C526" s="1">
        <v>40.620231199999992</v>
      </c>
      <c r="D526" s="1">
        <v>-111.97923306666668</v>
      </c>
      <c r="E526" s="1">
        <v>4.8852140000000004</v>
      </c>
      <c r="F526" s="1">
        <v>5.4760989999999996</v>
      </c>
      <c r="G526" s="2">
        <f t="shared" si="8"/>
        <v>10.361312999999999</v>
      </c>
    </row>
    <row r="527" spans="1:7" x14ac:dyDescent="0.25">
      <c r="A527" s="6">
        <v>101909</v>
      </c>
      <c r="B527" s="1" t="s">
        <v>521</v>
      </c>
      <c r="C527" s="1">
        <v>40.622562466666665</v>
      </c>
      <c r="D527" s="1">
        <v>-111.97896399999999</v>
      </c>
      <c r="E527" s="1">
        <v>12.658189999999999</v>
      </c>
      <c r="F527" s="1">
        <v>9.0582340000000006</v>
      </c>
      <c r="G527" s="2">
        <f t="shared" si="8"/>
        <v>21.716424</v>
      </c>
    </row>
    <row r="528" spans="1:7" x14ac:dyDescent="0.25">
      <c r="A528" s="6">
        <v>101910</v>
      </c>
      <c r="B528" s="1" t="s">
        <v>522</v>
      </c>
      <c r="C528" s="1">
        <v>40.596094333333333</v>
      </c>
      <c r="D528" s="1">
        <v>-111.96731022222222</v>
      </c>
      <c r="E528" s="1">
        <v>1.3275820000000003</v>
      </c>
      <c r="F528" s="1">
        <v>0.33769399999999999</v>
      </c>
      <c r="G528" s="2">
        <f t="shared" si="8"/>
        <v>1.6652760000000002</v>
      </c>
    </row>
    <row r="529" spans="1:7" x14ac:dyDescent="0.25">
      <c r="A529" s="6">
        <v>101911</v>
      </c>
      <c r="B529" s="1" t="s">
        <v>523</v>
      </c>
      <c r="C529" s="1">
        <v>40.599613777777776</v>
      </c>
      <c r="D529" s="1">
        <v>-111.96735355555558</v>
      </c>
      <c r="E529" s="1">
        <v>0.61892400000000003</v>
      </c>
      <c r="F529" s="1">
        <v>0.12379000000000001</v>
      </c>
      <c r="G529" s="2">
        <f t="shared" si="8"/>
        <v>0.7427140000000001</v>
      </c>
    </row>
    <row r="530" spans="1:7" x14ac:dyDescent="0.25">
      <c r="A530" s="6">
        <v>101912</v>
      </c>
      <c r="B530" s="1" t="s">
        <v>524</v>
      </c>
      <c r="C530" s="1">
        <v>40.60285966666666</v>
      </c>
      <c r="D530" s="1">
        <v>-111.96730827777779</v>
      </c>
      <c r="E530" s="1">
        <v>2.8724850000000002</v>
      </c>
      <c r="F530" s="1">
        <v>0.57202600000000003</v>
      </c>
      <c r="G530" s="2">
        <f t="shared" si="8"/>
        <v>3.4445110000000003</v>
      </c>
    </row>
    <row r="531" spans="1:7" x14ac:dyDescent="0.25">
      <c r="A531" s="6">
        <v>101913</v>
      </c>
      <c r="B531" s="1" t="s">
        <v>525</v>
      </c>
      <c r="C531" s="1">
        <v>40.60621888888889</v>
      </c>
      <c r="D531" s="1">
        <v>-111.96737755555554</v>
      </c>
      <c r="E531" s="1">
        <v>1.16214</v>
      </c>
      <c r="F531" s="1">
        <v>1.669994</v>
      </c>
      <c r="G531" s="2">
        <f t="shared" si="8"/>
        <v>2.8321339999999999</v>
      </c>
    </row>
    <row r="532" spans="1:7" x14ac:dyDescent="0.25">
      <c r="A532" s="6">
        <v>101914</v>
      </c>
      <c r="B532" s="1" t="s">
        <v>526</v>
      </c>
      <c r="C532" s="1">
        <v>40.608380166666663</v>
      </c>
      <c r="D532" s="1">
        <v>-111.96741133333336</v>
      </c>
      <c r="E532" s="1">
        <v>2.7460389999999997</v>
      </c>
      <c r="F532" s="1">
        <v>2.1557819999999999</v>
      </c>
      <c r="G532" s="2">
        <f t="shared" si="8"/>
        <v>4.901821</v>
      </c>
    </row>
    <row r="533" spans="1:7" x14ac:dyDescent="0.25">
      <c r="A533" s="6">
        <v>101915</v>
      </c>
      <c r="B533" s="1" t="s">
        <v>527</v>
      </c>
      <c r="C533" s="1">
        <v>40.674402410714279</v>
      </c>
      <c r="D533" s="1">
        <v>-111.86630435714285</v>
      </c>
      <c r="E533" s="1">
        <v>65.586942000000008</v>
      </c>
      <c r="F533" s="1">
        <v>31.741641000000008</v>
      </c>
      <c r="G533" s="2">
        <f t="shared" si="8"/>
        <v>97.328583000000009</v>
      </c>
    </row>
    <row r="534" spans="1:7" x14ac:dyDescent="0.25">
      <c r="A534" s="6">
        <v>101917</v>
      </c>
      <c r="B534" s="1" t="s">
        <v>528</v>
      </c>
      <c r="C534" s="1">
        <v>40.759362518248182</v>
      </c>
      <c r="D534" s="1">
        <v>-111.84141501459854</v>
      </c>
      <c r="E534" s="1">
        <v>4.8779809999999983</v>
      </c>
      <c r="F534" s="1">
        <v>179.19097899999983</v>
      </c>
      <c r="G534" s="2">
        <f t="shared" si="8"/>
        <v>184.06895999999983</v>
      </c>
    </row>
    <row r="535" spans="1:7" x14ac:dyDescent="0.25">
      <c r="A535" s="6">
        <v>101922</v>
      </c>
      <c r="B535" s="1" t="s">
        <v>529</v>
      </c>
      <c r="C535" s="1">
        <v>40.550637899999998</v>
      </c>
      <c r="D535" s="1">
        <v>-111.87219455000002</v>
      </c>
      <c r="E535" s="1">
        <v>0.17047399999999999</v>
      </c>
      <c r="F535" s="1">
        <v>4.1241E-2</v>
      </c>
      <c r="G535" s="2">
        <f t="shared" si="8"/>
        <v>0.21171499999999999</v>
      </c>
    </row>
    <row r="536" spans="1:7" x14ac:dyDescent="0.25">
      <c r="A536" s="6">
        <v>101923</v>
      </c>
      <c r="B536" s="1" t="s">
        <v>530</v>
      </c>
      <c r="C536" s="1">
        <v>40.545253800000005</v>
      </c>
      <c r="D536" s="1">
        <v>-111.87212185000001</v>
      </c>
      <c r="E536" s="1">
        <v>0.69113400000000003</v>
      </c>
      <c r="F536" s="1">
        <v>7.2527000000000008E-2</v>
      </c>
      <c r="G536" s="2">
        <f t="shared" si="8"/>
        <v>0.76366100000000003</v>
      </c>
    </row>
    <row r="537" spans="1:7" x14ac:dyDescent="0.25">
      <c r="A537" s="6">
        <v>101925</v>
      </c>
      <c r="B537" s="1" t="s">
        <v>531</v>
      </c>
      <c r="C537" s="1">
        <v>40.558761249999996</v>
      </c>
      <c r="D537" s="1">
        <v>-111.87119720000001</v>
      </c>
      <c r="E537" s="1">
        <v>1.6855030000000002</v>
      </c>
      <c r="F537" s="1">
        <v>3.967908</v>
      </c>
      <c r="G537" s="2">
        <f t="shared" si="8"/>
        <v>5.6534110000000002</v>
      </c>
    </row>
    <row r="538" spans="1:7" x14ac:dyDescent="0.25">
      <c r="A538" s="6">
        <v>101926</v>
      </c>
      <c r="B538" s="1" t="s">
        <v>532</v>
      </c>
      <c r="C538" s="1">
        <v>40.553420300000006</v>
      </c>
      <c r="D538" s="1">
        <v>-111.86280185000001</v>
      </c>
      <c r="E538" s="1">
        <v>0.123391</v>
      </c>
      <c r="F538" s="1">
        <v>0.59898899999999999</v>
      </c>
      <c r="G538" s="2">
        <f t="shared" si="8"/>
        <v>0.72238000000000002</v>
      </c>
    </row>
    <row r="539" spans="1:7" x14ac:dyDescent="0.25">
      <c r="A539" s="6">
        <v>101927</v>
      </c>
      <c r="B539" s="1" t="s">
        <v>533</v>
      </c>
      <c r="C539" s="1">
        <v>40.551683400000002</v>
      </c>
      <c r="D539" s="1">
        <v>-111.86296830000001</v>
      </c>
      <c r="E539" s="1">
        <v>0.431562</v>
      </c>
      <c r="F539" s="1">
        <v>2.2557020000000003</v>
      </c>
      <c r="G539" s="2">
        <f t="shared" si="8"/>
        <v>2.6872640000000003</v>
      </c>
    </row>
    <row r="540" spans="1:7" x14ac:dyDescent="0.25">
      <c r="A540" s="6">
        <v>101928</v>
      </c>
      <c r="B540" s="1" t="s">
        <v>534</v>
      </c>
      <c r="C540" s="1">
        <v>40.551513900000003</v>
      </c>
      <c r="D540" s="1">
        <v>-111.87095434999999</v>
      </c>
      <c r="E540" s="1">
        <v>1.0805279999999997</v>
      </c>
      <c r="F540" s="1">
        <v>1.2688919999999999</v>
      </c>
      <c r="G540" s="2">
        <f t="shared" si="8"/>
        <v>2.3494199999999994</v>
      </c>
    </row>
    <row r="541" spans="1:7" x14ac:dyDescent="0.25">
      <c r="A541" s="6">
        <v>101929</v>
      </c>
      <c r="B541" s="1" t="s">
        <v>535</v>
      </c>
      <c r="C541" s="1">
        <v>40.550724950000003</v>
      </c>
      <c r="D541" s="1">
        <v>-111.87185655</v>
      </c>
      <c r="E541" s="1">
        <v>0.80923699999999998</v>
      </c>
      <c r="F541" s="1">
        <v>0.97243800000000002</v>
      </c>
      <c r="G541" s="2">
        <f t="shared" si="8"/>
        <v>1.7816749999999999</v>
      </c>
    </row>
    <row r="542" spans="1:7" x14ac:dyDescent="0.25">
      <c r="A542" s="6">
        <v>101930</v>
      </c>
      <c r="B542" s="1" t="s">
        <v>536</v>
      </c>
      <c r="C542" s="1">
        <v>40.552182500000001</v>
      </c>
      <c r="D542" s="1">
        <v>-111.86277545</v>
      </c>
      <c r="E542" s="1">
        <v>1.8610359999999999</v>
      </c>
      <c r="F542" s="1">
        <v>1.2036040000000001</v>
      </c>
      <c r="G542" s="2">
        <f t="shared" si="8"/>
        <v>3.0646399999999998</v>
      </c>
    </row>
    <row r="543" spans="1:7" x14ac:dyDescent="0.25">
      <c r="A543" s="6">
        <v>101931</v>
      </c>
      <c r="B543" s="1" t="s">
        <v>537</v>
      </c>
      <c r="C543" s="1">
        <v>40.554102150000006</v>
      </c>
      <c r="D543" s="1">
        <v>-111.86270549999999</v>
      </c>
      <c r="E543" s="1">
        <v>0.23254</v>
      </c>
      <c r="F543" s="1">
        <v>0.27827299999999999</v>
      </c>
      <c r="G543" s="2">
        <f t="shared" si="8"/>
        <v>0.51081299999999996</v>
      </c>
    </row>
    <row r="544" spans="1:7" x14ac:dyDescent="0.25">
      <c r="A544" s="6">
        <v>101932</v>
      </c>
      <c r="B544" s="1" t="s">
        <v>538</v>
      </c>
      <c r="C544" s="1">
        <v>40.719353749999996</v>
      </c>
      <c r="D544" s="1">
        <v>-111.81514049999998</v>
      </c>
      <c r="E544" s="1">
        <v>3.3188260000000001</v>
      </c>
      <c r="F544" s="1">
        <v>0.30895699999999998</v>
      </c>
      <c r="G544" s="2">
        <f t="shared" si="8"/>
        <v>3.627783</v>
      </c>
    </row>
    <row r="545" spans="1:7" x14ac:dyDescent="0.25">
      <c r="A545" s="6">
        <v>101933</v>
      </c>
      <c r="B545" s="1" t="s">
        <v>539</v>
      </c>
      <c r="C545" s="1">
        <v>40.719032499999997</v>
      </c>
      <c r="D545" s="1">
        <v>-111.81438812499999</v>
      </c>
      <c r="E545" s="1">
        <v>0.52005199999999996</v>
      </c>
      <c r="F545" s="1">
        <v>3.673432</v>
      </c>
      <c r="G545" s="2">
        <f t="shared" si="8"/>
        <v>4.1934839999999998</v>
      </c>
    </row>
    <row r="546" spans="1:7" x14ac:dyDescent="0.25">
      <c r="A546" s="6">
        <v>101934</v>
      </c>
      <c r="B546" s="1" t="s">
        <v>540</v>
      </c>
      <c r="C546" s="1">
        <v>40.764199701970455</v>
      </c>
      <c r="D546" s="1">
        <v>-111.84295126108375</v>
      </c>
      <c r="E546" s="1">
        <v>400.09325600000005</v>
      </c>
      <c r="F546" s="1">
        <v>332.89155600000026</v>
      </c>
      <c r="G546" s="2">
        <f t="shared" si="8"/>
        <v>732.98481200000037</v>
      </c>
    </row>
    <row r="547" spans="1:7" x14ac:dyDescent="0.25">
      <c r="A547" s="6">
        <v>101936</v>
      </c>
      <c r="B547" s="1" t="s">
        <v>541</v>
      </c>
      <c r="C547" s="1">
        <v>40.767313975124388</v>
      </c>
      <c r="D547" s="1">
        <v>-111.84423716417911</v>
      </c>
      <c r="E547" s="1">
        <v>127.82475199999996</v>
      </c>
      <c r="F547" s="1">
        <v>2.9549880000000006</v>
      </c>
      <c r="G547" s="2">
        <f t="shared" si="8"/>
        <v>130.77973999999998</v>
      </c>
    </row>
    <row r="548" spans="1:7" x14ac:dyDescent="0.25">
      <c r="A548" s="6">
        <v>101937</v>
      </c>
      <c r="B548" s="1" t="s">
        <v>542</v>
      </c>
      <c r="C548" s="1">
        <v>40.767017346341454</v>
      </c>
      <c r="D548" s="1">
        <v>-111.84252940975612</v>
      </c>
      <c r="E548" s="1">
        <v>3.2783969999999987</v>
      </c>
      <c r="F548" s="1">
        <v>118.34902499999998</v>
      </c>
      <c r="G548" s="2">
        <f t="shared" si="8"/>
        <v>121.62742199999998</v>
      </c>
    </row>
    <row r="549" spans="1:7" x14ac:dyDescent="0.25">
      <c r="A549" s="6">
        <v>101938</v>
      </c>
      <c r="B549" s="1" t="s">
        <v>543</v>
      </c>
      <c r="C549" s="1">
        <v>40.78073452631579</v>
      </c>
      <c r="D549" s="1">
        <v>-111.86060384210525</v>
      </c>
      <c r="E549" s="1">
        <v>0.13095000000000001</v>
      </c>
      <c r="F549" s="1">
        <v>0.30019499999999999</v>
      </c>
      <c r="G549" s="2">
        <f t="shared" si="8"/>
        <v>0.431145</v>
      </c>
    </row>
    <row r="550" spans="1:7" x14ac:dyDescent="0.25">
      <c r="A550" s="6">
        <v>101939</v>
      </c>
      <c r="B550" s="1" t="s">
        <v>544</v>
      </c>
      <c r="C550" s="1">
        <v>40.687415142857127</v>
      </c>
      <c r="D550" s="1">
        <v>-111.94850949999999</v>
      </c>
      <c r="E550" s="1">
        <v>11.484942000000002</v>
      </c>
      <c r="F550" s="1">
        <v>3.7823719999999996</v>
      </c>
      <c r="G550" s="2">
        <f t="shared" si="8"/>
        <v>15.267314000000002</v>
      </c>
    </row>
    <row r="551" spans="1:7" x14ac:dyDescent="0.25">
      <c r="A551" s="6">
        <v>101940</v>
      </c>
      <c r="B551" s="1" t="s">
        <v>545</v>
      </c>
      <c r="C551" s="1">
        <v>40.688205124999989</v>
      </c>
      <c r="D551" s="1">
        <v>-111.9484650892857</v>
      </c>
      <c r="E551" s="1">
        <v>3.9050389999999995</v>
      </c>
      <c r="F551" s="1">
        <v>12.404732000000001</v>
      </c>
      <c r="G551" s="2">
        <f t="shared" si="8"/>
        <v>16.309771000000001</v>
      </c>
    </row>
    <row r="552" spans="1:7" x14ac:dyDescent="0.25">
      <c r="A552" s="6">
        <v>101941</v>
      </c>
      <c r="B552" s="1" t="s">
        <v>546</v>
      </c>
      <c r="C552" s="1">
        <v>40.689439767857159</v>
      </c>
      <c r="D552" s="1">
        <v>-111.95072432142861</v>
      </c>
      <c r="E552" s="1">
        <v>12.943708999999998</v>
      </c>
      <c r="F552" s="1">
        <v>15.506406000000002</v>
      </c>
      <c r="G552" s="2">
        <f t="shared" si="8"/>
        <v>28.450115</v>
      </c>
    </row>
    <row r="553" spans="1:7" x14ac:dyDescent="0.25">
      <c r="A553" s="6">
        <v>101942</v>
      </c>
      <c r="B553" s="1" t="s">
        <v>547</v>
      </c>
      <c r="C553" s="1">
        <v>40.689374946428543</v>
      </c>
      <c r="D553" s="1">
        <v>-111.95049103571432</v>
      </c>
      <c r="E553" s="1">
        <v>20.494282000000002</v>
      </c>
      <c r="F553" s="1">
        <v>11.773251</v>
      </c>
      <c r="G553" s="2">
        <f t="shared" si="8"/>
        <v>32.267533</v>
      </c>
    </row>
    <row r="554" spans="1:7" x14ac:dyDescent="0.25">
      <c r="A554" s="6">
        <v>101943</v>
      </c>
      <c r="B554" s="1" t="s">
        <v>548</v>
      </c>
      <c r="C554" s="1">
        <v>40.711035750000001</v>
      </c>
      <c r="D554" s="1">
        <v>-112.02249499999999</v>
      </c>
      <c r="E554" s="1">
        <v>2.5136289999999999</v>
      </c>
      <c r="F554" s="1">
        <v>2.496963</v>
      </c>
      <c r="G554" s="2">
        <f t="shared" si="8"/>
        <v>5.0105919999999999</v>
      </c>
    </row>
    <row r="555" spans="1:7" x14ac:dyDescent="0.25">
      <c r="A555" s="6">
        <v>101949</v>
      </c>
      <c r="B555" s="1" t="s">
        <v>549</v>
      </c>
      <c r="C555" s="1">
        <v>40.552230466666664</v>
      </c>
      <c r="D555" s="1">
        <v>-111.91670776666666</v>
      </c>
      <c r="E555" s="1">
        <v>2.5489069999999998</v>
      </c>
      <c r="F555" s="1">
        <v>0.89919199999999988</v>
      </c>
      <c r="G555" s="2">
        <f t="shared" si="8"/>
        <v>3.4480989999999996</v>
      </c>
    </row>
    <row r="556" spans="1:7" x14ac:dyDescent="0.25">
      <c r="A556" s="6">
        <v>101950</v>
      </c>
      <c r="B556" s="1" t="s">
        <v>550</v>
      </c>
      <c r="C556" s="1">
        <v>40.552078931034487</v>
      </c>
      <c r="D556" s="1">
        <v>-111.91661762068964</v>
      </c>
      <c r="E556" s="1">
        <v>1.575906</v>
      </c>
      <c r="F556" s="1">
        <v>1.8955240000000002</v>
      </c>
      <c r="G556" s="2">
        <f t="shared" si="8"/>
        <v>3.4714300000000002</v>
      </c>
    </row>
    <row r="557" spans="1:7" x14ac:dyDescent="0.25">
      <c r="A557" s="6">
        <v>101955</v>
      </c>
      <c r="B557" s="1" t="s">
        <v>551</v>
      </c>
      <c r="C557" s="1">
        <v>40.667386428571426</v>
      </c>
      <c r="D557" s="1">
        <v>-111.82715846428572</v>
      </c>
      <c r="E557" s="1">
        <v>24.783144</v>
      </c>
      <c r="F557" s="1">
        <v>1.1145379999999998</v>
      </c>
      <c r="G557" s="2">
        <f t="shared" si="8"/>
        <v>25.897682</v>
      </c>
    </row>
    <row r="558" spans="1:7" x14ac:dyDescent="0.25">
      <c r="A558" s="6">
        <v>101956</v>
      </c>
      <c r="B558" s="1" t="s">
        <v>552</v>
      </c>
      <c r="C558" s="1">
        <v>40.614872403846149</v>
      </c>
      <c r="D558" s="1">
        <v>-111.97998378846152</v>
      </c>
      <c r="E558" s="1">
        <v>2.5903140000000002</v>
      </c>
      <c r="F558" s="1">
        <v>6.7789989999999989</v>
      </c>
      <c r="G558" s="2">
        <f t="shared" si="8"/>
        <v>9.3693129999999982</v>
      </c>
    </row>
    <row r="559" spans="1:7" x14ac:dyDescent="0.25">
      <c r="A559" s="6">
        <v>101959</v>
      </c>
      <c r="B559" s="1" t="s">
        <v>553</v>
      </c>
      <c r="C559" s="1">
        <v>40.641805850000004</v>
      </c>
      <c r="D559" s="1">
        <v>-112.00550800000001</v>
      </c>
      <c r="E559" s="1">
        <v>0.79029299999999991</v>
      </c>
      <c r="F559" s="1">
        <v>3.859286</v>
      </c>
      <c r="G559" s="2">
        <f t="shared" si="8"/>
        <v>4.6495790000000001</v>
      </c>
    </row>
    <row r="560" spans="1:7" x14ac:dyDescent="0.25">
      <c r="A560" s="6">
        <v>101960</v>
      </c>
      <c r="B560" s="1" t="s">
        <v>554</v>
      </c>
      <c r="C560" s="1">
        <v>40.642076099999997</v>
      </c>
      <c r="D560" s="1">
        <v>-112.00542820000001</v>
      </c>
      <c r="E560" s="1">
        <v>3.1186649999999991</v>
      </c>
      <c r="F560" s="1">
        <v>1.925424</v>
      </c>
      <c r="G560" s="2">
        <f t="shared" si="8"/>
        <v>5.0440889999999996</v>
      </c>
    </row>
    <row r="561" spans="1:7" x14ac:dyDescent="0.25">
      <c r="A561" s="6">
        <v>101963</v>
      </c>
      <c r="B561" s="1" t="s">
        <v>555</v>
      </c>
      <c r="C561" s="1">
        <v>40.740527</v>
      </c>
      <c r="D561" s="1">
        <v>-111.9383095</v>
      </c>
      <c r="E561" s="1">
        <v>0.38711799999999996</v>
      </c>
      <c r="F561" s="1">
        <v>4.6479460000000001</v>
      </c>
      <c r="G561" s="2">
        <f t="shared" si="8"/>
        <v>5.0350640000000002</v>
      </c>
    </row>
    <row r="562" spans="1:7" x14ac:dyDescent="0.25">
      <c r="A562" s="6">
        <v>101964</v>
      </c>
      <c r="B562" s="1" t="s">
        <v>556</v>
      </c>
      <c r="C562" s="1">
        <v>40.740524999999998</v>
      </c>
      <c r="D562" s="1">
        <v>-111.93667625</v>
      </c>
      <c r="E562" s="1">
        <v>4.050325</v>
      </c>
      <c r="F562" s="1">
        <v>0.50560499999999997</v>
      </c>
      <c r="G562" s="2">
        <f t="shared" si="8"/>
        <v>4.55593</v>
      </c>
    </row>
    <row r="563" spans="1:7" x14ac:dyDescent="0.25">
      <c r="A563" s="6">
        <v>101965</v>
      </c>
      <c r="B563" s="1" t="s">
        <v>557</v>
      </c>
      <c r="C563" s="1">
        <v>40.654010388888885</v>
      </c>
      <c r="D563" s="1">
        <v>-111.96736572222224</v>
      </c>
      <c r="E563" s="1">
        <v>4.8936559999999991</v>
      </c>
      <c r="F563" s="1">
        <v>6.0181719999999999</v>
      </c>
      <c r="G563" s="2">
        <f t="shared" si="8"/>
        <v>10.911828</v>
      </c>
    </row>
    <row r="564" spans="1:7" x14ac:dyDescent="0.25">
      <c r="A564" s="6">
        <v>101966</v>
      </c>
      <c r="B564" s="1" t="s">
        <v>558</v>
      </c>
      <c r="C564" s="1">
        <v>40.643630444444454</v>
      </c>
      <c r="D564" s="1">
        <v>-111.96740744444446</v>
      </c>
      <c r="E564" s="1">
        <v>0.60060399999999992</v>
      </c>
      <c r="F564" s="1">
        <v>1.681211</v>
      </c>
      <c r="G564" s="2">
        <f t="shared" si="8"/>
        <v>2.2818149999999999</v>
      </c>
    </row>
    <row r="565" spans="1:7" x14ac:dyDescent="0.25">
      <c r="A565" s="6">
        <v>101967</v>
      </c>
      <c r="B565" s="1" t="s">
        <v>559</v>
      </c>
      <c r="C565" s="1">
        <v>40.652969774193579</v>
      </c>
      <c r="D565" s="1">
        <v>-112.02195222580643</v>
      </c>
      <c r="E565" s="1">
        <v>14.151948999999998</v>
      </c>
      <c r="F565" s="1">
        <v>0.58320499999999997</v>
      </c>
      <c r="G565" s="2">
        <f t="shared" si="8"/>
        <v>14.735153999999998</v>
      </c>
    </row>
    <row r="566" spans="1:7" x14ac:dyDescent="0.25">
      <c r="A566" s="6">
        <v>101969</v>
      </c>
      <c r="B566" s="1" t="s">
        <v>560</v>
      </c>
      <c r="C566" s="1">
        <v>40.749852876923072</v>
      </c>
      <c r="D566" s="1">
        <v>-111.89746046153847</v>
      </c>
      <c r="E566" s="1">
        <v>131.41956299999998</v>
      </c>
      <c r="F566" s="1">
        <v>81.432297000000048</v>
      </c>
      <c r="G566" s="2">
        <f t="shared" si="8"/>
        <v>212.85186000000004</v>
      </c>
    </row>
    <row r="567" spans="1:7" x14ac:dyDescent="0.25">
      <c r="A567" s="6">
        <v>101970</v>
      </c>
      <c r="B567" s="1" t="s">
        <v>561</v>
      </c>
      <c r="C567" s="1">
        <v>40.749686923076936</v>
      </c>
      <c r="D567" s="1">
        <v>-111.8971797846154</v>
      </c>
      <c r="E567" s="1">
        <v>100.26998100000002</v>
      </c>
      <c r="F567" s="1">
        <v>160.93687400000005</v>
      </c>
      <c r="G567" s="2">
        <f t="shared" si="8"/>
        <v>261.20685500000008</v>
      </c>
    </row>
    <row r="568" spans="1:7" x14ac:dyDescent="0.25">
      <c r="A568" s="6">
        <v>101971</v>
      </c>
      <c r="B568" s="1" t="s">
        <v>562</v>
      </c>
      <c r="C568" s="1">
        <v>40.653204885245913</v>
      </c>
      <c r="D568" s="1">
        <v>-111.94403498360657</v>
      </c>
      <c r="E568" s="1">
        <v>39.007130999999994</v>
      </c>
      <c r="F568" s="1">
        <v>28.741187000000004</v>
      </c>
      <c r="G568" s="2">
        <f t="shared" si="8"/>
        <v>67.748317999999998</v>
      </c>
    </row>
    <row r="569" spans="1:7" x14ac:dyDescent="0.25">
      <c r="A569" s="6">
        <v>101972</v>
      </c>
      <c r="B569" s="1" t="s">
        <v>563</v>
      </c>
      <c r="C569" s="1">
        <v>40.601699782608691</v>
      </c>
      <c r="D569" s="1">
        <v>-111.89071673913045</v>
      </c>
      <c r="E569" s="1">
        <v>3.9158549999999996</v>
      </c>
      <c r="F569" s="1">
        <v>2.0568620000000002</v>
      </c>
      <c r="G569" s="2">
        <f t="shared" si="8"/>
        <v>5.9727169999999994</v>
      </c>
    </row>
    <row r="570" spans="1:7" x14ac:dyDescent="0.25">
      <c r="A570" s="6">
        <v>101973</v>
      </c>
      <c r="B570" s="1" t="s">
        <v>564</v>
      </c>
      <c r="C570" s="1">
        <v>40.687122535714266</v>
      </c>
      <c r="D570" s="1">
        <v>-111.82369146428569</v>
      </c>
      <c r="E570" s="1">
        <v>32.156158999999995</v>
      </c>
      <c r="F570" s="1">
        <v>4.1961190000000004</v>
      </c>
      <c r="G570" s="2">
        <f t="shared" si="8"/>
        <v>36.352277999999998</v>
      </c>
    </row>
    <row r="571" spans="1:7" x14ac:dyDescent="0.25">
      <c r="A571" s="6">
        <v>101974</v>
      </c>
      <c r="B571" s="1" t="s">
        <v>565</v>
      </c>
      <c r="C571" s="1">
        <v>40.759500067114082</v>
      </c>
      <c r="D571" s="1">
        <v>-111.8415846241611</v>
      </c>
      <c r="E571" s="1">
        <v>121.44032500000006</v>
      </c>
      <c r="F571" s="1">
        <v>4.9410609999999977</v>
      </c>
      <c r="G571" s="2">
        <f t="shared" si="8"/>
        <v>126.38138600000005</v>
      </c>
    </row>
    <row r="572" spans="1:7" x14ac:dyDescent="0.25">
      <c r="A572" s="6">
        <v>101975</v>
      </c>
      <c r="B572" s="1" t="s">
        <v>566</v>
      </c>
      <c r="C572" s="1">
        <v>40.609610653333327</v>
      </c>
      <c r="D572" s="1">
        <v>-111.98327390666668</v>
      </c>
      <c r="E572" s="1">
        <v>1.3610670000000005</v>
      </c>
      <c r="F572" s="1">
        <v>5.6210809999999993</v>
      </c>
      <c r="G572" s="2">
        <f t="shared" si="8"/>
        <v>6.9821479999999996</v>
      </c>
    </row>
    <row r="573" spans="1:7" x14ac:dyDescent="0.25">
      <c r="A573" s="6">
        <v>101976</v>
      </c>
      <c r="B573" s="1" t="s">
        <v>567</v>
      </c>
      <c r="C573" s="1">
        <v>40.621122333333332</v>
      </c>
      <c r="D573" s="1">
        <v>-111.79688666666668</v>
      </c>
      <c r="E573" s="1">
        <v>2.734019</v>
      </c>
      <c r="F573" s="1">
        <v>0.18427900000000003</v>
      </c>
      <c r="G573" s="2">
        <f t="shared" si="8"/>
        <v>2.9182980000000001</v>
      </c>
    </row>
    <row r="574" spans="1:7" x14ac:dyDescent="0.25">
      <c r="A574" s="6">
        <v>101977</v>
      </c>
      <c r="B574" s="1" t="s">
        <v>568</v>
      </c>
      <c r="C574" s="1">
        <v>40.621676999999998</v>
      </c>
      <c r="D574" s="1">
        <v>-111.798069</v>
      </c>
      <c r="E574" s="1">
        <v>0.149286</v>
      </c>
      <c r="F574" s="1">
        <v>2.1661900000000003</v>
      </c>
      <c r="G574" s="2">
        <f t="shared" si="8"/>
        <v>2.3154760000000003</v>
      </c>
    </row>
    <row r="575" spans="1:7" x14ac:dyDescent="0.25">
      <c r="A575" s="6">
        <v>101978</v>
      </c>
      <c r="B575" s="1" t="s">
        <v>569</v>
      </c>
      <c r="C575" s="1">
        <v>40.689385714285706</v>
      </c>
      <c r="D575" s="1">
        <v>-111.95419776785714</v>
      </c>
      <c r="E575" s="1">
        <v>9.5925430000000027</v>
      </c>
      <c r="F575" s="1">
        <v>4.9604129999999982</v>
      </c>
      <c r="G575" s="2">
        <f t="shared" si="8"/>
        <v>14.552956000000002</v>
      </c>
    </row>
    <row r="576" spans="1:7" x14ac:dyDescent="0.25">
      <c r="A576" s="6">
        <v>101979</v>
      </c>
      <c r="B576" s="1" t="s">
        <v>570</v>
      </c>
      <c r="C576" s="1">
        <v>40.689436535714279</v>
      </c>
      <c r="D576" s="1">
        <v>-111.95448532142856</v>
      </c>
      <c r="E576" s="1">
        <v>2.8335939999999979</v>
      </c>
      <c r="F576" s="1">
        <v>9.5953880000000034</v>
      </c>
      <c r="G576" s="2">
        <f t="shared" si="8"/>
        <v>12.428982000000001</v>
      </c>
    </row>
    <row r="577" spans="1:7" x14ac:dyDescent="0.25">
      <c r="A577" s="6">
        <v>101980</v>
      </c>
      <c r="B577" s="1" t="s">
        <v>571</v>
      </c>
      <c r="C577" s="1">
        <v>40.543683086419747</v>
      </c>
      <c r="D577" s="1">
        <v>-112.01384200617287</v>
      </c>
      <c r="E577" s="1">
        <v>183.58130299999999</v>
      </c>
      <c r="F577" s="1">
        <v>184.43675699999989</v>
      </c>
      <c r="G577" s="2">
        <f t="shared" si="8"/>
        <v>368.01805999999988</v>
      </c>
    </row>
    <row r="578" spans="1:7" x14ac:dyDescent="0.25">
      <c r="A578" s="6">
        <v>101982</v>
      </c>
      <c r="B578" s="1" t="s">
        <v>572</v>
      </c>
      <c r="C578" s="1">
        <v>40.496482399999998</v>
      </c>
      <c r="D578" s="1">
        <v>-112.01418026666667</v>
      </c>
      <c r="E578" s="1">
        <v>6.0788709999999986</v>
      </c>
      <c r="F578" s="1">
        <v>3.1734229999999997</v>
      </c>
      <c r="G578" s="2">
        <f t="shared" si="8"/>
        <v>9.2522939999999991</v>
      </c>
    </row>
    <row r="579" spans="1:7" x14ac:dyDescent="0.25">
      <c r="A579" s="6">
        <v>101983</v>
      </c>
      <c r="B579" s="1" t="s">
        <v>573</v>
      </c>
      <c r="C579" s="1">
        <v>40.495115333333338</v>
      </c>
      <c r="D579" s="1">
        <v>-112.02167106666666</v>
      </c>
      <c r="E579" s="1">
        <v>0.68018000000000001</v>
      </c>
      <c r="F579" s="1">
        <v>0.10961</v>
      </c>
      <c r="G579" s="2">
        <f t="shared" ref="G579:G642" si="9">E579+F579</f>
        <v>0.78978999999999999</v>
      </c>
    </row>
    <row r="580" spans="1:7" x14ac:dyDescent="0.25">
      <c r="A580" s="6">
        <v>101984</v>
      </c>
      <c r="B580" s="1" t="s">
        <v>574</v>
      </c>
      <c r="C580" s="1">
        <v>40.492572894736838</v>
      </c>
      <c r="D580" s="1">
        <v>-112.02366105263155</v>
      </c>
      <c r="E580" s="1">
        <v>2.4618499999999996</v>
      </c>
      <c r="F580" s="1">
        <v>5.364598</v>
      </c>
      <c r="G580" s="2">
        <f t="shared" si="9"/>
        <v>7.8264479999999992</v>
      </c>
    </row>
    <row r="581" spans="1:7" x14ac:dyDescent="0.25">
      <c r="A581" s="6">
        <v>101985</v>
      </c>
      <c r="B581" s="1" t="s">
        <v>575</v>
      </c>
      <c r="C581" s="1">
        <v>40.536487000000001</v>
      </c>
      <c r="D581" s="1">
        <v>-111.89733277272725</v>
      </c>
      <c r="E581" s="1">
        <v>0.17057900000000001</v>
      </c>
      <c r="F581" s="1">
        <v>1.8251409999999997</v>
      </c>
      <c r="G581" s="2">
        <f t="shared" si="9"/>
        <v>1.9957199999999997</v>
      </c>
    </row>
    <row r="582" spans="1:7" x14ac:dyDescent="0.25">
      <c r="A582" s="6">
        <v>101987</v>
      </c>
      <c r="B582" s="1" t="s">
        <v>576</v>
      </c>
      <c r="C582" s="1">
        <v>40.538524227272724</v>
      </c>
      <c r="D582" s="1">
        <v>-111.89763440909091</v>
      </c>
      <c r="E582" s="1">
        <v>3.9743830000000004</v>
      </c>
      <c r="F582" s="1">
        <v>2.1333730000000002</v>
      </c>
      <c r="G582" s="2">
        <f t="shared" si="9"/>
        <v>6.1077560000000002</v>
      </c>
    </row>
    <row r="583" spans="1:7" x14ac:dyDescent="0.25">
      <c r="A583" s="6">
        <v>101988</v>
      </c>
      <c r="B583" s="1" t="s">
        <v>577</v>
      </c>
      <c r="C583" s="1">
        <v>40.537004588235298</v>
      </c>
      <c r="D583" s="1">
        <v>-111.98225347058822</v>
      </c>
      <c r="E583" s="1">
        <v>0.74793799999999999</v>
      </c>
      <c r="F583" s="1">
        <v>0.11698499999999999</v>
      </c>
      <c r="G583" s="2">
        <f t="shared" si="9"/>
        <v>0.864923</v>
      </c>
    </row>
    <row r="584" spans="1:7" x14ac:dyDescent="0.25">
      <c r="A584" s="6">
        <v>101989</v>
      </c>
      <c r="B584" s="1" t="s">
        <v>578</v>
      </c>
      <c r="C584" s="1">
        <v>40.536883500000002</v>
      </c>
      <c r="D584" s="1">
        <v>-111.98216725000002</v>
      </c>
      <c r="E584" s="1">
        <v>0.35736399999999996</v>
      </c>
      <c r="F584" s="1">
        <v>3.377999</v>
      </c>
      <c r="G584" s="2">
        <f t="shared" si="9"/>
        <v>3.735363</v>
      </c>
    </row>
    <row r="585" spans="1:7" x14ac:dyDescent="0.25">
      <c r="A585" s="6">
        <v>101990</v>
      </c>
      <c r="B585" s="1" t="s">
        <v>579</v>
      </c>
      <c r="C585" s="1">
        <v>40.524015800000001</v>
      </c>
      <c r="D585" s="1">
        <v>-111.98658386666668</v>
      </c>
      <c r="E585" s="1">
        <v>0.108859</v>
      </c>
      <c r="F585" s="1">
        <v>0.90244500000000005</v>
      </c>
      <c r="G585" s="2">
        <f t="shared" si="9"/>
        <v>1.011304</v>
      </c>
    </row>
    <row r="586" spans="1:7" x14ac:dyDescent="0.25">
      <c r="A586" s="6">
        <v>102011</v>
      </c>
      <c r="B586" s="1" t="s">
        <v>580</v>
      </c>
      <c r="C586" s="1">
        <v>41.052212076923077</v>
      </c>
      <c r="D586" s="1">
        <v>-111.93989284615385</v>
      </c>
      <c r="E586" s="1">
        <v>0.106659</v>
      </c>
      <c r="F586" s="1">
        <v>0.956932</v>
      </c>
      <c r="G586" s="2">
        <f t="shared" si="9"/>
        <v>1.063591</v>
      </c>
    </row>
    <row r="587" spans="1:7" x14ac:dyDescent="0.25">
      <c r="A587" s="6">
        <v>102012</v>
      </c>
      <c r="B587" s="1" t="s">
        <v>581</v>
      </c>
      <c r="C587" s="1">
        <v>41.049688769230769</v>
      </c>
      <c r="D587" s="1">
        <v>-111.93891846153846</v>
      </c>
      <c r="E587" s="1">
        <v>0.14149700000000001</v>
      </c>
      <c r="F587" s="1">
        <v>2.9650430000000001</v>
      </c>
      <c r="G587" s="2">
        <f t="shared" si="9"/>
        <v>3.1065400000000003</v>
      </c>
    </row>
    <row r="588" spans="1:7" x14ac:dyDescent="0.25">
      <c r="A588" s="6">
        <v>102013</v>
      </c>
      <c r="B588" s="1" t="s">
        <v>582</v>
      </c>
      <c r="C588" s="1">
        <v>41.044787576923078</v>
      </c>
      <c r="D588" s="1">
        <v>-111.93745834615382</v>
      </c>
      <c r="E588" s="1">
        <v>0.18113600000000002</v>
      </c>
      <c r="F588" s="1">
        <v>3.7965070000000005</v>
      </c>
      <c r="G588" s="2">
        <f t="shared" si="9"/>
        <v>3.9776430000000005</v>
      </c>
    </row>
    <row r="589" spans="1:7" x14ac:dyDescent="0.25">
      <c r="A589" s="6">
        <v>102014</v>
      </c>
      <c r="B589" s="1" t="s">
        <v>583</v>
      </c>
      <c r="C589" s="1">
        <v>41.042710807692302</v>
      </c>
      <c r="D589" s="1">
        <v>-111.93670623076922</v>
      </c>
      <c r="E589" s="1">
        <v>0.22642999999999999</v>
      </c>
      <c r="F589" s="1">
        <v>1.1078139999999999</v>
      </c>
      <c r="G589" s="2">
        <f t="shared" si="9"/>
        <v>1.3342439999999998</v>
      </c>
    </row>
    <row r="590" spans="1:7" x14ac:dyDescent="0.25">
      <c r="A590" s="6">
        <v>102016</v>
      </c>
      <c r="B590" s="1" t="s">
        <v>584</v>
      </c>
      <c r="C590" s="1">
        <v>41.040950115384618</v>
      </c>
      <c r="D590" s="1">
        <v>-111.93496384615386</v>
      </c>
      <c r="E590" s="1">
        <v>0.22307000000000002</v>
      </c>
      <c r="F590" s="1">
        <v>5.4058850000000005</v>
      </c>
      <c r="G590" s="2">
        <f t="shared" si="9"/>
        <v>5.6289550000000004</v>
      </c>
    </row>
    <row r="591" spans="1:7" x14ac:dyDescent="0.25">
      <c r="A591" s="6">
        <v>102017</v>
      </c>
      <c r="B591" s="1" t="s">
        <v>585</v>
      </c>
      <c r="C591" s="1">
        <v>41.042008807692305</v>
      </c>
      <c r="D591" s="1">
        <v>-111.93160503846153</v>
      </c>
      <c r="E591" s="1">
        <v>1.7544000000000001E-2</v>
      </c>
      <c r="F591" s="1">
        <v>1.7544000000000001E-2</v>
      </c>
      <c r="G591" s="2">
        <f t="shared" si="9"/>
        <v>3.5088000000000001E-2</v>
      </c>
    </row>
    <row r="592" spans="1:7" x14ac:dyDescent="0.25">
      <c r="A592" s="6">
        <v>102018</v>
      </c>
      <c r="B592" s="1" t="s">
        <v>586</v>
      </c>
      <c r="C592" s="1">
        <v>41.042789423076933</v>
      </c>
      <c r="D592" s="1">
        <v>-111.92938565384614</v>
      </c>
      <c r="E592" s="1">
        <v>0</v>
      </c>
      <c r="F592" s="1">
        <v>0.58210399999999995</v>
      </c>
      <c r="G592" s="2">
        <f t="shared" si="9"/>
        <v>0.58210399999999995</v>
      </c>
    </row>
    <row r="593" spans="1:7" x14ac:dyDescent="0.25">
      <c r="A593" s="6">
        <v>102019</v>
      </c>
      <c r="B593" s="1" t="s">
        <v>587</v>
      </c>
      <c r="C593" s="1">
        <v>41.043053499999999</v>
      </c>
      <c r="D593" s="1">
        <v>-111.92744765384614</v>
      </c>
      <c r="E593" s="1">
        <v>3.7037E-2</v>
      </c>
      <c r="F593" s="1">
        <v>0.42402800000000002</v>
      </c>
      <c r="G593" s="2">
        <f t="shared" si="9"/>
        <v>0.461065</v>
      </c>
    </row>
    <row r="594" spans="1:7" x14ac:dyDescent="0.25">
      <c r="A594" s="6">
        <v>102020</v>
      </c>
      <c r="B594" s="1" t="s">
        <v>588</v>
      </c>
      <c r="C594" s="1">
        <v>41.042677730769228</v>
      </c>
      <c r="D594" s="1">
        <v>-111.92699638461538</v>
      </c>
      <c r="E594" s="1">
        <v>0.106239</v>
      </c>
      <c r="F594" s="1">
        <v>1.3899249999999999</v>
      </c>
      <c r="G594" s="2">
        <f t="shared" si="9"/>
        <v>1.4961639999999998</v>
      </c>
    </row>
    <row r="595" spans="1:7" x14ac:dyDescent="0.25">
      <c r="A595" s="6">
        <v>102021</v>
      </c>
      <c r="B595" s="1" t="s">
        <v>589</v>
      </c>
      <c r="C595" s="1">
        <v>41.040279423076939</v>
      </c>
      <c r="D595" s="1">
        <v>-111.92701515384614</v>
      </c>
      <c r="E595" s="1">
        <v>2.4389999999999998E-2</v>
      </c>
      <c r="F595" s="1">
        <v>4.8779999999999997E-2</v>
      </c>
      <c r="G595" s="2">
        <f t="shared" si="9"/>
        <v>7.3169999999999999E-2</v>
      </c>
    </row>
    <row r="596" spans="1:7" x14ac:dyDescent="0.25">
      <c r="A596" s="6">
        <v>102022</v>
      </c>
      <c r="B596" s="1" t="s">
        <v>590</v>
      </c>
      <c r="C596" s="1">
        <v>41.03905996153847</v>
      </c>
      <c r="D596" s="1">
        <v>-111.92718342307693</v>
      </c>
      <c r="E596" s="1">
        <v>2.8570999999999999E-2</v>
      </c>
      <c r="F596" s="1">
        <v>0.74767900000000009</v>
      </c>
      <c r="G596" s="2">
        <f t="shared" si="9"/>
        <v>0.77625000000000011</v>
      </c>
    </row>
    <row r="597" spans="1:7" x14ac:dyDescent="0.25">
      <c r="A597" s="6">
        <v>102023</v>
      </c>
      <c r="B597" s="1" t="s">
        <v>591</v>
      </c>
      <c r="C597" s="1">
        <v>41.037866307692298</v>
      </c>
      <c r="D597" s="1">
        <v>-111.92722019230767</v>
      </c>
      <c r="E597" s="1">
        <v>0.39533700000000005</v>
      </c>
      <c r="F597" s="1">
        <v>0.84895299999999996</v>
      </c>
      <c r="G597" s="2">
        <f t="shared" si="9"/>
        <v>1.2442899999999999</v>
      </c>
    </row>
    <row r="598" spans="1:7" x14ac:dyDescent="0.25">
      <c r="A598" s="6">
        <v>102025</v>
      </c>
      <c r="B598" s="1" t="s">
        <v>592</v>
      </c>
      <c r="C598" s="1">
        <v>41.031795041666669</v>
      </c>
      <c r="D598" s="1">
        <v>-111.90231658333333</v>
      </c>
      <c r="E598" s="1">
        <v>1.0819970000000001</v>
      </c>
      <c r="F598" s="1">
        <v>0.84423899999999996</v>
      </c>
      <c r="G598" s="2">
        <f t="shared" si="9"/>
        <v>1.9262360000000001</v>
      </c>
    </row>
    <row r="599" spans="1:7" x14ac:dyDescent="0.25">
      <c r="A599" s="6">
        <v>102027</v>
      </c>
      <c r="B599" s="1" t="s">
        <v>593</v>
      </c>
      <c r="C599" s="1">
        <v>41.038789040000005</v>
      </c>
      <c r="D599" s="1">
        <v>-111.93579172000001</v>
      </c>
      <c r="E599" s="1">
        <v>2.5177240000000003</v>
      </c>
      <c r="F599" s="1">
        <v>0.483074</v>
      </c>
      <c r="G599" s="2">
        <f t="shared" si="9"/>
        <v>3.0007980000000005</v>
      </c>
    </row>
    <row r="600" spans="1:7" x14ac:dyDescent="0.25">
      <c r="A600" s="6">
        <v>102028</v>
      </c>
      <c r="B600" s="1" t="s">
        <v>594</v>
      </c>
      <c r="C600" s="1">
        <v>41.045371039999999</v>
      </c>
      <c r="D600" s="1">
        <v>-111.937572</v>
      </c>
      <c r="E600" s="1">
        <v>5.2118739999999999</v>
      </c>
      <c r="F600" s="1">
        <v>3.8099000000000001E-2</v>
      </c>
      <c r="G600" s="2">
        <f t="shared" si="9"/>
        <v>5.2499729999999998</v>
      </c>
    </row>
    <row r="601" spans="1:7" x14ac:dyDescent="0.25">
      <c r="A601" s="6">
        <v>102030</v>
      </c>
      <c r="B601" s="1" t="s">
        <v>595</v>
      </c>
      <c r="C601" s="1">
        <v>41.03581015384615</v>
      </c>
      <c r="D601" s="1">
        <v>-111.92725792307694</v>
      </c>
      <c r="E601" s="1">
        <v>8.6812E-2</v>
      </c>
      <c r="F601" s="1">
        <v>0.23191699999999998</v>
      </c>
      <c r="G601" s="2">
        <f t="shared" si="9"/>
        <v>0.31872899999999998</v>
      </c>
    </row>
    <row r="602" spans="1:7" x14ac:dyDescent="0.25">
      <c r="A602" s="6">
        <v>102031</v>
      </c>
      <c r="B602" s="1" t="s">
        <v>596</v>
      </c>
      <c r="C602" s="1">
        <v>41.0355396716418</v>
      </c>
      <c r="D602" s="1">
        <v>-111.93830076119406</v>
      </c>
      <c r="E602" s="1">
        <v>10.112713999999999</v>
      </c>
      <c r="F602" s="1">
        <v>9.5376789999999954</v>
      </c>
      <c r="G602" s="2">
        <f t="shared" si="9"/>
        <v>19.650392999999994</v>
      </c>
    </row>
    <row r="603" spans="1:7" x14ac:dyDescent="0.25">
      <c r="A603" s="6">
        <v>102033</v>
      </c>
      <c r="B603" s="1" t="s">
        <v>597</v>
      </c>
      <c r="C603" s="1">
        <v>41.040203142857145</v>
      </c>
      <c r="D603" s="1">
        <v>-111.94127985714286</v>
      </c>
      <c r="E603" s="1">
        <v>2.5644959999999988</v>
      </c>
      <c r="F603" s="1">
        <v>3.3586949999999995</v>
      </c>
      <c r="G603" s="2">
        <f t="shared" si="9"/>
        <v>5.9231909999999983</v>
      </c>
    </row>
    <row r="604" spans="1:7" x14ac:dyDescent="0.25">
      <c r="A604" s="6">
        <v>102035</v>
      </c>
      <c r="B604" s="1" t="s">
        <v>598</v>
      </c>
      <c r="C604" s="1">
        <v>41.04980552</v>
      </c>
      <c r="D604" s="1">
        <v>-111.93890175999999</v>
      </c>
      <c r="E604" s="1">
        <v>0.36806599999999995</v>
      </c>
      <c r="F604" s="1">
        <v>1.0228619999999999</v>
      </c>
      <c r="G604" s="2">
        <f t="shared" si="9"/>
        <v>1.3909279999999999</v>
      </c>
    </row>
    <row r="605" spans="1:7" x14ac:dyDescent="0.25">
      <c r="A605" s="6">
        <v>102036</v>
      </c>
      <c r="B605" s="1" t="s">
        <v>599</v>
      </c>
      <c r="C605" s="1">
        <v>41.076988652173902</v>
      </c>
      <c r="D605" s="1">
        <v>-111.91112043478263</v>
      </c>
      <c r="E605" s="1">
        <v>0</v>
      </c>
      <c r="F605" s="1">
        <v>1.8182E-2</v>
      </c>
      <c r="G605" s="2">
        <f t="shared" si="9"/>
        <v>1.8182E-2</v>
      </c>
    </row>
    <row r="606" spans="1:7" x14ac:dyDescent="0.25">
      <c r="A606" s="6">
        <v>102037</v>
      </c>
      <c r="B606" s="1" t="s">
        <v>600</v>
      </c>
      <c r="C606" s="1">
        <v>41.074239434782619</v>
      </c>
      <c r="D606" s="1">
        <v>-111.91105943478259</v>
      </c>
      <c r="E606" s="1">
        <v>8.2822999999999994E-2</v>
      </c>
      <c r="F606" s="1">
        <v>0.21459500000000001</v>
      </c>
      <c r="G606" s="2">
        <f t="shared" si="9"/>
        <v>0.29741800000000002</v>
      </c>
    </row>
    <row r="607" spans="1:7" x14ac:dyDescent="0.25">
      <c r="A607" s="6">
        <v>102038</v>
      </c>
      <c r="B607" s="1" t="s">
        <v>601</v>
      </c>
      <c r="C607" s="1">
        <v>41.065131956521739</v>
      </c>
      <c r="D607" s="1">
        <v>-111.9107154782609</v>
      </c>
      <c r="E607" s="1">
        <v>1.7544000000000001E-2</v>
      </c>
      <c r="F607" s="1">
        <v>0.19625799999999999</v>
      </c>
      <c r="G607" s="2">
        <f t="shared" si="9"/>
        <v>0.21380199999999999</v>
      </c>
    </row>
    <row r="608" spans="1:7" x14ac:dyDescent="0.25">
      <c r="A608" s="6">
        <v>102039</v>
      </c>
      <c r="B608" s="1" t="s">
        <v>602</v>
      </c>
      <c r="C608" s="1">
        <v>41.061796260869571</v>
      </c>
      <c r="D608" s="1">
        <v>-111.91066199999999</v>
      </c>
      <c r="E608" s="1">
        <v>0</v>
      </c>
      <c r="F608" s="1">
        <v>0</v>
      </c>
      <c r="G608" s="2">
        <f t="shared" si="9"/>
        <v>0</v>
      </c>
    </row>
    <row r="609" spans="1:7" x14ac:dyDescent="0.25">
      <c r="A609" s="6">
        <v>102040</v>
      </c>
      <c r="B609" s="1" t="s">
        <v>603</v>
      </c>
      <c r="C609" s="1">
        <v>41.05852713043479</v>
      </c>
      <c r="D609" s="1">
        <v>-111.91063291304347</v>
      </c>
      <c r="E609" s="1">
        <v>0.21920900000000001</v>
      </c>
      <c r="F609" s="1">
        <v>0.44605499999999998</v>
      </c>
      <c r="G609" s="2">
        <f t="shared" si="9"/>
        <v>0.66526399999999997</v>
      </c>
    </row>
    <row r="610" spans="1:7" x14ac:dyDescent="0.25">
      <c r="A610" s="6">
        <v>102041</v>
      </c>
      <c r="B610" s="1" t="s">
        <v>604</v>
      </c>
      <c r="C610" s="1">
        <v>41.052646913043482</v>
      </c>
      <c r="D610" s="1">
        <v>-111.91051717391304</v>
      </c>
      <c r="E610" s="1">
        <v>0.13536000000000001</v>
      </c>
      <c r="F610" s="1">
        <v>0.19896</v>
      </c>
      <c r="G610" s="2">
        <f t="shared" si="9"/>
        <v>0.33432000000000001</v>
      </c>
    </row>
    <row r="611" spans="1:7" x14ac:dyDescent="0.25">
      <c r="A611" s="6">
        <v>102051</v>
      </c>
      <c r="B611" s="1" t="s">
        <v>605</v>
      </c>
      <c r="C611" s="1">
        <v>41.05301608333334</v>
      </c>
      <c r="D611" s="1">
        <v>-111.9103435</v>
      </c>
      <c r="E611" s="1">
        <v>9.8776000000000003E-2</v>
      </c>
      <c r="F611" s="1">
        <v>8.3390999999999993E-2</v>
      </c>
      <c r="G611" s="2">
        <f t="shared" si="9"/>
        <v>0.182167</v>
      </c>
    </row>
    <row r="612" spans="1:7" x14ac:dyDescent="0.25">
      <c r="A612" s="6">
        <v>102052</v>
      </c>
      <c r="B612" s="1" t="s">
        <v>606</v>
      </c>
      <c r="C612" s="1">
        <v>41.062410041666674</v>
      </c>
      <c r="D612" s="1">
        <v>-111.91045562500004</v>
      </c>
      <c r="E612" s="1">
        <v>3.5792999999999998E-2</v>
      </c>
      <c r="F612" s="1">
        <v>8.3060000000000009E-2</v>
      </c>
      <c r="G612" s="2">
        <f t="shared" si="9"/>
        <v>0.11885300000000001</v>
      </c>
    </row>
    <row r="613" spans="1:7" x14ac:dyDescent="0.25">
      <c r="A613" s="6">
        <v>102053</v>
      </c>
      <c r="B613" s="1" t="s">
        <v>607</v>
      </c>
      <c r="C613" s="1">
        <v>41.066706833333335</v>
      </c>
      <c r="D613" s="1">
        <v>-111.91059029166671</v>
      </c>
      <c r="E613" s="1">
        <v>0.21633600000000003</v>
      </c>
      <c r="F613" s="1">
        <v>3.2786000000000003E-2</v>
      </c>
      <c r="G613" s="2">
        <f t="shared" si="9"/>
        <v>0.24912200000000004</v>
      </c>
    </row>
    <row r="614" spans="1:7" x14ac:dyDescent="0.25">
      <c r="A614" s="6">
        <v>102054</v>
      </c>
      <c r="B614" s="1" t="s">
        <v>608</v>
      </c>
      <c r="C614" s="1">
        <v>41.081919583333324</v>
      </c>
      <c r="D614" s="1">
        <v>-111.91086825000001</v>
      </c>
      <c r="E614" s="1">
        <v>0.71994300000000011</v>
      </c>
      <c r="F614" s="1">
        <v>2.7013939999999996</v>
      </c>
      <c r="G614" s="2">
        <f t="shared" si="9"/>
        <v>3.4213369999999999</v>
      </c>
    </row>
    <row r="615" spans="1:7" x14ac:dyDescent="0.25">
      <c r="A615" s="6">
        <v>102055</v>
      </c>
      <c r="B615" s="1" t="s">
        <v>609</v>
      </c>
      <c r="C615" s="1">
        <v>41.077572708333328</v>
      </c>
      <c r="D615" s="1">
        <v>-111.91095724999998</v>
      </c>
      <c r="E615" s="1">
        <v>0</v>
      </c>
      <c r="F615" s="1">
        <v>3.3060000000000006E-2</v>
      </c>
      <c r="G615" s="2">
        <f t="shared" si="9"/>
        <v>3.3060000000000006E-2</v>
      </c>
    </row>
    <row r="616" spans="1:7" x14ac:dyDescent="0.25">
      <c r="A616" s="6">
        <v>102060</v>
      </c>
      <c r="B616" s="1" t="s">
        <v>610</v>
      </c>
      <c r="C616" s="1">
        <v>41.034098536585368</v>
      </c>
      <c r="D616" s="1">
        <v>-111.93861817073171</v>
      </c>
      <c r="E616" s="1">
        <v>3.5389929999999996</v>
      </c>
      <c r="F616" s="1">
        <v>5.2646990000000011</v>
      </c>
      <c r="G616" s="2">
        <f t="shared" si="9"/>
        <v>8.8036920000000016</v>
      </c>
    </row>
    <row r="617" spans="1:7" x14ac:dyDescent="0.25">
      <c r="A617" s="6">
        <v>102063</v>
      </c>
      <c r="B617" s="1" t="s">
        <v>611</v>
      </c>
      <c r="C617" s="1">
        <v>41.052680719999998</v>
      </c>
      <c r="D617" s="1">
        <v>-111.94009244</v>
      </c>
      <c r="E617" s="1">
        <v>1.9442640000000007</v>
      </c>
      <c r="F617" s="1">
        <v>0.210621</v>
      </c>
      <c r="G617" s="2">
        <f t="shared" si="9"/>
        <v>2.1548850000000006</v>
      </c>
    </row>
    <row r="618" spans="1:7" x14ac:dyDescent="0.25">
      <c r="A618" s="6">
        <v>102068</v>
      </c>
      <c r="B618" s="1" t="s">
        <v>612</v>
      </c>
      <c r="C618" s="1">
        <v>41.059619625000003</v>
      </c>
      <c r="D618" s="1">
        <v>-111.91040741666667</v>
      </c>
      <c r="E618" s="1">
        <v>1.6667000000000001E-2</v>
      </c>
      <c r="F618" s="1">
        <v>0</v>
      </c>
      <c r="G618" s="2">
        <f t="shared" si="9"/>
        <v>1.6667000000000001E-2</v>
      </c>
    </row>
    <row r="619" spans="1:7" x14ac:dyDescent="0.25">
      <c r="A619" s="6">
        <v>104003</v>
      </c>
      <c r="B619" s="1" t="s">
        <v>613</v>
      </c>
      <c r="C619" s="1">
        <v>41.032183130434788</v>
      </c>
      <c r="D619" s="1">
        <v>-111.90255608695652</v>
      </c>
      <c r="E619" s="1">
        <v>0.215978</v>
      </c>
      <c r="F619" s="1">
        <v>0.9768</v>
      </c>
      <c r="G619" s="2">
        <f t="shared" si="9"/>
        <v>1.1927780000000001</v>
      </c>
    </row>
    <row r="620" spans="1:7" x14ac:dyDescent="0.25">
      <c r="A620" s="6">
        <v>104006</v>
      </c>
      <c r="B620" s="1" t="s">
        <v>614</v>
      </c>
      <c r="C620" s="1">
        <v>41.002492348484836</v>
      </c>
      <c r="D620" s="1">
        <v>-111.90209257575756</v>
      </c>
      <c r="E620" s="1">
        <v>2.5351449999999991</v>
      </c>
      <c r="F620" s="1">
        <v>1.7598340000000001</v>
      </c>
      <c r="G620" s="2">
        <f t="shared" si="9"/>
        <v>4.2949789999999997</v>
      </c>
    </row>
    <row r="621" spans="1:7" x14ac:dyDescent="0.25">
      <c r="A621" s="6">
        <v>104007</v>
      </c>
      <c r="B621" s="1" t="s">
        <v>615</v>
      </c>
      <c r="C621" s="1">
        <v>41.002295765625</v>
      </c>
      <c r="D621" s="1">
        <v>-111.90195471874999</v>
      </c>
      <c r="E621" s="1">
        <v>1.1215279999999999</v>
      </c>
      <c r="F621" s="1">
        <v>3.1423149999999991</v>
      </c>
      <c r="G621" s="2">
        <f t="shared" si="9"/>
        <v>4.2638429999999987</v>
      </c>
    </row>
    <row r="622" spans="1:7" x14ac:dyDescent="0.25">
      <c r="A622" s="6">
        <v>104014</v>
      </c>
      <c r="B622" s="1" t="s">
        <v>616</v>
      </c>
      <c r="C622" s="1">
        <v>41.000377515625004</v>
      </c>
      <c r="D622" s="1">
        <v>-111.90011695312502</v>
      </c>
      <c r="E622" s="1">
        <v>9.0465349999999987</v>
      </c>
      <c r="F622" s="1">
        <v>4.5736020000000002</v>
      </c>
      <c r="G622" s="2">
        <f t="shared" si="9"/>
        <v>13.620137</v>
      </c>
    </row>
    <row r="623" spans="1:7" x14ac:dyDescent="0.25">
      <c r="A623" s="6">
        <v>104015</v>
      </c>
      <c r="B623" s="1" t="s">
        <v>617</v>
      </c>
      <c r="C623" s="1">
        <v>40.998173125000001</v>
      </c>
      <c r="D623" s="1">
        <v>-111.89832410937498</v>
      </c>
      <c r="E623" s="1">
        <v>0.106389</v>
      </c>
      <c r="F623" s="1">
        <v>0.30485800000000002</v>
      </c>
      <c r="G623" s="2">
        <f t="shared" si="9"/>
        <v>0.41124700000000003</v>
      </c>
    </row>
    <row r="624" spans="1:7" x14ac:dyDescent="0.25">
      <c r="A624" s="6">
        <v>104016</v>
      </c>
      <c r="B624" s="1" t="s">
        <v>618</v>
      </c>
      <c r="C624" s="1">
        <v>40.995469609375007</v>
      </c>
      <c r="D624" s="1">
        <v>-111.89643281250002</v>
      </c>
      <c r="E624" s="1">
        <v>0.219663</v>
      </c>
      <c r="F624" s="1">
        <v>0.21481599999999998</v>
      </c>
      <c r="G624" s="2">
        <f t="shared" si="9"/>
        <v>0.43447899999999995</v>
      </c>
    </row>
    <row r="625" spans="1:7" x14ac:dyDescent="0.25">
      <c r="A625" s="6">
        <v>104018</v>
      </c>
      <c r="B625" s="1" t="s">
        <v>619</v>
      </c>
      <c r="C625" s="1">
        <v>40.991267425531916</v>
      </c>
      <c r="D625" s="1">
        <v>-111.89328936170214</v>
      </c>
      <c r="E625" s="1">
        <v>2.0957779999999997</v>
      </c>
      <c r="F625" s="1">
        <v>6.5524479999999983</v>
      </c>
      <c r="G625" s="2">
        <f t="shared" si="9"/>
        <v>8.6482259999999975</v>
      </c>
    </row>
    <row r="626" spans="1:7" x14ac:dyDescent="0.25">
      <c r="A626" s="6">
        <v>104022</v>
      </c>
      <c r="B626" s="1" t="s">
        <v>620</v>
      </c>
      <c r="C626" s="1">
        <v>40.99541895454545</v>
      </c>
      <c r="D626" s="1">
        <v>-111.89635592424241</v>
      </c>
      <c r="E626" s="1">
        <v>0.56944600000000001</v>
      </c>
      <c r="F626" s="1">
        <v>0.57392399999999999</v>
      </c>
      <c r="G626" s="2">
        <f t="shared" si="9"/>
        <v>1.14337</v>
      </c>
    </row>
    <row r="627" spans="1:7" x14ac:dyDescent="0.25">
      <c r="A627" s="6">
        <v>104023</v>
      </c>
      <c r="B627" s="1" t="s">
        <v>621</v>
      </c>
      <c r="C627" s="1">
        <v>40.998332015151512</v>
      </c>
      <c r="D627" s="1">
        <v>-111.89838925757576</v>
      </c>
      <c r="E627" s="1">
        <v>3.6062999999999998E-2</v>
      </c>
      <c r="F627" s="1">
        <v>0.14364099999999999</v>
      </c>
      <c r="G627" s="2">
        <f t="shared" si="9"/>
        <v>0.17970399999999997</v>
      </c>
    </row>
    <row r="628" spans="1:7" x14ac:dyDescent="0.25">
      <c r="A628" s="6">
        <v>104024</v>
      </c>
      <c r="B628" s="1" t="s">
        <v>622</v>
      </c>
      <c r="C628" s="1">
        <v>41.000191499999985</v>
      </c>
      <c r="D628" s="1">
        <v>-111.89987612121213</v>
      </c>
      <c r="E628" s="1">
        <v>3.9818939999999996</v>
      </c>
      <c r="F628" s="1">
        <v>8.1812389999999997</v>
      </c>
      <c r="G628" s="2">
        <f t="shared" si="9"/>
        <v>12.163132999999998</v>
      </c>
    </row>
    <row r="629" spans="1:7" x14ac:dyDescent="0.25">
      <c r="A629" s="6">
        <v>104038</v>
      </c>
      <c r="B629" s="1" t="s">
        <v>623</v>
      </c>
      <c r="C629" s="1">
        <v>41.030896926829264</v>
      </c>
      <c r="D629" s="1">
        <v>-111.93577648780489</v>
      </c>
      <c r="E629" s="1">
        <v>1.0741369999999999</v>
      </c>
      <c r="F629" s="1">
        <v>1.284171</v>
      </c>
      <c r="G629" s="2">
        <f t="shared" si="9"/>
        <v>2.3583080000000001</v>
      </c>
    </row>
    <row r="630" spans="1:7" x14ac:dyDescent="0.25">
      <c r="A630" s="6">
        <v>104039</v>
      </c>
      <c r="B630" s="1" t="s">
        <v>624</v>
      </c>
      <c r="C630" s="1">
        <v>41.02925153658537</v>
      </c>
      <c r="D630" s="1">
        <v>-111.93389770731709</v>
      </c>
      <c r="E630" s="1">
        <v>5.3346460000000002</v>
      </c>
      <c r="F630" s="1">
        <v>13.156406999999998</v>
      </c>
      <c r="G630" s="2">
        <f t="shared" si="9"/>
        <v>18.491052999999997</v>
      </c>
    </row>
    <row r="631" spans="1:7" x14ac:dyDescent="0.25">
      <c r="A631" s="6">
        <v>104041</v>
      </c>
      <c r="B631" s="1" t="s">
        <v>625</v>
      </c>
      <c r="C631" s="1">
        <v>41.023744219512196</v>
      </c>
      <c r="D631" s="1">
        <v>-111.92746963414636</v>
      </c>
      <c r="E631" s="1">
        <v>2.3369170000000006</v>
      </c>
      <c r="F631" s="1">
        <v>1.1673930000000001</v>
      </c>
      <c r="G631" s="2">
        <f t="shared" si="9"/>
        <v>3.5043100000000007</v>
      </c>
    </row>
    <row r="632" spans="1:7" x14ac:dyDescent="0.25">
      <c r="A632" s="6">
        <v>104042</v>
      </c>
      <c r="B632" s="1" t="s">
        <v>626</v>
      </c>
      <c r="C632" s="1">
        <v>41.021937731707318</v>
      </c>
      <c r="D632" s="1">
        <v>-111.92532134146342</v>
      </c>
      <c r="E632" s="1">
        <v>3.2177329999999986</v>
      </c>
      <c r="F632" s="1">
        <v>0.36722500000000002</v>
      </c>
      <c r="G632" s="2">
        <f t="shared" si="9"/>
        <v>3.5849579999999985</v>
      </c>
    </row>
    <row r="633" spans="1:7" x14ac:dyDescent="0.25">
      <c r="A633" s="6">
        <v>104044</v>
      </c>
      <c r="B633" s="1" t="s">
        <v>627</v>
      </c>
      <c r="C633" s="1">
        <v>41.0158973902439</v>
      </c>
      <c r="D633" s="1">
        <v>-111.91798136585368</v>
      </c>
      <c r="E633" s="1">
        <v>5.6487919999999985</v>
      </c>
      <c r="F633" s="1">
        <v>5.0992709999999999</v>
      </c>
      <c r="G633" s="2">
        <f t="shared" si="9"/>
        <v>10.748062999999998</v>
      </c>
    </row>
    <row r="634" spans="1:7" x14ac:dyDescent="0.25">
      <c r="A634" s="6">
        <v>104045</v>
      </c>
      <c r="B634" s="1" t="s">
        <v>628</v>
      </c>
      <c r="C634" s="1">
        <v>41.01272619512195</v>
      </c>
      <c r="D634" s="1">
        <v>-111.91399868292683</v>
      </c>
      <c r="E634" s="1">
        <v>2.5723500000000001</v>
      </c>
      <c r="F634" s="1">
        <v>1.2304390000000001</v>
      </c>
      <c r="G634" s="2">
        <f t="shared" si="9"/>
        <v>3.8027890000000002</v>
      </c>
    </row>
    <row r="635" spans="1:7" x14ac:dyDescent="0.25">
      <c r="A635" s="6">
        <v>104048</v>
      </c>
      <c r="B635" s="1" t="s">
        <v>629</v>
      </c>
      <c r="C635" s="1">
        <v>41.013657523809513</v>
      </c>
      <c r="D635" s="1">
        <v>-111.91494695238096</v>
      </c>
      <c r="E635" s="1">
        <v>3.2706569999999999</v>
      </c>
      <c r="F635" s="1">
        <v>5.730613</v>
      </c>
      <c r="G635" s="2">
        <f t="shared" si="9"/>
        <v>9.0012699999999999</v>
      </c>
    </row>
    <row r="636" spans="1:7" x14ac:dyDescent="0.25">
      <c r="A636" s="6">
        <v>104050</v>
      </c>
      <c r="B636" s="1" t="s">
        <v>630</v>
      </c>
      <c r="C636" s="1">
        <v>41.016422666666678</v>
      </c>
      <c r="D636" s="1">
        <v>-111.91837728571429</v>
      </c>
      <c r="E636" s="1">
        <v>4.5061280000000012</v>
      </c>
      <c r="F636" s="1">
        <v>4.2391540000000001</v>
      </c>
      <c r="G636" s="2">
        <f t="shared" si="9"/>
        <v>8.7452820000000013</v>
      </c>
    </row>
    <row r="637" spans="1:7" x14ac:dyDescent="0.25">
      <c r="A637" s="6">
        <v>104053</v>
      </c>
      <c r="B637" s="1" t="s">
        <v>631</v>
      </c>
      <c r="C637" s="1">
        <v>41.024435642857142</v>
      </c>
      <c r="D637" s="1">
        <v>-111.92806449999996</v>
      </c>
      <c r="E637" s="1">
        <v>0.626108</v>
      </c>
      <c r="F637" s="1">
        <v>1.5819210000000001</v>
      </c>
      <c r="G637" s="2">
        <f t="shared" si="9"/>
        <v>2.2080290000000002</v>
      </c>
    </row>
    <row r="638" spans="1:7" x14ac:dyDescent="0.25">
      <c r="A638" s="6">
        <v>104054</v>
      </c>
      <c r="B638" s="1" t="s">
        <v>632</v>
      </c>
      <c r="C638" s="1">
        <v>41.026623058823525</v>
      </c>
      <c r="D638" s="1">
        <v>-111.93046889705879</v>
      </c>
      <c r="E638" s="1">
        <v>13.156377999999993</v>
      </c>
      <c r="F638" s="1">
        <v>20.892208999999998</v>
      </c>
      <c r="G638" s="2">
        <f t="shared" si="9"/>
        <v>34.048586999999991</v>
      </c>
    </row>
    <row r="639" spans="1:7" x14ac:dyDescent="0.25">
      <c r="A639" s="6">
        <v>104055</v>
      </c>
      <c r="B639" s="1" t="s">
        <v>633</v>
      </c>
      <c r="C639" s="1">
        <v>41.029127617647056</v>
      </c>
      <c r="D639" s="1">
        <v>-111.93352116176474</v>
      </c>
      <c r="E639" s="1">
        <v>10.359295000000001</v>
      </c>
      <c r="F639" s="1">
        <v>5.8980360000000003</v>
      </c>
      <c r="G639" s="2">
        <f t="shared" si="9"/>
        <v>16.257331000000001</v>
      </c>
    </row>
    <row r="640" spans="1:7" x14ac:dyDescent="0.25">
      <c r="A640" s="6">
        <v>104056</v>
      </c>
      <c r="B640" s="1" t="s">
        <v>634</v>
      </c>
      <c r="C640" s="1">
        <v>41.03113955882354</v>
      </c>
      <c r="D640" s="1">
        <v>-111.93584033823522</v>
      </c>
      <c r="E640" s="1">
        <v>5.8414269999999995</v>
      </c>
      <c r="F640" s="1">
        <v>4.3394680000000001</v>
      </c>
      <c r="G640" s="2">
        <f t="shared" si="9"/>
        <v>10.180895</v>
      </c>
    </row>
    <row r="641" spans="1:7" x14ac:dyDescent="0.25">
      <c r="A641" s="6">
        <v>104058</v>
      </c>
      <c r="B641" s="1" t="s">
        <v>635</v>
      </c>
      <c r="C641" s="1">
        <v>41.014147560975609</v>
      </c>
      <c r="D641" s="1">
        <v>-111.91582870731708</v>
      </c>
      <c r="E641" s="1">
        <v>2.3286049999999996</v>
      </c>
      <c r="F641" s="1">
        <v>0.27017200000000002</v>
      </c>
      <c r="G641" s="2">
        <f t="shared" si="9"/>
        <v>2.5987769999999997</v>
      </c>
    </row>
    <row r="642" spans="1:7" x14ac:dyDescent="0.25">
      <c r="A642" s="6">
        <v>104060</v>
      </c>
      <c r="B642" s="1" t="s">
        <v>636</v>
      </c>
      <c r="C642" s="1">
        <v>41.020034428571435</v>
      </c>
      <c r="D642" s="1">
        <v>-111.92278735714284</v>
      </c>
      <c r="E642" s="1">
        <v>0.65786599999999995</v>
      </c>
      <c r="F642" s="1">
        <v>3.11904</v>
      </c>
      <c r="G642" s="2">
        <f t="shared" si="9"/>
        <v>3.7769059999999999</v>
      </c>
    </row>
    <row r="643" spans="1:7" x14ac:dyDescent="0.25">
      <c r="A643" s="6">
        <v>104061</v>
      </c>
      <c r="B643" s="1" t="s">
        <v>637</v>
      </c>
      <c r="C643" s="1">
        <v>41.019502878048783</v>
      </c>
      <c r="D643" s="1">
        <v>-111.92236482926828</v>
      </c>
      <c r="E643" s="1">
        <v>0.61553399999999991</v>
      </c>
      <c r="F643" s="1">
        <v>0.51532599999999995</v>
      </c>
      <c r="G643" s="2">
        <f t="shared" ref="G643:G706" si="10">E643+F643</f>
        <v>1.1308599999999998</v>
      </c>
    </row>
    <row r="644" spans="1:7" x14ac:dyDescent="0.25">
      <c r="A644" s="6">
        <v>104067</v>
      </c>
      <c r="B644" s="1" t="s">
        <v>638</v>
      </c>
      <c r="C644" s="1">
        <v>41.027558260869561</v>
      </c>
      <c r="D644" s="1">
        <v>-111.90159413043477</v>
      </c>
      <c r="E644" s="1">
        <v>1.8408580000000005</v>
      </c>
      <c r="F644" s="1">
        <v>1.51488</v>
      </c>
      <c r="G644" s="2">
        <f t="shared" si="10"/>
        <v>3.3557380000000006</v>
      </c>
    </row>
    <row r="645" spans="1:7" x14ac:dyDescent="0.25">
      <c r="A645" s="6">
        <v>104069</v>
      </c>
      <c r="B645" s="1" t="s">
        <v>639</v>
      </c>
      <c r="C645" s="1">
        <v>41.033373038461534</v>
      </c>
      <c r="D645" s="1">
        <v>-111.92727538461537</v>
      </c>
      <c r="E645" s="1">
        <v>1.7240999999999999E-2</v>
      </c>
      <c r="F645" s="1">
        <v>0.21806800000000001</v>
      </c>
      <c r="G645" s="2">
        <f t="shared" si="10"/>
        <v>0.23530900000000002</v>
      </c>
    </row>
    <row r="646" spans="1:7" x14ac:dyDescent="0.25">
      <c r="A646" s="6">
        <v>104070</v>
      </c>
      <c r="B646" s="1" t="s">
        <v>640</v>
      </c>
      <c r="C646" s="1">
        <v>41.031342307692313</v>
      </c>
      <c r="D646" s="1">
        <v>-111.9272981923077</v>
      </c>
      <c r="E646" s="1">
        <v>6.8966E-2</v>
      </c>
      <c r="F646" s="1">
        <v>1.3023910000000003</v>
      </c>
      <c r="G646" s="2">
        <f t="shared" si="10"/>
        <v>1.3713570000000004</v>
      </c>
    </row>
    <row r="647" spans="1:7" x14ac:dyDescent="0.25">
      <c r="A647" s="6">
        <v>105001</v>
      </c>
      <c r="B647" s="1" t="s">
        <v>641</v>
      </c>
      <c r="C647" s="1">
        <v>40.988176163934433</v>
      </c>
      <c r="D647" s="1">
        <v>-111.88777981967213</v>
      </c>
      <c r="E647" s="1">
        <v>0.88357599999999981</v>
      </c>
      <c r="F647" s="1">
        <v>1.061715</v>
      </c>
      <c r="G647" s="2">
        <f t="shared" si="10"/>
        <v>1.9452909999999997</v>
      </c>
    </row>
    <row r="648" spans="1:7" x14ac:dyDescent="0.25">
      <c r="A648" s="6">
        <v>105003</v>
      </c>
      <c r="B648" s="1" t="s">
        <v>642</v>
      </c>
      <c r="C648" s="1">
        <v>40.985541295081966</v>
      </c>
      <c r="D648" s="1">
        <v>-111.88757767213114</v>
      </c>
      <c r="E648" s="1">
        <v>0.75453700000000001</v>
      </c>
      <c r="F648" s="1">
        <v>1.1118839999999999</v>
      </c>
      <c r="G648" s="2">
        <f t="shared" si="10"/>
        <v>1.8664209999999999</v>
      </c>
    </row>
    <row r="649" spans="1:7" x14ac:dyDescent="0.25">
      <c r="A649" s="6">
        <v>105005</v>
      </c>
      <c r="B649" s="1" t="s">
        <v>643</v>
      </c>
      <c r="C649" s="1">
        <v>40.982288340425512</v>
      </c>
      <c r="D649" s="1">
        <v>-111.88759197872344</v>
      </c>
      <c r="E649" s="1">
        <v>0.77991299999999986</v>
      </c>
      <c r="F649" s="1">
        <v>0.30108099999999999</v>
      </c>
      <c r="G649" s="2">
        <f t="shared" si="10"/>
        <v>1.0809939999999998</v>
      </c>
    </row>
    <row r="650" spans="1:7" x14ac:dyDescent="0.25">
      <c r="A650" s="6">
        <v>105006</v>
      </c>
      <c r="B650" s="1" t="s">
        <v>644</v>
      </c>
      <c r="C650" s="1">
        <v>40.983058224489795</v>
      </c>
      <c r="D650" s="1">
        <v>-111.88749212244895</v>
      </c>
      <c r="E650" s="1">
        <v>0.63145099999999987</v>
      </c>
      <c r="F650" s="1">
        <v>0.47891799999999995</v>
      </c>
      <c r="G650" s="2">
        <f t="shared" si="10"/>
        <v>1.1103689999999999</v>
      </c>
    </row>
    <row r="651" spans="1:7" x14ac:dyDescent="0.25">
      <c r="A651" s="6">
        <v>105008</v>
      </c>
      <c r="B651" s="1" t="s">
        <v>597</v>
      </c>
      <c r="C651" s="1">
        <v>40.985342326530606</v>
      </c>
      <c r="D651" s="1">
        <v>-111.88747987755103</v>
      </c>
      <c r="E651" s="1">
        <v>1.3002360000000002</v>
      </c>
      <c r="F651" s="1">
        <v>0.52993000000000001</v>
      </c>
      <c r="G651" s="2">
        <f t="shared" si="10"/>
        <v>1.8301660000000002</v>
      </c>
    </row>
    <row r="652" spans="1:7" x14ac:dyDescent="0.25">
      <c r="A652" s="6">
        <v>105010</v>
      </c>
      <c r="B652" s="1" t="s">
        <v>645</v>
      </c>
      <c r="C652" s="1">
        <v>40.988408469387743</v>
      </c>
      <c r="D652" s="1">
        <v>-111.88765340816322</v>
      </c>
      <c r="E652" s="1">
        <v>0.55728100000000003</v>
      </c>
      <c r="F652" s="1">
        <v>0.98346999999999984</v>
      </c>
      <c r="G652" s="2">
        <f t="shared" si="10"/>
        <v>1.5407509999999998</v>
      </c>
    </row>
    <row r="653" spans="1:7" x14ac:dyDescent="0.25">
      <c r="A653" s="6">
        <v>105011</v>
      </c>
      <c r="B653" s="1" t="s">
        <v>646</v>
      </c>
      <c r="C653" s="1">
        <v>40.990154000000004</v>
      </c>
      <c r="D653" s="1">
        <v>-111.89005277551018</v>
      </c>
      <c r="E653" s="1">
        <v>0.41558</v>
      </c>
      <c r="F653" s="1">
        <v>1.3923400000000001</v>
      </c>
      <c r="G653" s="2">
        <f t="shared" si="10"/>
        <v>1.8079200000000002</v>
      </c>
    </row>
    <row r="654" spans="1:7" x14ac:dyDescent="0.25">
      <c r="A654" s="6">
        <v>105012</v>
      </c>
      <c r="B654" s="1" t="s">
        <v>647</v>
      </c>
      <c r="C654" s="1">
        <v>41.004933843749996</v>
      </c>
      <c r="D654" s="1">
        <v>-111.90465003124999</v>
      </c>
      <c r="E654" s="1">
        <v>1.4559770000000003</v>
      </c>
      <c r="F654" s="1">
        <v>0.96668100000000001</v>
      </c>
      <c r="G654" s="2">
        <f t="shared" si="10"/>
        <v>2.4226580000000002</v>
      </c>
    </row>
    <row r="655" spans="1:7" x14ac:dyDescent="0.25">
      <c r="A655" s="6">
        <v>105014</v>
      </c>
      <c r="B655" s="1" t="s">
        <v>648</v>
      </c>
      <c r="C655" s="1">
        <v>41.007929818181815</v>
      </c>
      <c r="D655" s="1">
        <v>-111.90761128787882</v>
      </c>
      <c r="E655" s="1">
        <v>0.62152000000000007</v>
      </c>
      <c r="F655" s="1">
        <v>2.2766520000000008</v>
      </c>
      <c r="G655" s="2">
        <f t="shared" si="10"/>
        <v>2.8981720000000006</v>
      </c>
    </row>
    <row r="656" spans="1:7" x14ac:dyDescent="0.25">
      <c r="A656" s="6">
        <v>105015</v>
      </c>
      <c r="B656" s="1" t="s">
        <v>649</v>
      </c>
      <c r="C656" s="1">
        <v>41.009992227272747</v>
      </c>
      <c r="D656" s="1">
        <v>-111.90948828787883</v>
      </c>
      <c r="E656" s="1">
        <v>4.701708</v>
      </c>
      <c r="F656" s="1">
        <v>2.2517079999999998</v>
      </c>
      <c r="G656" s="2">
        <f t="shared" si="10"/>
        <v>6.9534159999999998</v>
      </c>
    </row>
    <row r="657" spans="1:7" x14ac:dyDescent="0.25">
      <c r="A657" s="6">
        <v>105017</v>
      </c>
      <c r="B657" s="1" t="s">
        <v>650</v>
      </c>
      <c r="C657" s="1">
        <v>41.007712421875006</v>
      </c>
      <c r="D657" s="1">
        <v>-111.90750918750003</v>
      </c>
      <c r="E657" s="1">
        <v>4.6170879999999999</v>
      </c>
      <c r="F657" s="1">
        <v>1.4884070000000005</v>
      </c>
      <c r="G657" s="2">
        <f t="shared" si="10"/>
        <v>6.1054950000000003</v>
      </c>
    </row>
    <row r="658" spans="1:7" x14ac:dyDescent="0.25">
      <c r="A658" s="6">
        <v>105018</v>
      </c>
      <c r="B658" s="1" t="s">
        <v>651</v>
      </c>
      <c r="C658" s="1">
        <v>41.004640833333333</v>
      </c>
      <c r="D658" s="1">
        <v>-111.90429060606063</v>
      </c>
      <c r="E658" s="1">
        <v>0.46948900000000005</v>
      </c>
      <c r="F658" s="1">
        <v>1.4105249999999998</v>
      </c>
      <c r="G658" s="2">
        <f t="shared" si="10"/>
        <v>1.8800139999999999</v>
      </c>
    </row>
    <row r="659" spans="1:7" x14ac:dyDescent="0.25">
      <c r="A659" s="6">
        <v>105021</v>
      </c>
      <c r="B659" s="1" t="s">
        <v>652</v>
      </c>
      <c r="C659" s="1">
        <v>40.985455740000006</v>
      </c>
      <c r="D659" s="1">
        <v>-111.89884232000004</v>
      </c>
      <c r="E659" s="1">
        <v>129.42957900000002</v>
      </c>
      <c r="F659" s="1">
        <v>55.26769800000001</v>
      </c>
      <c r="G659" s="2">
        <f t="shared" si="10"/>
        <v>184.69727700000004</v>
      </c>
    </row>
    <row r="660" spans="1:7" x14ac:dyDescent="0.25">
      <c r="A660" s="6">
        <v>106001</v>
      </c>
      <c r="B660" s="1" t="s">
        <v>653</v>
      </c>
      <c r="C660" s="1">
        <v>40.980696999999999</v>
      </c>
      <c r="D660" s="1">
        <v>-111.89602590624999</v>
      </c>
      <c r="E660" s="1">
        <v>0.31042799999999998</v>
      </c>
      <c r="F660" s="1">
        <v>0.36634799999999995</v>
      </c>
      <c r="G660" s="2">
        <f t="shared" si="10"/>
        <v>0.67677599999999993</v>
      </c>
    </row>
    <row r="661" spans="1:7" x14ac:dyDescent="0.25">
      <c r="A661" s="6">
        <v>106002</v>
      </c>
      <c r="B661" s="1" t="s">
        <v>654</v>
      </c>
      <c r="C661" s="1">
        <v>40.980808052631581</v>
      </c>
      <c r="D661" s="1">
        <v>-111.90159205263157</v>
      </c>
      <c r="E661" s="1">
        <v>1.5667720000000001</v>
      </c>
      <c r="F661" s="1">
        <v>1.475557</v>
      </c>
      <c r="G661" s="2">
        <f t="shared" si="10"/>
        <v>3.0423290000000001</v>
      </c>
    </row>
    <row r="662" spans="1:7" x14ac:dyDescent="0.25">
      <c r="A662" s="6">
        <v>106004</v>
      </c>
      <c r="B662" s="1" t="s">
        <v>655</v>
      </c>
      <c r="C662" s="1">
        <v>40.980528333333325</v>
      </c>
      <c r="D662" s="1">
        <v>-111.89549642857143</v>
      </c>
      <c r="E662" s="1">
        <v>0.19648999999999994</v>
      </c>
      <c r="F662" s="1">
        <v>0.37288100000000002</v>
      </c>
      <c r="G662" s="2">
        <f t="shared" si="10"/>
        <v>0.56937099999999996</v>
      </c>
    </row>
    <row r="663" spans="1:7" x14ac:dyDescent="0.25">
      <c r="A663" s="6">
        <v>106007</v>
      </c>
      <c r="B663" s="1" t="s">
        <v>656</v>
      </c>
      <c r="C663" s="1">
        <v>40.981961017241382</v>
      </c>
      <c r="D663" s="1">
        <v>-111.90614998275865</v>
      </c>
      <c r="E663" s="1">
        <v>7.0665469999999981</v>
      </c>
      <c r="F663" s="1">
        <v>1.8384390000000004</v>
      </c>
      <c r="G663" s="2">
        <f t="shared" si="10"/>
        <v>8.9049859999999992</v>
      </c>
    </row>
    <row r="664" spans="1:7" x14ac:dyDescent="0.25">
      <c r="A664" s="6">
        <v>106008</v>
      </c>
      <c r="B664" s="1" t="s">
        <v>657</v>
      </c>
      <c r="C664" s="1">
        <v>40.981023517241368</v>
      </c>
      <c r="D664" s="1">
        <v>-111.90267237931036</v>
      </c>
      <c r="E664" s="1">
        <v>4.4813470000000013</v>
      </c>
      <c r="F664" s="1">
        <v>3.3999689999999991</v>
      </c>
      <c r="G664" s="2">
        <f t="shared" si="10"/>
        <v>7.881316</v>
      </c>
    </row>
    <row r="665" spans="1:7" x14ac:dyDescent="0.25">
      <c r="A665" s="6">
        <v>107003</v>
      </c>
      <c r="B665" s="1" t="s">
        <v>658</v>
      </c>
      <c r="C665" s="1">
        <v>40.97729355882354</v>
      </c>
      <c r="D665" s="1">
        <v>-111.88345441176469</v>
      </c>
      <c r="E665" s="1">
        <v>62.779781999999997</v>
      </c>
      <c r="F665" s="1">
        <v>51.805839000000013</v>
      </c>
      <c r="G665" s="2">
        <f t="shared" si="10"/>
        <v>114.585621</v>
      </c>
    </row>
    <row r="666" spans="1:7" x14ac:dyDescent="0.25">
      <c r="A666" s="6">
        <v>107004</v>
      </c>
      <c r="B666" s="1" t="s">
        <v>659</v>
      </c>
      <c r="C666" s="1">
        <v>40.974473455882347</v>
      </c>
      <c r="D666" s="1">
        <v>-111.88332622058827</v>
      </c>
      <c r="E666" s="1">
        <v>0.39493799999999996</v>
      </c>
      <c r="F666" s="1">
        <v>0.38547499999999996</v>
      </c>
      <c r="G666" s="2">
        <f t="shared" si="10"/>
        <v>0.78041299999999991</v>
      </c>
    </row>
    <row r="667" spans="1:7" x14ac:dyDescent="0.25">
      <c r="A667" s="6">
        <v>107005</v>
      </c>
      <c r="B667" s="1" t="s">
        <v>660</v>
      </c>
      <c r="C667" s="1">
        <v>40.972086852941146</v>
      </c>
      <c r="D667" s="1">
        <v>-111.88335276470589</v>
      </c>
      <c r="E667" s="1">
        <v>2.9067259999999999</v>
      </c>
      <c r="F667" s="1">
        <v>2.476407</v>
      </c>
      <c r="G667" s="2">
        <f t="shared" si="10"/>
        <v>5.3831329999999999</v>
      </c>
    </row>
    <row r="668" spans="1:7" x14ac:dyDescent="0.25">
      <c r="A668" s="6">
        <v>107006</v>
      </c>
      <c r="B668" s="1" t="s">
        <v>661</v>
      </c>
      <c r="C668" s="1">
        <v>40.969955970588238</v>
      </c>
      <c r="D668" s="1">
        <v>-111.88338270588235</v>
      </c>
      <c r="E668" s="1">
        <v>4.7009759999999998</v>
      </c>
      <c r="F668" s="1">
        <v>2.4515300000000004</v>
      </c>
      <c r="G668" s="2">
        <f t="shared" si="10"/>
        <v>7.1525060000000007</v>
      </c>
    </row>
    <row r="669" spans="1:7" x14ac:dyDescent="0.25">
      <c r="A669" s="6">
        <v>107007</v>
      </c>
      <c r="B669" s="1" t="s">
        <v>662</v>
      </c>
      <c r="C669" s="1">
        <v>40.967834367647072</v>
      </c>
      <c r="D669" s="1">
        <v>-111.88340335294117</v>
      </c>
      <c r="E669" s="1">
        <v>2.41066</v>
      </c>
      <c r="F669" s="1">
        <v>0.74075400000000002</v>
      </c>
      <c r="G669" s="2">
        <f t="shared" si="10"/>
        <v>3.1514139999999999</v>
      </c>
    </row>
    <row r="670" spans="1:7" x14ac:dyDescent="0.25">
      <c r="A670" s="6">
        <v>107008</v>
      </c>
      <c r="B670" s="1" t="s">
        <v>663</v>
      </c>
      <c r="C670" s="1">
        <v>40.965585529411769</v>
      </c>
      <c r="D670" s="1">
        <v>-111.88339680882352</v>
      </c>
      <c r="E670" s="1">
        <v>1.5121360000000001</v>
      </c>
      <c r="F670" s="1">
        <v>0.20409500000000003</v>
      </c>
      <c r="G670" s="2">
        <f t="shared" si="10"/>
        <v>1.7162310000000001</v>
      </c>
    </row>
    <row r="671" spans="1:7" x14ac:dyDescent="0.25">
      <c r="A671" s="6">
        <v>107010</v>
      </c>
      <c r="B671" s="1" t="s">
        <v>664</v>
      </c>
      <c r="C671" s="1">
        <v>40.961278352941179</v>
      </c>
      <c r="D671" s="1">
        <v>-111.88337742647057</v>
      </c>
      <c r="E671" s="1">
        <v>1.7284649999999999</v>
      </c>
      <c r="F671" s="1">
        <v>0.12687900000000002</v>
      </c>
      <c r="G671" s="2">
        <f t="shared" si="10"/>
        <v>1.8553439999999999</v>
      </c>
    </row>
    <row r="672" spans="1:7" x14ac:dyDescent="0.25">
      <c r="A672" s="6">
        <v>107011</v>
      </c>
      <c r="B672" s="1" t="s">
        <v>665</v>
      </c>
      <c r="C672" s="1">
        <v>40.958861735294114</v>
      </c>
      <c r="D672" s="1">
        <v>-111.88337560294114</v>
      </c>
      <c r="E672" s="1">
        <v>1.5267370000000002</v>
      </c>
      <c r="F672" s="1">
        <v>0.105112</v>
      </c>
      <c r="G672" s="2">
        <f t="shared" si="10"/>
        <v>1.6318490000000003</v>
      </c>
    </row>
    <row r="673" spans="1:7" x14ac:dyDescent="0.25">
      <c r="A673" s="6">
        <v>107012</v>
      </c>
      <c r="B673" s="1" t="s">
        <v>666</v>
      </c>
      <c r="C673" s="1">
        <v>40.956712485294105</v>
      </c>
      <c r="D673" s="1">
        <v>-111.88337602941175</v>
      </c>
      <c r="E673" s="1">
        <v>3.8108350000000004</v>
      </c>
      <c r="F673" s="1">
        <v>0.69772499999999993</v>
      </c>
      <c r="G673" s="2">
        <f t="shared" si="10"/>
        <v>4.5085600000000001</v>
      </c>
    </row>
    <row r="674" spans="1:7" x14ac:dyDescent="0.25">
      <c r="A674" s="6">
        <v>107013</v>
      </c>
      <c r="B674" s="1" t="s">
        <v>667</v>
      </c>
      <c r="C674" s="1">
        <v>40.954535455882343</v>
      </c>
      <c r="D674" s="1">
        <v>-111.88333570588235</v>
      </c>
      <c r="E674" s="1">
        <v>4.274248</v>
      </c>
      <c r="F674" s="1">
        <v>1.8704180000000004</v>
      </c>
      <c r="G674" s="2">
        <f t="shared" si="10"/>
        <v>6.1446660000000008</v>
      </c>
    </row>
    <row r="675" spans="1:7" x14ac:dyDescent="0.25">
      <c r="A675" s="6">
        <v>107014</v>
      </c>
      <c r="B675" s="1" t="s">
        <v>668</v>
      </c>
      <c r="C675" s="1">
        <v>40.950220705882344</v>
      </c>
      <c r="D675" s="1">
        <v>-111.88280455882352</v>
      </c>
      <c r="E675" s="1">
        <v>1.5105730000000004</v>
      </c>
      <c r="F675" s="1">
        <v>1.3961110000000005</v>
      </c>
      <c r="G675" s="2">
        <f t="shared" si="10"/>
        <v>2.9066840000000012</v>
      </c>
    </row>
    <row r="676" spans="1:7" x14ac:dyDescent="0.25">
      <c r="A676" s="6">
        <v>107016</v>
      </c>
      <c r="B676" s="1" t="s">
        <v>669</v>
      </c>
      <c r="C676" s="1">
        <v>40.946199279411765</v>
      </c>
      <c r="D676" s="1">
        <v>-111.88144455882353</v>
      </c>
      <c r="E676" s="1">
        <v>2.2391429999999994</v>
      </c>
      <c r="F676" s="1">
        <v>7.633696999999998</v>
      </c>
      <c r="G676" s="2">
        <f t="shared" si="10"/>
        <v>9.8728399999999965</v>
      </c>
    </row>
    <row r="677" spans="1:7" x14ac:dyDescent="0.25">
      <c r="A677" s="6">
        <v>107017</v>
      </c>
      <c r="B677" s="1" t="s">
        <v>670</v>
      </c>
      <c r="C677" s="1">
        <v>40.94370325000002</v>
      </c>
      <c r="D677" s="1">
        <v>-111.88068476470589</v>
      </c>
      <c r="E677" s="1">
        <v>2.0203920000000002</v>
      </c>
      <c r="F677" s="1">
        <v>0.60467399999999993</v>
      </c>
      <c r="G677" s="2">
        <f t="shared" si="10"/>
        <v>2.6250660000000003</v>
      </c>
    </row>
    <row r="678" spans="1:7" x14ac:dyDescent="0.25">
      <c r="A678" s="6">
        <v>107018</v>
      </c>
      <c r="B678" s="1" t="s">
        <v>671</v>
      </c>
      <c r="C678" s="1">
        <v>40.941487132352947</v>
      </c>
      <c r="D678" s="1">
        <v>-111.88015326470587</v>
      </c>
      <c r="E678" s="1">
        <v>0.61750099999999986</v>
      </c>
      <c r="F678" s="1">
        <v>0.69907099999999989</v>
      </c>
      <c r="G678" s="2">
        <f t="shared" si="10"/>
        <v>1.3165719999999999</v>
      </c>
    </row>
    <row r="679" spans="1:7" x14ac:dyDescent="0.25">
      <c r="A679" s="6">
        <v>107021</v>
      </c>
      <c r="B679" s="1" t="s">
        <v>672</v>
      </c>
      <c r="C679" s="1">
        <v>40.93729158823529</v>
      </c>
      <c r="D679" s="1">
        <v>-111.87934900000006</v>
      </c>
      <c r="E679" s="1">
        <v>3.8708989999999988</v>
      </c>
      <c r="F679" s="1">
        <v>1.419103</v>
      </c>
      <c r="G679" s="2">
        <f t="shared" si="10"/>
        <v>5.2900019999999985</v>
      </c>
    </row>
    <row r="680" spans="1:7" x14ac:dyDescent="0.25">
      <c r="A680" s="6">
        <v>107023</v>
      </c>
      <c r="B680" s="1" t="s">
        <v>673</v>
      </c>
      <c r="C680" s="1">
        <v>40.93351483823529</v>
      </c>
      <c r="D680" s="1">
        <v>-111.87905267647061</v>
      </c>
      <c r="E680" s="1">
        <v>5.4392819999999986</v>
      </c>
      <c r="F680" s="1">
        <v>2.2853860000000004</v>
      </c>
      <c r="G680" s="2">
        <f t="shared" si="10"/>
        <v>7.7246679999999994</v>
      </c>
    </row>
    <row r="681" spans="1:7" x14ac:dyDescent="0.25">
      <c r="A681" s="6">
        <v>107024</v>
      </c>
      <c r="B681" s="1" t="s">
        <v>674</v>
      </c>
      <c r="C681" s="1">
        <v>40.931313558823533</v>
      </c>
      <c r="D681" s="1">
        <v>-111.87902032352945</v>
      </c>
      <c r="E681" s="1">
        <v>4.8466279999999999</v>
      </c>
      <c r="F681" s="1">
        <v>1.427475</v>
      </c>
      <c r="G681" s="2">
        <f t="shared" si="10"/>
        <v>6.2741030000000002</v>
      </c>
    </row>
    <row r="682" spans="1:7" x14ac:dyDescent="0.25">
      <c r="A682" s="6">
        <v>107026</v>
      </c>
      <c r="B682" s="1" t="s">
        <v>675</v>
      </c>
      <c r="C682" s="1">
        <v>40.929088407407399</v>
      </c>
      <c r="D682" s="1">
        <v>-111.87833381481481</v>
      </c>
      <c r="E682" s="1">
        <v>2.9201729999999997</v>
      </c>
      <c r="F682" s="1">
        <v>5.7222409999999986</v>
      </c>
      <c r="G682" s="2">
        <f t="shared" si="10"/>
        <v>8.6424139999999987</v>
      </c>
    </row>
    <row r="683" spans="1:7" x14ac:dyDescent="0.25">
      <c r="A683" s="6">
        <v>107027</v>
      </c>
      <c r="B683" s="1" t="s">
        <v>676</v>
      </c>
      <c r="C683" s="1">
        <v>40.928726959999992</v>
      </c>
      <c r="D683" s="1">
        <v>-111.87442959999998</v>
      </c>
      <c r="E683" s="1">
        <v>2.9385619999999992</v>
      </c>
      <c r="F683" s="1">
        <v>0.65246999999999999</v>
      </c>
      <c r="G683" s="2">
        <f t="shared" si="10"/>
        <v>3.5910319999999993</v>
      </c>
    </row>
    <row r="684" spans="1:7" x14ac:dyDescent="0.25">
      <c r="A684" s="6">
        <v>107028</v>
      </c>
      <c r="B684" s="1" t="s">
        <v>677</v>
      </c>
      <c r="C684" s="1">
        <v>40.928734807692308</v>
      </c>
      <c r="D684" s="1">
        <v>-111.87442288461543</v>
      </c>
      <c r="E684" s="1">
        <v>0.40893699999999999</v>
      </c>
      <c r="F684" s="1">
        <v>2.6054379999999995</v>
      </c>
      <c r="G684" s="2">
        <f t="shared" si="10"/>
        <v>3.0143749999999994</v>
      </c>
    </row>
    <row r="685" spans="1:7" x14ac:dyDescent="0.25">
      <c r="A685" s="6">
        <v>107029</v>
      </c>
      <c r="B685" s="1" t="s">
        <v>678</v>
      </c>
      <c r="C685" s="1">
        <v>40.928868846153833</v>
      </c>
      <c r="D685" s="1">
        <v>-111.87696150000004</v>
      </c>
      <c r="E685" s="1">
        <v>5.0604000000000003E-2</v>
      </c>
      <c r="F685" s="1">
        <v>0.25298499999999996</v>
      </c>
      <c r="G685" s="2">
        <f t="shared" si="10"/>
        <v>0.30358899999999994</v>
      </c>
    </row>
    <row r="686" spans="1:7" x14ac:dyDescent="0.25">
      <c r="A686" s="6">
        <v>107030</v>
      </c>
      <c r="B686" s="1" t="s">
        <v>679</v>
      </c>
      <c r="C686" s="1">
        <v>40.929342230769244</v>
      </c>
      <c r="D686" s="1">
        <v>-111.87869265384617</v>
      </c>
      <c r="E686" s="1">
        <v>2.9468089999999996</v>
      </c>
      <c r="F686" s="1">
        <v>1.2485379999999999</v>
      </c>
      <c r="G686" s="2">
        <f t="shared" si="10"/>
        <v>4.1953469999999999</v>
      </c>
    </row>
    <row r="687" spans="1:7" x14ac:dyDescent="0.25">
      <c r="A687" s="6">
        <v>107031</v>
      </c>
      <c r="B687" s="1" t="s">
        <v>680</v>
      </c>
      <c r="C687" s="1">
        <v>40.931940582089553</v>
      </c>
      <c r="D687" s="1">
        <v>-111.87890205970147</v>
      </c>
      <c r="E687" s="1">
        <v>3.4645060000000001</v>
      </c>
      <c r="F687" s="1">
        <v>4.5870310000000005</v>
      </c>
      <c r="G687" s="2">
        <f t="shared" si="10"/>
        <v>8.0515369999999997</v>
      </c>
    </row>
    <row r="688" spans="1:7" x14ac:dyDescent="0.25">
      <c r="A688" s="6">
        <v>107032</v>
      </c>
      <c r="B688" s="1" t="s">
        <v>681</v>
      </c>
      <c r="C688" s="1">
        <v>40.934093119402966</v>
      </c>
      <c r="D688" s="1">
        <v>-111.87892623880599</v>
      </c>
      <c r="E688" s="1">
        <v>2.3373819999999998</v>
      </c>
      <c r="F688" s="1">
        <v>3.5233619999999997</v>
      </c>
      <c r="G688" s="2">
        <f t="shared" si="10"/>
        <v>5.8607439999999995</v>
      </c>
    </row>
    <row r="689" spans="1:7" x14ac:dyDescent="0.25">
      <c r="A689" s="6">
        <v>107040</v>
      </c>
      <c r="B689" s="1" t="s">
        <v>682</v>
      </c>
      <c r="C689" s="1">
        <v>40.936236626865679</v>
      </c>
      <c r="D689" s="1">
        <v>-111.87907458208956</v>
      </c>
      <c r="E689" s="1">
        <v>0.51917000000000002</v>
      </c>
      <c r="F689" s="1">
        <v>2.1329389999999995</v>
      </c>
      <c r="G689" s="2">
        <f t="shared" si="10"/>
        <v>2.6521089999999994</v>
      </c>
    </row>
    <row r="690" spans="1:7" x14ac:dyDescent="0.25">
      <c r="A690" s="6">
        <v>107043</v>
      </c>
      <c r="B690" s="1" t="s">
        <v>683</v>
      </c>
      <c r="C690" s="1">
        <v>40.940708358208958</v>
      </c>
      <c r="D690" s="1">
        <v>-111.87999074626865</v>
      </c>
      <c r="E690" s="1">
        <v>0.15840799999999999</v>
      </c>
      <c r="F690" s="1">
        <v>0.53926799999999997</v>
      </c>
      <c r="G690" s="2">
        <f t="shared" si="10"/>
        <v>0.69767599999999996</v>
      </c>
    </row>
    <row r="691" spans="1:7" x14ac:dyDescent="0.25">
      <c r="A691" s="6">
        <v>107044</v>
      </c>
      <c r="B691" s="1" t="s">
        <v>684</v>
      </c>
      <c r="C691" s="1">
        <v>40.942932761194022</v>
      </c>
      <c r="D691" s="1">
        <v>-111.88045107462688</v>
      </c>
      <c r="E691" s="1">
        <v>0.72792999999999997</v>
      </c>
      <c r="F691" s="1">
        <v>1.4156180000000003</v>
      </c>
      <c r="G691" s="2">
        <f t="shared" si="10"/>
        <v>2.143548</v>
      </c>
    </row>
    <row r="692" spans="1:7" x14ac:dyDescent="0.25">
      <c r="A692" s="6">
        <v>107045</v>
      </c>
      <c r="B692" s="1" t="s">
        <v>685</v>
      </c>
      <c r="C692" s="1">
        <v>40.945020611940301</v>
      </c>
      <c r="D692" s="1">
        <v>-111.88102770149256</v>
      </c>
      <c r="E692" s="1">
        <v>0.97801499999999986</v>
      </c>
      <c r="F692" s="1">
        <v>1.3277480000000002</v>
      </c>
      <c r="G692" s="2">
        <f t="shared" si="10"/>
        <v>2.3057629999999998</v>
      </c>
    </row>
    <row r="693" spans="1:7" x14ac:dyDescent="0.25">
      <c r="A693" s="6">
        <v>107046</v>
      </c>
      <c r="B693" s="1" t="s">
        <v>686</v>
      </c>
      <c r="C693" s="1">
        <v>40.947109582089553</v>
      </c>
      <c r="D693" s="1">
        <v>-111.88172511940304</v>
      </c>
      <c r="E693" s="1">
        <v>8.0890049999999984</v>
      </c>
      <c r="F693" s="1">
        <v>2.4132619999999996</v>
      </c>
      <c r="G693" s="2">
        <f t="shared" si="10"/>
        <v>10.502266999999998</v>
      </c>
    </row>
    <row r="694" spans="1:7" x14ac:dyDescent="0.25">
      <c r="A694" s="6">
        <v>107048</v>
      </c>
      <c r="B694" s="1" t="s">
        <v>687</v>
      </c>
      <c r="C694" s="1">
        <v>40.950661029850714</v>
      </c>
      <c r="D694" s="1">
        <v>-111.88286702985074</v>
      </c>
      <c r="E694" s="1">
        <v>0.364066</v>
      </c>
      <c r="F694" s="1">
        <v>1.8072119999999998</v>
      </c>
      <c r="G694" s="2">
        <f t="shared" si="10"/>
        <v>2.171278</v>
      </c>
    </row>
    <row r="695" spans="1:7" x14ac:dyDescent="0.25">
      <c r="A695" s="6">
        <v>107049</v>
      </c>
      <c r="B695" s="1" t="s">
        <v>688</v>
      </c>
      <c r="C695" s="1">
        <v>40.954123895522393</v>
      </c>
      <c r="D695" s="1">
        <v>-111.88329111940295</v>
      </c>
      <c r="E695" s="1">
        <v>8.2786999999999999E-2</v>
      </c>
      <c r="F695" s="1">
        <v>0.60789899999999997</v>
      </c>
      <c r="G695" s="2">
        <f t="shared" si="10"/>
        <v>0.69068599999999991</v>
      </c>
    </row>
    <row r="696" spans="1:7" x14ac:dyDescent="0.25">
      <c r="A696" s="6">
        <v>107050</v>
      </c>
      <c r="B696" s="1" t="s">
        <v>689</v>
      </c>
      <c r="C696" s="1">
        <v>40.956527000000001</v>
      </c>
      <c r="D696" s="1">
        <v>-111.8833293134328</v>
      </c>
      <c r="E696" s="1">
        <v>1.3403289999999999</v>
      </c>
      <c r="F696" s="1">
        <v>3.3986710000000007</v>
      </c>
      <c r="G696" s="2">
        <f t="shared" si="10"/>
        <v>4.7390000000000008</v>
      </c>
    </row>
    <row r="697" spans="1:7" x14ac:dyDescent="0.25">
      <c r="A697" s="6">
        <v>107051</v>
      </c>
      <c r="B697" s="1" t="s">
        <v>690</v>
      </c>
      <c r="C697" s="1">
        <v>40.958908611940302</v>
      </c>
      <c r="D697" s="1">
        <v>-111.88332583582088</v>
      </c>
      <c r="E697" s="1">
        <v>0.61470800000000003</v>
      </c>
      <c r="F697" s="1">
        <v>3.1285020000000006</v>
      </c>
      <c r="G697" s="2">
        <f t="shared" si="10"/>
        <v>3.7432100000000004</v>
      </c>
    </row>
    <row r="698" spans="1:7" x14ac:dyDescent="0.25">
      <c r="A698" s="6">
        <v>107052</v>
      </c>
      <c r="B698" s="1" t="s">
        <v>691</v>
      </c>
      <c r="C698" s="1">
        <v>40.961170746268671</v>
      </c>
      <c r="D698" s="1">
        <v>-111.88333644776118</v>
      </c>
      <c r="E698" s="1">
        <v>0.15776799999999999</v>
      </c>
      <c r="F698" s="1">
        <v>1.4129200000000002</v>
      </c>
      <c r="G698" s="2">
        <f t="shared" si="10"/>
        <v>1.5706880000000001</v>
      </c>
    </row>
    <row r="699" spans="1:7" x14ac:dyDescent="0.25">
      <c r="A699" s="6">
        <v>107054</v>
      </c>
      <c r="B699" s="1" t="s">
        <v>692</v>
      </c>
      <c r="C699" s="1">
        <v>40.966130283582089</v>
      </c>
      <c r="D699" s="1">
        <v>-111.88336213432841</v>
      </c>
      <c r="E699" s="1">
        <v>0.77407499999999996</v>
      </c>
      <c r="F699" s="1">
        <v>3.7771389999999996</v>
      </c>
      <c r="G699" s="2">
        <f t="shared" si="10"/>
        <v>4.5512139999999999</v>
      </c>
    </row>
    <row r="700" spans="1:7" x14ac:dyDescent="0.25">
      <c r="A700" s="6">
        <v>107055</v>
      </c>
      <c r="B700" s="1" t="s">
        <v>693</v>
      </c>
      <c r="C700" s="1">
        <v>40.968341731343294</v>
      </c>
      <c r="D700" s="1">
        <v>-111.88336292537313</v>
      </c>
      <c r="E700" s="1">
        <v>9.0870999999999993E-2</v>
      </c>
      <c r="F700" s="1">
        <v>1.4327729999999999</v>
      </c>
      <c r="G700" s="2">
        <f t="shared" si="10"/>
        <v>1.5236439999999998</v>
      </c>
    </row>
    <row r="701" spans="1:7" x14ac:dyDescent="0.25">
      <c r="A701" s="6">
        <v>107056</v>
      </c>
      <c r="B701" s="1" t="s">
        <v>694</v>
      </c>
      <c r="C701" s="1">
        <v>40.970456358208956</v>
      </c>
      <c r="D701" s="1">
        <v>-111.88332664179103</v>
      </c>
      <c r="E701" s="1">
        <v>0.81132899999999997</v>
      </c>
      <c r="F701" s="1">
        <v>1.797742</v>
      </c>
      <c r="G701" s="2">
        <f t="shared" si="10"/>
        <v>2.6090710000000001</v>
      </c>
    </row>
    <row r="702" spans="1:7" x14ac:dyDescent="0.25">
      <c r="A702" s="6">
        <v>107057</v>
      </c>
      <c r="B702" s="1" t="s">
        <v>695</v>
      </c>
      <c r="C702" s="1">
        <v>40.972450014925379</v>
      </c>
      <c r="D702" s="1">
        <v>-111.8832964029851</v>
      </c>
      <c r="E702" s="1">
        <v>3.5391399999999997</v>
      </c>
      <c r="F702" s="1">
        <v>5.8697720000000002</v>
      </c>
      <c r="G702" s="2">
        <f t="shared" si="10"/>
        <v>9.4089120000000008</v>
      </c>
    </row>
    <row r="703" spans="1:7" x14ac:dyDescent="0.25">
      <c r="A703" s="6">
        <v>107058</v>
      </c>
      <c r="B703" s="1" t="s">
        <v>696</v>
      </c>
      <c r="C703" s="1">
        <v>40.974498059701482</v>
      </c>
      <c r="D703" s="1">
        <v>-111.88327167164177</v>
      </c>
      <c r="E703" s="1">
        <v>2.0416110000000001</v>
      </c>
      <c r="F703" s="1">
        <v>1.9887510000000004</v>
      </c>
      <c r="G703" s="2">
        <f t="shared" si="10"/>
        <v>4.0303620000000002</v>
      </c>
    </row>
    <row r="704" spans="1:7" x14ac:dyDescent="0.25">
      <c r="A704" s="6">
        <v>107059</v>
      </c>
      <c r="B704" s="1" t="s">
        <v>697</v>
      </c>
      <c r="C704" s="1">
        <v>40.976349029850738</v>
      </c>
      <c r="D704" s="1">
        <v>-111.88329758208955</v>
      </c>
      <c r="E704" s="1">
        <v>0.22963699999999998</v>
      </c>
      <c r="F704" s="1">
        <v>1.2261430000000002</v>
      </c>
      <c r="G704" s="2">
        <f t="shared" si="10"/>
        <v>1.4557800000000003</v>
      </c>
    </row>
    <row r="705" spans="1:7" x14ac:dyDescent="0.25">
      <c r="A705" s="6">
        <v>107060</v>
      </c>
      <c r="B705" s="1" t="s">
        <v>698</v>
      </c>
      <c r="C705" s="1">
        <v>40.977984611940308</v>
      </c>
      <c r="D705" s="1">
        <v>-111.88360746268654</v>
      </c>
      <c r="E705" s="1">
        <v>3.8980000000000001E-2</v>
      </c>
      <c r="F705" s="1">
        <v>1.6336029999999999</v>
      </c>
      <c r="G705" s="2">
        <f t="shared" si="10"/>
        <v>1.6725829999999999</v>
      </c>
    </row>
    <row r="706" spans="1:7" x14ac:dyDescent="0.25">
      <c r="A706" s="6">
        <v>107061</v>
      </c>
      <c r="B706" s="1" t="s">
        <v>699</v>
      </c>
      <c r="C706" s="1">
        <v>40.979217537313438</v>
      </c>
      <c r="D706" s="1">
        <v>-111.88441105970152</v>
      </c>
      <c r="E706" s="1">
        <v>1.1511500000000001</v>
      </c>
      <c r="F706" s="1">
        <v>5.0908199999999999</v>
      </c>
      <c r="G706" s="2">
        <f t="shared" si="10"/>
        <v>6.2419700000000002</v>
      </c>
    </row>
    <row r="707" spans="1:7" x14ac:dyDescent="0.25">
      <c r="A707" s="6">
        <v>107062</v>
      </c>
      <c r="B707" s="1" t="s">
        <v>700</v>
      </c>
      <c r="C707" s="1">
        <v>40.979872865671631</v>
      </c>
      <c r="D707" s="1">
        <v>-111.88533111940296</v>
      </c>
      <c r="E707" s="1">
        <v>49.59543</v>
      </c>
      <c r="F707" s="1">
        <v>56.988271999999995</v>
      </c>
      <c r="G707" s="2">
        <f t="shared" ref="G707:G770" si="11">E707+F707</f>
        <v>106.58370199999999</v>
      </c>
    </row>
    <row r="708" spans="1:7" x14ac:dyDescent="0.25">
      <c r="A708" s="6">
        <v>107064</v>
      </c>
      <c r="B708" s="1" t="s">
        <v>701</v>
      </c>
      <c r="C708" s="1">
        <v>40.980533718750003</v>
      </c>
      <c r="D708" s="1">
        <v>-111.89041446875001</v>
      </c>
      <c r="E708" s="1">
        <v>0.29461400000000004</v>
      </c>
      <c r="F708" s="1">
        <v>0.72524899999999992</v>
      </c>
      <c r="G708" s="2">
        <f t="shared" si="11"/>
        <v>1.019863</v>
      </c>
    </row>
    <row r="709" spans="1:7" x14ac:dyDescent="0.25">
      <c r="A709" s="6">
        <v>107065</v>
      </c>
      <c r="B709" s="1" t="s">
        <v>702</v>
      </c>
      <c r="C709" s="1">
        <v>40.980540937500002</v>
      </c>
      <c r="D709" s="1">
        <v>-111.89259324999999</v>
      </c>
      <c r="E709" s="1">
        <v>1.1562060000000001</v>
      </c>
      <c r="F709" s="1">
        <v>1.2468920000000003</v>
      </c>
      <c r="G709" s="2">
        <f t="shared" si="11"/>
        <v>2.4030980000000004</v>
      </c>
    </row>
    <row r="710" spans="1:7" x14ac:dyDescent="0.25">
      <c r="A710" s="6">
        <v>107066</v>
      </c>
      <c r="B710" s="1" t="s">
        <v>703</v>
      </c>
      <c r="C710" s="1">
        <v>40.980464761904763</v>
      </c>
      <c r="D710" s="1">
        <v>-111.88917476190478</v>
      </c>
      <c r="E710" s="1">
        <v>0.21648100000000003</v>
      </c>
      <c r="F710" s="1">
        <v>0.75095299999999998</v>
      </c>
      <c r="G710" s="2">
        <f t="shared" si="11"/>
        <v>0.96743400000000002</v>
      </c>
    </row>
    <row r="711" spans="1:7" x14ac:dyDescent="0.25">
      <c r="A711" s="6">
        <v>107086</v>
      </c>
      <c r="B711" s="1" t="s">
        <v>704</v>
      </c>
      <c r="C711" s="1">
        <v>40.929218804878047</v>
      </c>
      <c r="D711" s="1">
        <v>-111.87890358536582</v>
      </c>
      <c r="E711" s="1">
        <v>1.468132</v>
      </c>
      <c r="F711" s="1">
        <v>2.4037860000000002</v>
      </c>
      <c r="G711" s="2">
        <f t="shared" si="11"/>
        <v>3.871918</v>
      </c>
    </row>
    <row r="712" spans="1:7" x14ac:dyDescent="0.25">
      <c r="A712" s="6">
        <v>107087</v>
      </c>
      <c r="B712" s="1" t="s">
        <v>705</v>
      </c>
      <c r="C712" s="1">
        <v>40.928740804878053</v>
      </c>
      <c r="D712" s="1">
        <v>-111.87899763414636</v>
      </c>
      <c r="E712" s="1">
        <v>2.4838650000000007</v>
      </c>
      <c r="F712" s="1">
        <v>1.6270290000000003</v>
      </c>
      <c r="G712" s="2">
        <f t="shared" si="11"/>
        <v>4.1108940000000009</v>
      </c>
    </row>
    <row r="713" spans="1:7" x14ac:dyDescent="0.25">
      <c r="A713" s="6">
        <v>107089</v>
      </c>
      <c r="B713" s="1" t="s">
        <v>706</v>
      </c>
      <c r="C713" s="1">
        <v>40.938341985074622</v>
      </c>
      <c r="D713" s="1">
        <v>-111.87943937313429</v>
      </c>
      <c r="E713" s="1">
        <v>1.0645040000000001</v>
      </c>
      <c r="F713" s="1">
        <v>2.8047920000000004</v>
      </c>
      <c r="G713" s="2">
        <f t="shared" si="11"/>
        <v>3.8692960000000003</v>
      </c>
    </row>
    <row r="714" spans="1:7" x14ac:dyDescent="0.25">
      <c r="A714" s="6">
        <v>107093</v>
      </c>
      <c r="B714" s="1" t="s">
        <v>707</v>
      </c>
      <c r="C714" s="1">
        <v>40.963839089552238</v>
      </c>
      <c r="D714" s="1">
        <v>-111.88335016417911</v>
      </c>
      <c r="E714" s="1">
        <v>0.10769500000000001</v>
      </c>
      <c r="F714" s="1">
        <v>1.451875</v>
      </c>
      <c r="G714" s="2">
        <f t="shared" si="11"/>
        <v>1.5595700000000001</v>
      </c>
    </row>
    <row r="715" spans="1:7" x14ac:dyDescent="0.25">
      <c r="A715" s="6">
        <v>108002</v>
      </c>
      <c r="B715" s="1" t="s">
        <v>708</v>
      </c>
      <c r="C715" s="1">
        <v>40.906682500000002</v>
      </c>
      <c r="D715" s="1">
        <v>-111.898859</v>
      </c>
      <c r="E715" s="1">
        <v>0.28571400000000002</v>
      </c>
      <c r="F715" s="1">
        <v>0</v>
      </c>
      <c r="G715" s="2">
        <f t="shared" si="11"/>
        <v>0.28571400000000002</v>
      </c>
    </row>
    <row r="716" spans="1:7" x14ac:dyDescent="0.25">
      <c r="A716" s="6">
        <v>108003</v>
      </c>
      <c r="B716" s="1" t="s">
        <v>709</v>
      </c>
      <c r="C716" s="1">
        <v>40.906677000000002</v>
      </c>
      <c r="D716" s="1">
        <v>-111.90057400000001</v>
      </c>
      <c r="E716" s="1">
        <v>5.8359999999999995E-2</v>
      </c>
      <c r="F716" s="1">
        <v>0</v>
      </c>
      <c r="G716" s="2">
        <f t="shared" si="11"/>
        <v>5.8359999999999995E-2</v>
      </c>
    </row>
    <row r="717" spans="1:7" x14ac:dyDescent="0.25">
      <c r="A717" s="6">
        <v>108010</v>
      </c>
      <c r="B717" s="1" t="s">
        <v>710</v>
      </c>
      <c r="C717" s="1">
        <v>40.913752500000001</v>
      </c>
      <c r="D717" s="1">
        <v>-111.8967365</v>
      </c>
      <c r="E717" s="1">
        <v>2.5000000000000001E-2</v>
      </c>
      <c r="F717" s="1">
        <v>1.234783</v>
      </c>
      <c r="G717" s="2">
        <f t="shared" si="11"/>
        <v>1.2597829999999999</v>
      </c>
    </row>
    <row r="718" spans="1:7" x14ac:dyDescent="0.25">
      <c r="A718" s="6">
        <v>108011</v>
      </c>
      <c r="B718" s="1" t="s">
        <v>711</v>
      </c>
      <c r="C718" s="1">
        <v>40.916285000000002</v>
      </c>
      <c r="D718" s="1">
        <v>-111.8967955</v>
      </c>
      <c r="E718" s="1">
        <v>0</v>
      </c>
      <c r="F718" s="1">
        <v>2.1739000000000001E-2</v>
      </c>
      <c r="G718" s="2">
        <f t="shared" si="11"/>
        <v>2.1739000000000001E-2</v>
      </c>
    </row>
    <row r="719" spans="1:7" x14ac:dyDescent="0.25">
      <c r="A719" s="6">
        <v>108012</v>
      </c>
      <c r="B719" s="1" t="s">
        <v>712</v>
      </c>
      <c r="C719" s="1">
        <v>40.914770500000003</v>
      </c>
      <c r="D719" s="1">
        <v>-111.89683249999999</v>
      </c>
      <c r="E719" s="1">
        <v>1.140909</v>
      </c>
      <c r="F719" s="1">
        <v>0</v>
      </c>
      <c r="G719" s="2">
        <f t="shared" si="11"/>
        <v>1.140909</v>
      </c>
    </row>
    <row r="720" spans="1:7" x14ac:dyDescent="0.25">
      <c r="A720" s="6">
        <v>108013</v>
      </c>
      <c r="B720" s="1" t="s">
        <v>713</v>
      </c>
      <c r="C720" s="1">
        <v>40.913123999999996</v>
      </c>
      <c r="D720" s="1">
        <v>-111.89672400000001</v>
      </c>
      <c r="E720" s="1">
        <v>0.28105999999999998</v>
      </c>
      <c r="F720" s="1">
        <v>0</v>
      </c>
      <c r="G720" s="2">
        <f t="shared" si="11"/>
        <v>0.28105999999999998</v>
      </c>
    </row>
    <row r="721" spans="1:7" x14ac:dyDescent="0.25">
      <c r="A721" s="6">
        <v>108021</v>
      </c>
      <c r="B721" s="1" t="s">
        <v>714</v>
      </c>
      <c r="C721" s="1">
        <v>40.906603500000003</v>
      </c>
      <c r="D721" s="1">
        <v>-111.89868150000001</v>
      </c>
      <c r="E721" s="1">
        <v>2.5000000000000001E-2</v>
      </c>
      <c r="F721" s="1">
        <v>7.1738999999999997E-2</v>
      </c>
      <c r="G721" s="2">
        <f t="shared" si="11"/>
        <v>9.6738999999999992E-2</v>
      </c>
    </row>
    <row r="722" spans="1:7" x14ac:dyDescent="0.25">
      <c r="A722" s="6">
        <v>108022</v>
      </c>
      <c r="B722" s="1" t="s">
        <v>715</v>
      </c>
      <c r="C722" s="1">
        <v>40.9067455</v>
      </c>
      <c r="D722" s="1">
        <v>-111.8962875</v>
      </c>
      <c r="E722" s="1">
        <v>0</v>
      </c>
      <c r="F722" s="1">
        <v>2.5000000000000001E-2</v>
      </c>
      <c r="G722" s="2">
        <f t="shared" si="11"/>
        <v>2.5000000000000001E-2</v>
      </c>
    </row>
    <row r="723" spans="1:7" x14ac:dyDescent="0.25">
      <c r="A723" s="6">
        <v>108023</v>
      </c>
      <c r="B723" s="1" t="s">
        <v>716</v>
      </c>
      <c r="C723" s="1">
        <v>40.907814000000002</v>
      </c>
      <c r="D723" s="1">
        <v>-111.89541600000001</v>
      </c>
      <c r="E723" s="1">
        <v>2.5000000000000001E-2</v>
      </c>
      <c r="F723" s="1">
        <v>6.5216999999999997E-2</v>
      </c>
      <c r="G723" s="2">
        <f t="shared" si="11"/>
        <v>9.0216999999999992E-2</v>
      </c>
    </row>
    <row r="724" spans="1:7" x14ac:dyDescent="0.25">
      <c r="A724" s="6">
        <v>108025</v>
      </c>
      <c r="B724" s="1" t="s">
        <v>717</v>
      </c>
      <c r="C724" s="1">
        <v>40.87507325</v>
      </c>
      <c r="D724" s="1">
        <v>-111.90198675000001</v>
      </c>
      <c r="E724" s="1">
        <v>4.5455000000000002E-2</v>
      </c>
      <c r="F724" s="1">
        <v>1.9462029999999999</v>
      </c>
      <c r="G724" s="2">
        <f t="shared" si="11"/>
        <v>1.9916579999999999</v>
      </c>
    </row>
    <row r="725" spans="1:7" x14ac:dyDescent="0.25">
      <c r="A725" s="6">
        <v>108026</v>
      </c>
      <c r="B725" s="1" t="s">
        <v>718</v>
      </c>
      <c r="C725" s="1">
        <v>40.877475249999996</v>
      </c>
      <c r="D725" s="1">
        <v>-111.90199200000001</v>
      </c>
      <c r="E725" s="1">
        <v>0</v>
      </c>
      <c r="F725" s="1">
        <v>2.1739000000000001E-2</v>
      </c>
      <c r="G725" s="2">
        <f t="shared" si="11"/>
        <v>2.1739000000000001E-2</v>
      </c>
    </row>
    <row r="726" spans="1:7" x14ac:dyDescent="0.25">
      <c r="A726" s="6">
        <v>108027</v>
      </c>
      <c r="B726" s="1" t="s">
        <v>719</v>
      </c>
      <c r="C726" s="1">
        <v>40.879065500000003</v>
      </c>
      <c r="D726" s="1">
        <v>-111.90198825</v>
      </c>
      <c r="E726" s="1">
        <v>2.2727000000000001E-2</v>
      </c>
      <c r="F726" s="1">
        <v>2.2727000000000001E-2</v>
      </c>
      <c r="G726" s="2">
        <f t="shared" si="11"/>
        <v>4.5454000000000001E-2</v>
      </c>
    </row>
    <row r="727" spans="1:7" x14ac:dyDescent="0.25">
      <c r="A727" s="6">
        <v>108028</v>
      </c>
      <c r="B727" s="1" t="s">
        <v>720</v>
      </c>
      <c r="C727" s="1">
        <v>40.880523500000002</v>
      </c>
      <c r="D727" s="1">
        <v>-111.90220825</v>
      </c>
      <c r="E727" s="1">
        <v>2.3255999999999999E-2</v>
      </c>
      <c r="F727" s="1">
        <v>9.1966999999999993E-2</v>
      </c>
      <c r="G727" s="2">
        <f t="shared" si="11"/>
        <v>0.11522299999999999</v>
      </c>
    </row>
    <row r="728" spans="1:7" x14ac:dyDescent="0.25">
      <c r="A728" s="6">
        <v>108030</v>
      </c>
      <c r="B728" s="1" t="s">
        <v>721</v>
      </c>
      <c r="C728" s="1">
        <v>40.884351500000001</v>
      </c>
      <c r="D728" s="1">
        <v>-111.90137849999999</v>
      </c>
      <c r="E728" s="1">
        <v>0</v>
      </c>
      <c r="F728" s="1">
        <v>0</v>
      </c>
      <c r="G728" s="2">
        <f t="shared" si="11"/>
        <v>0</v>
      </c>
    </row>
    <row r="729" spans="1:7" x14ac:dyDescent="0.25">
      <c r="A729" s="6">
        <v>108031</v>
      </c>
      <c r="B729" s="1" t="s">
        <v>722</v>
      </c>
      <c r="C729" s="1">
        <v>40.890898</v>
      </c>
      <c r="D729" s="1">
        <v>-111.9020175</v>
      </c>
      <c r="E729" s="1">
        <v>0</v>
      </c>
      <c r="F729" s="1">
        <v>0</v>
      </c>
      <c r="G729" s="2">
        <f t="shared" si="11"/>
        <v>0</v>
      </c>
    </row>
    <row r="730" spans="1:7" x14ac:dyDescent="0.25">
      <c r="A730" s="6">
        <v>108032</v>
      </c>
      <c r="B730" s="1" t="s">
        <v>723</v>
      </c>
      <c r="C730" s="1">
        <v>40.893038500000003</v>
      </c>
      <c r="D730" s="1">
        <v>-111.90200949999999</v>
      </c>
      <c r="E730" s="1">
        <v>0</v>
      </c>
      <c r="F730" s="1">
        <v>8.8888999999999996E-2</v>
      </c>
      <c r="G730" s="2">
        <f t="shared" si="11"/>
        <v>8.8888999999999996E-2</v>
      </c>
    </row>
    <row r="731" spans="1:7" x14ac:dyDescent="0.25">
      <c r="A731" s="6">
        <v>108033</v>
      </c>
      <c r="B731" s="1" t="s">
        <v>724</v>
      </c>
      <c r="C731" s="1">
        <v>40.894288000000003</v>
      </c>
      <c r="D731" s="1">
        <v>-111.9020055</v>
      </c>
      <c r="E731" s="1">
        <v>2.1739000000000001E-2</v>
      </c>
      <c r="F731" s="1">
        <v>0.77451899999999996</v>
      </c>
      <c r="G731" s="2">
        <f t="shared" si="11"/>
        <v>0.79625799999999991</v>
      </c>
    </row>
    <row r="732" spans="1:7" x14ac:dyDescent="0.25">
      <c r="A732" s="6">
        <v>108034</v>
      </c>
      <c r="B732" s="1" t="s">
        <v>725</v>
      </c>
      <c r="C732" s="1">
        <v>40.893759000000003</v>
      </c>
      <c r="D732" s="1">
        <v>-111.90207649999999</v>
      </c>
      <c r="E732" s="1">
        <v>0.711422</v>
      </c>
      <c r="F732" s="1">
        <v>0</v>
      </c>
      <c r="G732" s="2">
        <f t="shared" si="11"/>
        <v>0.711422</v>
      </c>
    </row>
    <row r="733" spans="1:7" x14ac:dyDescent="0.25">
      <c r="A733" s="6">
        <v>108035</v>
      </c>
      <c r="B733" s="1" t="s">
        <v>726</v>
      </c>
      <c r="C733" s="1">
        <v>40.891345999999999</v>
      </c>
      <c r="D733" s="1">
        <v>-111.9020575</v>
      </c>
      <c r="E733" s="1">
        <v>5.8359999999999995E-2</v>
      </c>
      <c r="F733" s="1">
        <v>0</v>
      </c>
      <c r="G733" s="2">
        <f t="shared" si="11"/>
        <v>5.8359999999999995E-2</v>
      </c>
    </row>
    <row r="734" spans="1:7" x14ac:dyDescent="0.25">
      <c r="A734" s="6">
        <v>108036</v>
      </c>
      <c r="B734" s="1" t="s">
        <v>727</v>
      </c>
      <c r="C734" s="1">
        <v>40.889816500000002</v>
      </c>
      <c r="D734" s="1">
        <v>-111.902051</v>
      </c>
      <c r="E734" s="1">
        <v>2.0407999999999999E-2</v>
      </c>
      <c r="F734" s="1">
        <v>0</v>
      </c>
      <c r="G734" s="2">
        <f t="shared" si="11"/>
        <v>2.0407999999999999E-2</v>
      </c>
    </row>
    <row r="735" spans="1:7" x14ac:dyDescent="0.25">
      <c r="A735" s="6">
        <v>108037</v>
      </c>
      <c r="B735" s="1" t="s">
        <v>728</v>
      </c>
      <c r="C735" s="1">
        <v>40.884232499999996</v>
      </c>
      <c r="D735" s="1">
        <v>-111.901816</v>
      </c>
      <c r="E735" s="1">
        <v>0</v>
      </c>
      <c r="F735" s="1">
        <v>2.0407999999999999E-2</v>
      </c>
      <c r="G735" s="2">
        <f t="shared" si="11"/>
        <v>2.0407999999999999E-2</v>
      </c>
    </row>
    <row r="736" spans="1:7" x14ac:dyDescent="0.25">
      <c r="A736" s="6">
        <v>108040</v>
      </c>
      <c r="B736" s="1" t="s">
        <v>729</v>
      </c>
      <c r="C736" s="1">
        <v>40.87780875</v>
      </c>
      <c r="D736" s="1">
        <v>-111.90203975</v>
      </c>
      <c r="E736" s="1">
        <v>3.7952E-2</v>
      </c>
      <c r="F736" s="1">
        <v>0</v>
      </c>
      <c r="G736" s="2">
        <f t="shared" si="11"/>
        <v>3.7952E-2</v>
      </c>
    </row>
    <row r="737" spans="1:7" x14ac:dyDescent="0.25">
      <c r="A737" s="6">
        <v>108041</v>
      </c>
      <c r="B737" s="1" t="s">
        <v>730</v>
      </c>
      <c r="C737" s="1">
        <v>40.87592325</v>
      </c>
      <c r="D737" s="1">
        <v>-111.9020505</v>
      </c>
      <c r="E737" s="1">
        <v>1.165055</v>
      </c>
      <c r="F737" s="1">
        <v>0</v>
      </c>
      <c r="G737" s="2">
        <f t="shared" si="11"/>
        <v>1.165055</v>
      </c>
    </row>
    <row r="738" spans="1:7" x14ac:dyDescent="0.25">
      <c r="A738" s="6">
        <v>108045</v>
      </c>
      <c r="B738" s="1" t="s">
        <v>731</v>
      </c>
      <c r="C738" s="1">
        <v>40.874218749999997</v>
      </c>
      <c r="D738" s="1">
        <v>-111.90205775</v>
      </c>
      <c r="E738" s="1">
        <v>0.98252300000000004</v>
      </c>
      <c r="F738" s="1">
        <v>0.16326499999999999</v>
      </c>
      <c r="G738" s="2">
        <f t="shared" si="11"/>
        <v>1.145788</v>
      </c>
    </row>
    <row r="739" spans="1:7" x14ac:dyDescent="0.25">
      <c r="A739" s="6">
        <v>109002</v>
      </c>
      <c r="B739" s="1" t="s">
        <v>732</v>
      </c>
      <c r="C739" s="1">
        <v>40.923513280000002</v>
      </c>
      <c r="D739" s="1">
        <v>-111.87242768</v>
      </c>
      <c r="E739" s="1">
        <v>1.9279639999999998</v>
      </c>
      <c r="F739" s="1">
        <v>0.40950300000000001</v>
      </c>
      <c r="G739" s="2">
        <f t="shared" si="11"/>
        <v>2.3374669999999997</v>
      </c>
    </row>
    <row r="740" spans="1:7" x14ac:dyDescent="0.25">
      <c r="A740" s="6">
        <v>109003</v>
      </c>
      <c r="B740" s="1" t="s">
        <v>733</v>
      </c>
      <c r="C740" s="1">
        <v>40.921090120000002</v>
      </c>
      <c r="D740" s="1">
        <v>-111.87233928000002</v>
      </c>
      <c r="E740" s="1">
        <v>2.3801049999999995</v>
      </c>
      <c r="F740" s="1">
        <v>4.1353879999999998</v>
      </c>
      <c r="G740" s="2">
        <f t="shared" si="11"/>
        <v>6.5154929999999993</v>
      </c>
    </row>
    <row r="741" spans="1:7" x14ac:dyDescent="0.25">
      <c r="A741" s="6">
        <v>109004</v>
      </c>
      <c r="B741" s="1" t="s">
        <v>734</v>
      </c>
      <c r="C741" s="1">
        <v>40.91907312</v>
      </c>
      <c r="D741" s="1">
        <v>-111.87234864000004</v>
      </c>
      <c r="E741" s="1">
        <v>3.1122669999999997</v>
      </c>
      <c r="F741" s="1">
        <v>1.1788469999999998</v>
      </c>
      <c r="G741" s="2">
        <f t="shared" si="11"/>
        <v>4.2911139999999994</v>
      </c>
    </row>
    <row r="742" spans="1:7" x14ac:dyDescent="0.25">
      <c r="A742" s="6">
        <v>109006</v>
      </c>
      <c r="B742" s="1" t="s">
        <v>735</v>
      </c>
      <c r="C742" s="1">
        <v>40.916382640000009</v>
      </c>
      <c r="D742" s="1">
        <v>-111.87237500000001</v>
      </c>
      <c r="E742" s="1">
        <v>4.2229450000000002</v>
      </c>
      <c r="F742" s="1">
        <v>1.4479010000000001</v>
      </c>
      <c r="G742" s="2">
        <f t="shared" si="11"/>
        <v>5.6708460000000001</v>
      </c>
    </row>
    <row r="743" spans="1:7" x14ac:dyDescent="0.25">
      <c r="A743" s="6">
        <v>109008</v>
      </c>
      <c r="B743" s="1" t="s">
        <v>736</v>
      </c>
      <c r="C743" s="1">
        <v>40.913222439999998</v>
      </c>
      <c r="D743" s="1">
        <v>-111.87240011999998</v>
      </c>
      <c r="E743" s="1">
        <v>2.8068560000000002</v>
      </c>
      <c r="F743" s="1">
        <v>0.40886999999999996</v>
      </c>
      <c r="G743" s="2">
        <f t="shared" si="11"/>
        <v>3.2157260000000001</v>
      </c>
    </row>
    <row r="744" spans="1:7" x14ac:dyDescent="0.25">
      <c r="A744" s="6">
        <v>109010</v>
      </c>
      <c r="B744" s="1" t="s">
        <v>737</v>
      </c>
      <c r="C744" s="1">
        <v>40.909436679999999</v>
      </c>
      <c r="D744" s="1">
        <v>-111.87243352</v>
      </c>
      <c r="E744" s="1">
        <v>3.6128479999999992</v>
      </c>
      <c r="F744" s="1">
        <v>0.30865900000000002</v>
      </c>
      <c r="G744" s="2">
        <f t="shared" si="11"/>
        <v>3.9215069999999992</v>
      </c>
    </row>
    <row r="745" spans="1:7" x14ac:dyDescent="0.25">
      <c r="A745" s="6">
        <v>109011</v>
      </c>
      <c r="B745" s="1" t="s">
        <v>738</v>
      </c>
      <c r="C745" s="1">
        <v>40.907143720000001</v>
      </c>
      <c r="D745" s="1">
        <v>-111.87244027999999</v>
      </c>
      <c r="E745" s="1">
        <v>3.4566009999999996</v>
      </c>
      <c r="F745" s="1">
        <v>1.3370540000000002</v>
      </c>
      <c r="G745" s="2">
        <f t="shared" si="11"/>
        <v>4.7936549999999993</v>
      </c>
    </row>
    <row r="746" spans="1:7" x14ac:dyDescent="0.25">
      <c r="A746" s="6">
        <v>109012</v>
      </c>
      <c r="B746" s="1" t="s">
        <v>739</v>
      </c>
      <c r="C746" s="1">
        <v>40.905272920000002</v>
      </c>
      <c r="D746" s="1">
        <v>-111.87244575999999</v>
      </c>
      <c r="E746" s="1">
        <v>3.1245209999999997</v>
      </c>
      <c r="F746" s="1">
        <v>3.3200009999999995</v>
      </c>
      <c r="G746" s="2">
        <f t="shared" si="11"/>
        <v>6.4445219999999992</v>
      </c>
    </row>
    <row r="747" spans="1:7" x14ac:dyDescent="0.25">
      <c r="A747" s="6">
        <v>109013</v>
      </c>
      <c r="B747" s="1" t="s">
        <v>740</v>
      </c>
      <c r="C747" s="1">
        <v>40.903482719999992</v>
      </c>
      <c r="D747" s="1">
        <v>-111.87243547999998</v>
      </c>
      <c r="E747" s="1">
        <v>2.6586729999999994</v>
      </c>
      <c r="F747" s="1">
        <v>0.96981200000000001</v>
      </c>
      <c r="G747" s="2">
        <f t="shared" si="11"/>
        <v>3.6284849999999995</v>
      </c>
    </row>
    <row r="748" spans="1:7" x14ac:dyDescent="0.25">
      <c r="A748" s="6">
        <v>109014</v>
      </c>
      <c r="B748" s="1" t="s">
        <v>741</v>
      </c>
      <c r="C748" s="1">
        <v>40.901651599999994</v>
      </c>
      <c r="D748" s="1">
        <v>-111.87243832000001</v>
      </c>
      <c r="E748" s="1">
        <v>2.3073279999999996</v>
      </c>
      <c r="F748" s="1">
        <v>0.89565399999999995</v>
      </c>
      <c r="G748" s="2">
        <f t="shared" si="11"/>
        <v>3.2029819999999996</v>
      </c>
    </row>
    <row r="749" spans="1:7" x14ac:dyDescent="0.25">
      <c r="A749" s="6">
        <v>109016</v>
      </c>
      <c r="B749" s="1" t="s">
        <v>742</v>
      </c>
      <c r="C749" s="1">
        <v>40.899485040000002</v>
      </c>
      <c r="D749" s="1">
        <v>-111.87243816</v>
      </c>
      <c r="E749" s="1">
        <v>5.1749850000000004</v>
      </c>
      <c r="F749" s="1">
        <v>1.7980949999999996</v>
      </c>
      <c r="G749" s="2">
        <f t="shared" si="11"/>
        <v>6.9730799999999995</v>
      </c>
    </row>
    <row r="750" spans="1:7" x14ac:dyDescent="0.25">
      <c r="A750" s="6">
        <v>109018</v>
      </c>
      <c r="B750" s="1" t="s">
        <v>743</v>
      </c>
      <c r="C750" s="1">
        <v>40.896952640000002</v>
      </c>
      <c r="D750" s="1">
        <v>-111.87243315999996</v>
      </c>
      <c r="E750" s="1">
        <v>7.6987200000000007</v>
      </c>
      <c r="F750" s="1">
        <v>0.25704700000000003</v>
      </c>
      <c r="G750" s="2">
        <f t="shared" si="11"/>
        <v>7.9557670000000007</v>
      </c>
    </row>
    <row r="751" spans="1:7" x14ac:dyDescent="0.25">
      <c r="A751" s="6">
        <v>109021</v>
      </c>
      <c r="B751" s="1" t="s">
        <v>744</v>
      </c>
      <c r="C751" s="1">
        <v>40.891250249999999</v>
      </c>
      <c r="D751" s="1">
        <v>-111.87242210714287</v>
      </c>
      <c r="E751" s="1">
        <v>8.2875830000000015</v>
      </c>
      <c r="F751" s="1">
        <v>2.9137350000000004</v>
      </c>
      <c r="G751" s="2">
        <f t="shared" si="11"/>
        <v>11.201318000000002</v>
      </c>
    </row>
    <row r="752" spans="1:7" x14ac:dyDescent="0.25">
      <c r="A752" s="6">
        <v>109022</v>
      </c>
      <c r="B752" s="1" t="s">
        <v>745</v>
      </c>
      <c r="C752" s="1">
        <v>40.888935785714274</v>
      </c>
      <c r="D752" s="1">
        <v>-111.87238928571426</v>
      </c>
      <c r="E752" s="1">
        <v>6.3521650000000003</v>
      </c>
      <c r="F752" s="1">
        <v>8.9526000000000008E-2</v>
      </c>
      <c r="G752" s="2">
        <f t="shared" si="11"/>
        <v>6.4416910000000005</v>
      </c>
    </row>
    <row r="753" spans="1:7" x14ac:dyDescent="0.25">
      <c r="A753" s="6">
        <v>109024</v>
      </c>
      <c r="B753" s="1" t="s">
        <v>746</v>
      </c>
      <c r="C753" s="1">
        <v>40.88727134883721</v>
      </c>
      <c r="D753" s="1">
        <v>-111.87181758139532</v>
      </c>
      <c r="E753" s="1">
        <v>2.1959179999999998</v>
      </c>
      <c r="F753" s="1">
        <v>1.8660420000000002</v>
      </c>
      <c r="G753" s="2">
        <f t="shared" si="11"/>
        <v>4.06196</v>
      </c>
    </row>
    <row r="754" spans="1:7" x14ac:dyDescent="0.25">
      <c r="A754" s="6">
        <v>109025</v>
      </c>
      <c r="B754" s="1" t="s">
        <v>747</v>
      </c>
      <c r="C754" s="1">
        <v>40.886477651162778</v>
      </c>
      <c r="D754" s="1">
        <v>-111.86813204651168</v>
      </c>
      <c r="E754" s="1">
        <v>16.682195</v>
      </c>
      <c r="F754" s="1">
        <v>9.3616980000000005</v>
      </c>
      <c r="G754" s="2">
        <f t="shared" si="11"/>
        <v>26.043893000000001</v>
      </c>
    </row>
    <row r="755" spans="1:7" x14ac:dyDescent="0.25">
      <c r="A755" s="6">
        <v>109028</v>
      </c>
      <c r="B755" s="1" t="s">
        <v>748</v>
      </c>
      <c r="C755" s="1">
        <v>40.889811999999992</v>
      </c>
      <c r="D755" s="1">
        <v>-111.87233275862067</v>
      </c>
      <c r="E755" s="1">
        <v>0.24126500000000001</v>
      </c>
      <c r="F755" s="1">
        <v>3.3984220000000001</v>
      </c>
      <c r="G755" s="2">
        <f t="shared" si="11"/>
        <v>3.6396869999999999</v>
      </c>
    </row>
    <row r="756" spans="1:7" x14ac:dyDescent="0.25">
      <c r="A756" s="6">
        <v>109029</v>
      </c>
      <c r="B756" s="1" t="s">
        <v>749</v>
      </c>
      <c r="C756" s="1">
        <v>40.893221275862068</v>
      </c>
      <c r="D756" s="1">
        <v>-111.87229134482759</v>
      </c>
      <c r="E756" s="1">
        <v>2.9043169999999994</v>
      </c>
      <c r="F756" s="1">
        <v>4.3409250000000004</v>
      </c>
      <c r="G756" s="2">
        <f t="shared" si="11"/>
        <v>7.2452419999999993</v>
      </c>
    </row>
    <row r="757" spans="1:7" x14ac:dyDescent="0.25">
      <c r="A757" s="6">
        <v>109030</v>
      </c>
      <c r="B757" s="1" t="s">
        <v>750</v>
      </c>
      <c r="C757" s="1">
        <v>40.895010653846157</v>
      </c>
      <c r="D757" s="1">
        <v>-111.87234303846157</v>
      </c>
      <c r="E757" s="1">
        <v>0.83611600000000008</v>
      </c>
      <c r="F757" s="1">
        <v>4.8936189999999993</v>
      </c>
      <c r="G757" s="2">
        <f t="shared" si="11"/>
        <v>5.7297349999999998</v>
      </c>
    </row>
    <row r="758" spans="1:7" x14ac:dyDescent="0.25">
      <c r="A758" s="6">
        <v>109032</v>
      </c>
      <c r="B758" s="1" t="s">
        <v>751</v>
      </c>
      <c r="C758" s="1">
        <v>40.897430499999999</v>
      </c>
      <c r="D758" s="1">
        <v>-111.87234896153846</v>
      </c>
      <c r="E758" s="1">
        <v>0.64433600000000002</v>
      </c>
      <c r="F758" s="1">
        <v>4.5237720000000001</v>
      </c>
      <c r="G758" s="2">
        <f t="shared" si="11"/>
        <v>5.1681080000000001</v>
      </c>
    </row>
    <row r="759" spans="1:7" x14ac:dyDescent="0.25">
      <c r="A759" s="6">
        <v>109034</v>
      </c>
      <c r="B759" s="1" t="s">
        <v>752</v>
      </c>
      <c r="C759" s="1">
        <v>40.899954307692312</v>
      </c>
      <c r="D759" s="1">
        <v>-111.87235473076922</v>
      </c>
      <c r="E759" s="1">
        <v>2.2513169999999993</v>
      </c>
      <c r="F759" s="1">
        <v>4.6272399999999996</v>
      </c>
      <c r="G759" s="2">
        <f t="shared" si="11"/>
        <v>6.8785569999999989</v>
      </c>
    </row>
    <row r="760" spans="1:7" x14ac:dyDescent="0.25">
      <c r="A760" s="6">
        <v>109036</v>
      </c>
      <c r="B760" s="1" t="s">
        <v>753</v>
      </c>
      <c r="C760" s="1">
        <v>40.903126961538462</v>
      </c>
      <c r="D760" s="1">
        <v>-111.87236226923076</v>
      </c>
      <c r="E760" s="1">
        <v>1.2170869999999998</v>
      </c>
      <c r="F760" s="1">
        <v>1.7178390000000001</v>
      </c>
      <c r="G760" s="2">
        <f t="shared" si="11"/>
        <v>2.9349259999999999</v>
      </c>
    </row>
    <row r="761" spans="1:7" x14ac:dyDescent="0.25">
      <c r="A761" s="6">
        <v>109037</v>
      </c>
      <c r="B761" s="1" t="s">
        <v>754</v>
      </c>
      <c r="C761" s="1">
        <v>40.905302884615381</v>
      </c>
      <c r="D761" s="1">
        <v>-111.87236084615382</v>
      </c>
      <c r="E761" s="1">
        <v>0.76619399999999993</v>
      </c>
      <c r="F761" s="1">
        <v>2.1712889999999998</v>
      </c>
      <c r="G761" s="2">
        <f t="shared" si="11"/>
        <v>2.9374829999999998</v>
      </c>
    </row>
    <row r="762" spans="1:7" x14ac:dyDescent="0.25">
      <c r="A762" s="6">
        <v>109038</v>
      </c>
      <c r="B762" s="1" t="s">
        <v>755</v>
      </c>
      <c r="C762" s="1">
        <v>40.906936423076914</v>
      </c>
      <c r="D762" s="1">
        <v>-111.87235569230771</v>
      </c>
      <c r="E762" s="1">
        <v>3.4422489999999994</v>
      </c>
      <c r="F762" s="1">
        <v>6.4801469999999997</v>
      </c>
      <c r="G762" s="2">
        <f t="shared" si="11"/>
        <v>9.9223959999999991</v>
      </c>
    </row>
    <row r="763" spans="1:7" x14ac:dyDescent="0.25">
      <c r="A763" s="6">
        <v>109041</v>
      </c>
      <c r="B763" s="1" t="s">
        <v>756</v>
      </c>
      <c r="C763" s="1">
        <v>40.909551846153853</v>
      </c>
      <c r="D763" s="1">
        <v>-111.87234365384617</v>
      </c>
      <c r="E763" s="1">
        <v>0.23627999999999999</v>
      </c>
      <c r="F763" s="1">
        <v>2.4985029999999999</v>
      </c>
      <c r="G763" s="2">
        <f t="shared" si="11"/>
        <v>2.7347829999999997</v>
      </c>
    </row>
    <row r="764" spans="1:7" x14ac:dyDescent="0.25">
      <c r="A764" s="6">
        <v>109043</v>
      </c>
      <c r="B764" s="1" t="s">
        <v>757</v>
      </c>
      <c r="C764" s="1">
        <v>40.911700730769226</v>
      </c>
      <c r="D764" s="1">
        <v>-111.87232680769232</v>
      </c>
      <c r="E764" s="1">
        <v>1.9231000000000002E-2</v>
      </c>
      <c r="F764" s="1">
        <v>0.72654400000000008</v>
      </c>
      <c r="G764" s="2">
        <f t="shared" si="11"/>
        <v>0.74577500000000008</v>
      </c>
    </row>
    <row r="765" spans="1:7" x14ac:dyDescent="0.25">
      <c r="A765" s="6">
        <v>109045</v>
      </c>
      <c r="B765" s="1" t="s">
        <v>758</v>
      </c>
      <c r="C765" s="1">
        <v>40.916177500000011</v>
      </c>
      <c r="D765" s="1">
        <v>-111.87228592307693</v>
      </c>
      <c r="E765" s="1">
        <v>1.3852510000000005</v>
      </c>
      <c r="F765" s="1">
        <v>3.3899219999999994</v>
      </c>
      <c r="G765" s="2">
        <f t="shared" si="11"/>
        <v>4.7751729999999997</v>
      </c>
    </row>
    <row r="766" spans="1:7" x14ac:dyDescent="0.25">
      <c r="A766" s="6">
        <v>109046</v>
      </c>
      <c r="B766" s="1" t="s">
        <v>759</v>
      </c>
      <c r="C766" s="1">
        <v>40.918621653846145</v>
      </c>
      <c r="D766" s="1">
        <v>-111.87226603846158</v>
      </c>
      <c r="E766" s="1">
        <v>6.5957000000000002E-2</v>
      </c>
      <c r="F766" s="1">
        <v>0.66511699999999996</v>
      </c>
      <c r="G766" s="2">
        <f t="shared" si="11"/>
        <v>0.731074</v>
      </c>
    </row>
    <row r="767" spans="1:7" x14ac:dyDescent="0.25">
      <c r="A767" s="6">
        <v>109047</v>
      </c>
      <c r="B767" s="1" t="s">
        <v>760</v>
      </c>
      <c r="C767" s="1">
        <v>40.920555269230775</v>
      </c>
      <c r="D767" s="1">
        <v>-111.87225088461537</v>
      </c>
      <c r="E767" s="1">
        <v>0.96115100000000009</v>
      </c>
      <c r="F767" s="1">
        <v>1.7570970000000001</v>
      </c>
      <c r="G767" s="2">
        <f t="shared" si="11"/>
        <v>2.718248</v>
      </c>
    </row>
    <row r="768" spans="1:7" x14ac:dyDescent="0.25">
      <c r="A768" s="6">
        <v>109048</v>
      </c>
      <c r="B768" s="1" t="s">
        <v>761</v>
      </c>
      <c r="C768" s="1">
        <v>40.92231353846153</v>
      </c>
      <c r="D768" s="1">
        <v>-111.87226199999999</v>
      </c>
      <c r="E768" s="1">
        <v>0.83226499999999992</v>
      </c>
      <c r="F768" s="1">
        <v>2.6494300000000002</v>
      </c>
      <c r="G768" s="2">
        <f t="shared" si="11"/>
        <v>3.4816950000000002</v>
      </c>
    </row>
    <row r="769" spans="1:7" x14ac:dyDescent="0.25">
      <c r="A769" s="6">
        <v>109049</v>
      </c>
      <c r="B769" s="1" t="s">
        <v>762</v>
      </c>
      <c r="C769" s="1">
        <v>40.924368769230767</v>
      </c>
      <c r="D769" s="1">
        <v>-111.87241411538463</v>
      </c>
      <c r="E769" s="1">
        <v>0</v>
      </c>
      <c r="F769" s="1">
        <v>2.9568729999999999</v>
      </c>
      <c r="G769" s="2">
        <f t="shared" si="11"/>
        <v>2.9568729999999999</v>
      </c>
    </row>
    <row r="770" spans="1:7" x14ac:dyDescent="0.25">
      <c r="A770" s="6">
        <v>109050</v>
      </c>
      <c r="B770" s="1" t="s">
        <v>763</v>
      </c>
      <c r="C770" s="1">
        <v>40.926489538461546</v>
      </c>
      <c r="D770" s="1">
        <v>-111.87298434615387</v>
      </c>
      <c r="E770" s="1">
        <v>1.6397590000000002</v>
      </c>
      <c r="F770" s="1">
        <v>1.3679699999999999</v>
      </c>
      <c r="G770" s="2">
        <f t="shared" si="11"/>
        <v>3.0077290000000003</v>
      </c>
    </row>
    <row r="771" spans="1:7" x14ac:dyDescent="0.25">
      <c r="A771" s="6">
        <v>109052</v>
      </c>
      <c r="B771" s="1" t="s">
        <v>764</v>
      </c>
      <c r="C771" s="1">
        <v>40.884365816666666</v>
      </c>
      <c r="D771" s="1">
        <v>-111.87133938333336</v>
      </c>
      <c r="E771" s="1">
        <v>5.4300440000000014</v>
      </c>
      <c r="F771" s="1">
        <v>2.3116970000000001</v>
      </c>
      <c r="G771" s="2">
        <f t="shared" ref="G771:G834" si="12">E771+F771</f>
        <v>7.7417410000000011</v>
      </c>
    </row>
    <row r="772" spans="1:7" x14ac:dyDescent="0.25">
      <c r="A772" s="6">
        <v>109054</v>
      </c>
      <c r="B772" s="1" t="s">
        <v>765</v>
      </c>
      <c r="C772" s="1">
        <v>40.884293000000007</v>
      </c>
      <c r="D772" s="1">
        <v>-111.86400333333334</v>
      </c>
      <c r="E772" s="1">
        <v>0</v>
      </c>
      <c r="F772" s="1">
        <v>1.075787</v>
      </c>
      <c r="G772" s="2">
        <f t="shared" si="12"/>
        <v>1.075787</v>
      </c>
    </row>
    <row r="773" spans="1:7" x14ac:dyDescent="0.25">
      <c r="A773" s="6">
        <v>109055</v>
      </c>
      <c r="B773" s="1" t="s">
        <v>766</v>
      </c>
      <c r="C773" s="1">
        <v>40.884289000000003</v>
      </c>
      <c r="D773" s="1">
        <v>-111.861537</v>
      </c>
      <c r="E773" s="1">
        <v>1.6948999999999999E-2</v>
      </c>
      <c r="F773" s="1">
        <v>0.110847</v>
      </c>
      <c r="G773" s="2">
        <f t="shared" si="12"/>
        <v>0.12779599999999999</v>
      </c>
    </row>
    <row r="774" spans="1:7" x14ac:dyDescent="0.25">
      <c r="A774" s="6">
        <v>109061</v>
      </c>
      <c r="B774" s="1" t="s">
        <v>767</v>
      </c>
      <c r="C774" s="1">
        <v>40.889924666666666</v>
      </c>
      <c r="D774" s="1">
        <v>-111.85691833333333</v>
      </c>
      <c r="E774" s="1">
        <v>0.39739200000000002</v>
      </c>
      <c r="F774" s="1">
        <v>0</v>
      </c>
      <c r="G774" s="2">
        <f t="shared" si="12"/>
        <v>0.39739200000000002</v>
      </c>
    </row>
    <row r="775" spans="1:7" x14ac:dyDescent="0.25">
      <c r="A775" s="6">
        <v>109062</v>
      </c>
      <c r="B775" s="1" t="s">
        <v>768</v>
      </c>
      <c r="C775" s="1">
        <v>40.890155666666665</v>
      </c>
      <c r="D775" s="1">
        <v>-111.85445633333332</v>
      </c>
      <c r="E775" s="1">
        <v>3.7037E-2</v>
      </c>
      <c r="F775" s="1">
        <v>0</v>
      </c>
      <c r="G775" s="2">
        <f t="shared" si="12"/>
        <v>3.7037E-2</v>
      </c>
    </row>
    <row r="776" spans="1:7" x14ac:dyDescent="0.25">
      <c r="A776" s="6">
        <v>109064</v>
      </c>
      <c r="B776" s="1" t="s">
        <v>769</v>
      </c>
      <c r="C776" s="1">
        <v>40.889747</v>
      </c>
      <c r="D776" s="1">
        <v>-111.85347066666667</v>
      </c>
      <c r="E776" s="1">
        <v>1.3124530000000001</v>
      </c>
      <c r="F776" s="1">
        <v>0</v>
      </c>
      <c r="G776" s="2">
        <f t="shared" si="12"/>
        <v>1.3124530000000001</v>
      </c>
    </row>
    <row r="777" spans="1:7" x14ac:dyDescent="0.25">
      <c r="A777" s="6">
        <v>109066</v>
      </c>
      <c r="B777" s="1" t="s">
        <v>770</v>
      </c>
      <c r="C777" s="1">
        <v>40.886786999999998</v>
      </c>
      <c r="D777" s="1">
        <v>-111.85354166666666</v>
      </c>
      <c r="E777" s="1">
        <v>1.575113</v>
      </c>
      <c r="F777" s="1">
        <v>0</v>
      </c>
      <c r="G777" s="2">
        <f t="shared" si="12"/>
        <v>1.575113</v>
      </c>
    </row>
    <row r="778" spans="1:7" x14ac:dyDescent="0.25">
      <c r="A778" s="6">
        <v>109067</v>
      </c>
      <c r="B778" s="1" t="s">
        <v>771</v>
      </c>
      <c r="C778" s="1">
        <v>40.885821333333332</v>
      </c>
      <c r="D778" s="1">
        <v>-111.85414800000001</v>
      </c>
      <c r="E778" s="1">
        <v>0.69331100000000001</v>
      </c>
      <c r="F778" s="1">
        <v>0</v>
      </c>
      <c r="G778" s="2">
        <f t="shared" si="12"/>
        <v>0.69331100000000001</v>
      </c>
    </row>
    <row r="779" spans="1:7" x14ac:dyDescent="0.25">
      <c r="A779" s="6">
        <v>109068</v>
      </c>
      <c r="B779" s="1" t="s">
        <v>772</v>
      </c>
      <c r="C779" s="1">
        <v>40.885305333333335</v>
      </c>
      <c r="D779" s="1">
        <v>-111.85618433333333</v>
      </c>
      <c r="E779" s="1">
        <v>1.3160430000000001</v>
      </c>
      <c r="F779" s="1">
        <v>0</v>
      </c>
      <c r="G779" s="2">
        <f t="shared" si="12"/>
        <v>1.3160430000000001</v>
      </c>
    </row>
    <row r="780" spans="1:7" x14ac:dyDescent="0.25">
      <c r="A780" s="6">
        <v>109073</v>
      </c>
      <c r="B780" s="1" t="s">
        <v>773</v>
      </c>
      <c r="C780" s="1">
        <v>40.877222666666661</v>
      </c>
      <c r="D780" s="1">
        <v>-111.85522166666668</v>
      </c>
      <c r="E780" s="1">
        <v>0.21957700000000002</v>
      </c>
      <c r="F780" s="1">
        <v>0</v>
      </c>
      <c r="G780" s="2">
        <f t="shared" si="12"/>
        <v>0.21957700000000002</v>
      </c>
    </row>
    <row r="781" spans="1:7" x14ac:dyDescent="0.25">
      <c r="A781" s="6">
        <v>109074</v>
      </c>
      <c r="B781" s="1" t="s">
        <v>774</v>
      </c>
      <c r="C781" s="1">
        <v>40.875631333333331</v>
      </c>
      <c r="D781" s="1">
        <v>-111.85586566666666</v>
      </c>
      <c r="E781" s="1">
        <v>1.7857000000000001E-2</v>
      </c>
      <c r="F781" s="1">
        <v>0</v>
      </c>
      <c r="G781" s="2">
        <f t="shared" si="12"/>
        <v>1.7857000000000001E-2</v>
      </c>
    </row>
    <row r="782" spans="1:7" x14ac:dyDescent="0.25">
      <c r="A782" s="6">
        <v>109075</v>
      </c>
      <c r="B782" s="1" t="s">
        <v>775</v>
      </c>
      <c r="C782" s="1">
        <v>40.876443000000002</v>
      </c>
      <c r="D782" s="1">
        <v>-111.85851300000002</v>
      </c>
      <c r="E782" s="1">
        <v>0.14096800000000001</v>
      </c>
      <c r="F782" s="1">
        <v>0</v>
      </c>
      <c r="G782" s="2">
        <f t="shared" si="12"/>
        <v>0.14096800000000001</v>
      </c>
    </row>
    <row r="783" spans="1:7" x14ac:dyDescent="0.25">
      <c r="A783" s="6">
        <v>109076</v>
      </c>
      <c r="B783" s="1" t="s">
        <v>776</v>
      </c>
      <c r="C783" s="1">
        <v>40.876870333333329</v>
      </c>
      <c r="D783" s="1">
        <v>-111.86047833333333</v>
      </c>
      <c r="E783" s="1">
        <v>0.96938799999999992</v>
      </c>
      <c r="F783" s="1">
        <v>2.0407999999999999E-2</v>
      </c>
      <c r="G783" s="2">
        <f t="shared" si="12"/>
        <v>0.9897959999999999</v>
      </c>
    </row>
    <row r="784" spans="1:7" x14ac:dyDescent="0.25">
      <c r="A784" s="6">
        <v>109077</v>
      </c>
      <c r="B784" s="1" t="s">
        <v>777</v>
      </c>
      <c r="C784" s="1">
        <v>40.877244999999995</v>
      </c>
      <c r="D784" s="1">
        <v>-111.86271499999999</v>
      </c>
      <c r="E784" s="1">
        <v>0.38076400000000005</v>
      </c>
      <c r="F784" s="1">
        <v>0</v>
      </c>
      <c r="G784" s="2">
        <f t="shared" si="12"/>
        <v>0.38076400000000005</v>
      </c>
    </row>
    <row r="785" spans="1:7" x14ac:dyDescent="0.25">
      <c r="A785" s="6">
        <v>109078</v>
      </c>
      <c r="B785" s="1" t="s">
        <v>778</v>
      </c>
      <c r="C785" s="1">
        <v>40.878694666666668</v>
      </c>
      <c r="D785" s="1">
        <v>-111.86296933333334</v>
      </c>
      <c r="E785" s="1">
        <v>0.16137600000000002</v>
      </c>
      <c r="F785" s="1">
        <v>0</v>
      </c>
      <c r="G785" s="2">
        <f t="shared" si="12"/>
        <v>0.16137600000000002</v>
      </c>
    </row>
    <row r="786" spans="1:7" x14ac:dyDescent="0.25">
      <c r="A786" s="6">
        <v>109082</v>
      </c>
      <c r="B786" s="1" t="s">
        <v>779</v>
      </c>
      <c r="C786" s="1">
        <v>40.884284999999998</v>
      </c>
      <c r="D786" s="1">
        <v>-111.86636700000001</v>
      </c>
      <c r="E786" s="1">
        <v>2.0407999999999999E-2</v>
      </c>
      <c r="F786" s="1">
        <v>0.67384999999999995</v>
      </c>
      <c r="G786" s="2">
        <f t="shared" si="12"/>
        <v>0.69425799999999993</v>
      </c>
    </row>
    <row r="787" spans="1:7" x14ac:dyDescent="0.25">
      <c r="A787" s="6">
        <v>109088</v>
      </c>
      <c r="B787" s="1" t="s">
        <v>780</v>
      </c>
      <c r="C787" s="1">
        <v>40.895345666666664</v>
      </c>
      <c r="D787" s="1">
        <v>-111.86081166666666</v>
      </c>
      <c r="E787" s="1">
        <v>1.6948999999999999E-2</v>
      </c>
      <c r="F787" s="1">
        <v>0.252888</v>
      </c>
      <c r="G787" s="2">
        <f t="shared" si="12"/>
        <v>0.26983699999999999</v>
      </c>
    </row>
    <row r="788" spans="1:7" x14ac:dyDescent="0.25">
      <c r="A788" s="6">
        <v>109089</v>
      </c>
      <c r="B788" s="1" t="s">
        <v>781</v>
      </c>
      <c r="C788" s="1">
        <v>40.897978666666667</v>
      </c>
      <c r="D788" s="1">
        <v>-111.86118033333332</v>
      </c>
      <c r="E788" s="1">
        <v>0</v>
      </c>
      <c r="F788" s="1">
        <v>0.15838600000000003</v>
      </c>
      <c r="G788" s="2">
        <f t="shared" si="12"/>
        <v>0.15838600000000003</v>
      </c>
    </row>
    <row r="789" spans="1:7" x14ac:dyDescent="0.25">
      <c r="A789" s="6">
        <v>109090</v>
      </c>
      <c r="B789" s="1" t="s">
        <v>782</v>
      </c>
      <c r="C789" s="1">
        <v>40.898163333333336</v>
      </c>
      <c r="D789" s="1">
        <v>-111.86288966666666</v>
      </c>
      <c r="E789" s="1">
        <v>0</v>
      </c>
      <c r="F789" s="1">
        <v>1.616987</v>
      </c>
      <c r="G789" s="2">
        <f t="shared" si="12"/>
        <v>1.616987</v>
      </c>
    </row>
    <row r="790" spans="1:7" x14ac:dyDescent="0.25">
      <c r="A790" s="6">
        <v>109091</v>
      </c>
      <c r="B790" s="1" t="s">
        <v>783</v>
      </c>
      <c r="C790" s="1">
        <v>40.894525666666667</v>
      </c>
      <c r="D790" s="1">
        <v>-111.86324033333334</v>
      </c>
      <c r="E790" s="1">
        <v>0</v>
      </c>
      <c r="F790" s="1">
        <v>0.12862200000000001</v>
      </c>
      <c r="G790" s="2">
        <f t="shared" si="12"/>
        <v>0.12862200000000001</v>
      </c>
    </row>
    <row r="791" spans="1:7" x14ac:dyDescent="0.25">
      <c r="A791" s="6">
        <v>109092</v>
      </c>
      <c r="B791" s="1" t="s">
        <v>784</v>
      </c>
      <c r="C791" s="1">
        <v>40.894169999999995</v>
      </c>
      <c r="D791" s="1">
        <v>-111.86431866666668</v>
      </c>
      <c r="E791" s="1">
        <v>0</v>
      </c>
      <c r="F791" s="1">
        <v>0.43015799999999998</v>
      </c>
      <c r="G791" s="2">
        <f t="shared" si="12"/>
        <v>0.43015799999999998</v>
      </c>
    </row>
    <row r="792" spans="1:7" x14ac:dyDescent="0.25">
      <c r="A792" s="6">
        <v>109093</v>
      </c>
      <c r="B792" s="1" t="s">
        <v>785</v>
      </c>
      <c r="C792" s="1">
        <v>40.894043000000003</v>
      </c>
      <c r="D792" s="1">
        <v>-111.86654500000002</v>
      </c>
      <c r="E792" s="1">
        <v>0</v>
      </c>
      <c r="F792" s="1">
        <v>0.80471599999999999</v>
      </c>
      <c r="G792" s="2">
        <f t="shared" si="12"/>
        <v>0.80471599999999999</v>
      </c>
    </row>
    <row r="793" spans="1:7" x14ac:dyDescent="0.25">
      <c r="A793" s="6">
        <v>109094</v>
      </c>
      <c r="B793" s="1" t="s">
        <v>786</v>
      </c>
      <c r="C793" s="1">
        <v>40.894019999999998</v>
      </c>
      <c r="D793" s="1">
        <v>-111.86895199999999</v>
      </c>
      <c r="E793" s="1">
        <v>1.6948999999999999E-2</v>
      </c>
      <c r="F793" s="1">
        <v>0.19778200000000001</v>
      </c>
      <c r="G793" s="2">
        <f t="shared" si="12"/>
        <v>0.21473100000000001</v>
      </c>
    </row>
    <row r="794" spans="1:7" x14ac:dyDescent="0.25">
      <c r="A794" s="6">
        <v>109095</v>
      </c>
      <c r="B794" s="1" t="s">
        <v>787</v>
      </c>
      <c r="C794" s="1">
        <v>40.896348666666661</v>
      </c>
      <c r="D794" s="1">
        <v>-111.86312233333335</v>
      </c>
      <c r="E794" s="1">
        <v>4.8779999999999997E-2</v>
      </c>
      <c r="F794" s="1">
        <v>6.0754000000000002E-2</v>
      </c>
      <c r="G794" s="2">
        <f t="shared" si="12"/>
        <v>0.10953399999999999</v>
      </c>
    </row>
    <row r="795" spans="1:7" x14ac:dyDescent="0.25">
      <c r="A795" s="6">
        <v>109097</v>
      </c>
      <c r="B795" s="1" t="s">
        <v>788</v>
      </c>
      <c r="C795" s="1">
        <v>40.884343250000008</v>
      </c>
      <c r="D795" s="1">
        <v>-111.86904731250002</v>
      </c>
      <c r="E795" s="1">
        <v>0.70256500000000011</v>
      </c>
      <c r="F795" s="1">
        <v>2.0424300000000004</v>
      </c>
      <c r="G795" s="2">
        <f t="shared" si="12"/>
        <v>2.7449950000000003</v>
      </c>
    </row>
    <row r="796" spans="1:7" x14ac:dyDescent="0.25">
      <c r="A796" s="6">
        <v>109098</v>
      </c>
      <c r="B796" s="1" t="s">
        <v>789</v>
      </c>
      <c r="C796" s="1">
        <v>40.88513479310344</v>
      </c>
      <c r="D796" s="1">
        <v>-111.86749296551727</v>
      </c>
      <c r="E796" s="1">
        <v>3.0934629999999999</v>
      </c>
      <c r="F796" s="1">
        <v>7.4859719999999985</v>
      </c>
      <c r="G796" s="2">
        <f t="shared" si="12"/>
        <v>10.579434999999998</v>
      </c>
    </row>
    <row r="797" spans="1:7" x14ac:dyDescent="0.25">
      <c r="A797" s="6">
        <v>109099</v>
      </c>
      <c r="B797" s="1" t="s">
        <v>790</v>
      </c>
      <c r="C797" s="1">
        <v>40.886839310344826</v>
      </c>
      <c r="D797" s="1">
        <v>-111.86862717241381</v>
      </c>
      <c r="E797" s="1">
        <v>6.9317080000000004</v>
      </c>
      <c r="F797" s="1">
        <v>13.411871999999999</v>
      </c>
      <c r="G797" s="2">
        <f t="shared" si="12"/>
        <v>20.343579999999999</v>
      </c>
    </row>
    <row r="798" spans="1:7" x14ac:dyDescent="0.25">
      <c r="A798" s="6">
        <v>109100</v>
      </c>
      <c r="B798" s="1" t="s">
        <v>791</v>
      </c>
      <c r="C798" s="1">
        <v>40.887480551724138</v>
      </c>
      <c r="D798" s="1">
        <v>-111.8720490689655</v>
      </c>
      <c r="E798" s="1">
        <v>1.0028259999999998</v>
      </c>
      <c r="F798" s="1">
        <v>1.4354439999999999</v>
      </c>
      <c r="G798" s="2">
        <f t="shared" si="12"/>
        <v>2.4382699999999997</v>
      </c>
    </row>
    <row r="799" spans="1:7" x14ac:dyDescent="0.25">
      <c r="A799" s="6">
        <v>109108</v>
      </c>
      <c r="B799" s="1" t="s">
        <v>792</v>
      </c>
      <c r="C799" s="1">
        <v>40.903533468749984</v>
      </c>
      <c r="D799" s="1">
        <v>-111.88561531249999</v>
      </c>
      <c r="E799" s="1">
        <v>3.3568150000000001</v>
      </c>
      <c r="F799" s="1">
        <v>0.277889</v>
      </c>
      <c r="G799" s="2">
        <f t="shared" si="12"/>
        <v>3.6347040000000002</v>
      </c>
    </row>
    <row r="800" spans="1:7" x14ac:dyDescent="0.25">
      <c r="A800" s="6">
        <v>109109</v>
      </c>
      <c r="B800" s="1" t="s">
        <v>793</v>
      </c>
      <c r="C800" s="1">
        <v>40.899803781250007</v>
      </c>
      <c r="D800" s="1">
        <v>-111.88564999999998</v>
      </c>
      <c r="E800" s="1">
        <v>1.8568</v>
      </c>
      <c r="F800" s="1">
        <v>1.0699750000000001</v>
      </c>
      <c r="G800" s="2">
        <f t="shared" si="12"/>
        <v>2.9267750000000001</v>
      </c>
    </row>
    <row r="801" spans="1:7" x14ac:dyDescent="0.25">
      <c r="A801" s="6">
        <v>109110</v>
      </c>
      <c r="B801" s="1" t="s">
        <v>794</v>
      </c>
      <c r="C801" s="1">
        <v>40.898371968749998</v>
      </c>
      <c r="D801" s="1">
        <v>-111.88564715625</v>
      </c>
      <c r="E801" s="1">
        <v>0.95906199999999997</v>
      </c>
      <c r="F801" s="1">
        <v>3.9216000000000001E-2</v>
      </c>
      <c r="G801" s="2">
        <f t="shared" si="12"/>
        <v>0.998278</v>
      </c>
    </row>
    <row r="802" spans="1:7" x14ac:dyDescent="0.25">
      <c r="A802" s="6">
        <v>109112</v>
      </c>
      <c r="B802" s="1" t="s">
        <v>795</v>
      </c>
      <c r="C802" s="1">
        <v>40.896154687499994</v>
      </c>
      <c r="D802" s="1">
        <v>-111.88579806249999</v>
      </c>
      <c r="E802" s="1">
        <v>4.1427149999999999</v>
      </c>
      <c r="F802" s="1">
        <v>1.5317559999999999</v>
      </c>
      <c r="G802" s="2">
        <f t="shared" si="12"/>
        <v>5.6744709999999996</v>
      </c>
    </row>
    <row r="803" spans="1:7" x14ac:dyDescent="0.25">
      <c r="A803" s="6">
        <v>109113</v>
      </c>
      <c r="B803" s="1" t="s">
        <v>796</v>
      </c>
      <c r="C803" s="1">
        <v>40.918465121951222</v>
      </c>
      <c r="D803" s="1">
        <v>-111.87900519512198</v>
      </c>
      <c r="E803" s="1">
        <v>9.7460239999999985</v>
      </c>
      <c r="F803" s="1">
        <v>2.8637790000000001</v>
      </c>
      <c r="G803" s="2">
        <f t="shared" si="12"/>
        <v>12.609802999999999</v>
      </c>
    </row>
    <row r="804" spans="1:7" x14ac:dyDescent="0.25">
      <c r="A804" s="6">
        <v>109114</v>
      </c>
      <c r="B804" s="1" t="s">
        <v>797</v>
      </c>
      <c r="C804" s="1">
        <v>40.916370024390247</v>
      </c>
      <c r="D804" s="1">
        <v>-111.8790083902439</v>
      </c>
      <c r="E804" s="1">
        <v>5.1994379999999989</v>
      </c>
      <c r="F804" s="1">
        <v>3.4425889999999999</v>
      </c>
      <c r="G804" s="2">
        <f t="shared" si="12"/>
        <v>8.6420269999999988</v>
      </c>
    </row>
    <row r="805" spans="1:7" x14ac:dyDescent="0.25">
      <c r="A805" s="6">
        <v>109115</v>
      </c>
      <c r="B805" s="1" t="s">
        <v>798</v>
      </c>
      <c r="C805" s="1">
        <v>40.914383170731718</v>
      </c>
      <c r="D805" s="1">
        <v>-111.87901063414637</v>
      </c>
      <c r="E805" s="1">
        <v>1.6946680000000001</v>
      </c>
      <c r="F805" s="1">
        <v>0.47801299999999997</v>
      </c>
      <c r="G805" s="2">
        <f t="shared" si="12"/>
        <v>2.1726809999999999</v>
      </c>
    </row>
    <row r="806" spans="1:7" x14ac:dyDescent="0.25">
      <c r="A806" s="6">
        <v>109116</v>
      </c>
      <c r="B806" s="1" t="s">
        <v>799</v>
      </c>
      <c r="C806" s="1">
        <v>40.912483300000012</v>
      </c>
      <c r="D806" s="1">
        <v>-111.87912075714287</v>
      </c>
      <c r="E806" s="1">
        <v>2.6374070000000001</v>
      </c>
      <c r="F806" s="1">
        <v>1.8360809999999999</v>
      </c>
      <c r="G806" s="2">
        <f t="shared" si="12"/>
        <v>4.4734879999999997</v>
      </c>
    </row>
    <row r="807" spans="1:7" x14ac:dyDescent="0.25">
      <c r="A807" s="6">
        <v>109117</v>
      </c>
      <c r="B807" s="1" t="s">
        <v>800</v>
      </c>
      <c r="C807" s="1">
        <v>40.907792042857153</v>
      </c>
      <c r="D807" s="1">
        <v>-111.87908837142858</v>
      </c>
      <c r="E807" s="1">
        <v>4.6395679999999997</v>
      </c>
      <c r="F807" s="1">
        <v>1.8850530000000001</v>
      </c>
      <c r="G807" s="2">
        <f t="shared" si="12"/>
        <v>6.5246209999999998</v>
      </c>
    </row>
    <row r="808" spans="1:7" x14ac:dyDescent="0.25">
      <c r="A808" s="6">
        <v>109118</v>
      </c>
      <c r="B808" s="1" t="s">
        <v>801</v>
      </c>
      <c r="C808" s="1">
        <v>40.903664804878048</v>
      </c>
      <c r="D808" s="1">
        <v>-111.87903641463413</v>
      </c>
      <c r="E808" s="1">
        <v>9.9419179999999994</v>
      </c>
      <c r="F808" s="1">
        <v>2.1913439999999995</v>
      </c>
      <c r="G808" s="2">
        <f t="shared" si="12"/>
        <v>12.133261999999998</v>
      </c>
    </row>
    <row r="809" spans="1:7" x14ac:dyDescent="0.25">
      <c r="A809" s="6">
        <v>109119</v>
      </c>
      <c r="B809" s="1" t="s">
        <v>802</v>
      </c>
      <c r="C809" s="1">
        <v>40.905854292682918</v>
      </c>
      <c r="D809" s="1">
        <v>-111.87906131707321</v>
      </c>
      <c r="E809" s="1">
        <v>15.605352999999997</v>
      </c>
      <c r="F809" s="1">
        <v>18.706296999999996</v>
      </c>
      <c r="G809" s="2">
        <f t="shared" si="12"/>
        <v>34.311649999999993</v>
      </c>
    </row>
    <row r="810" spans="1:7" x14ac:dyDescent="0.25">
      <c r="A810" s="6">
        <v>109120</v>
      </c>
      <c r="B810" s="1" t="s">
        <v>803</v>
      </c>
      <c r="C810" s="1">
        <v>40.901583756097558</v>
      </c>
      <c r="D810" s="1">
        <v>-111.8790163902439</v>
      </c>
      <c r="E810" s="1">
        <v>1.5218560000000001</v>
      </c>
      <c r="F810" s="1">
        <v>0.70188400000000006</v>
      </c>
      <c r="G810" s="2">
        <f t="shared" si="12"/>
        <v>2.2237400000000003</v>
      </c>
    </row>
    <row r="811" spans="1:7" x14ac:dyDescent="0.25">
      <c r="A811" s="6">
        <v>109121</v>
      </c>
      <c r="B811" s="1" t="s">
        <v>804</v>
      </c>
      <c r="C811" s="1">
        <v>40.899886682926834</v>
      </c>
      <c r="D811" s="1">
        <v>-111.87901980487807</v>
      </c>
      <c r="E811" s="1">
        <v>1.277137</v>
      </c>
      <c r="F811" s="1">
        <v>1.4333139999999998</v>
      </c>
      <c r="G811" s="2">
        <f t="shared" si="12"/>
        <v>2.7104509999999999</v>
      </c>
    </row>
    <row r="812" spans="1:7" x14ac:dyDescent="0.25">
      <c r="A812" s="6">
        <v>109122</v>
      </c>
      <c r="B812" s="1" t="s">
        <v>805</v>
      </c>
      <c r="C812" s="1">
        <v>40.898192439024392</v>
      </c>
      <c r="D812" s="1">
        <v>-111.87903829268295</v>
      </c>
      <c r="E812" s="1">
        <v>6.3573909999999998</v>
      </c>
      <c r="F812" s="1">
        <v>7.1939070000000003</v>
      </c>
      <c r="G812" s="2">
        <f t="shared" si="12"/>
        <v>13.551297999999999</v>
      </c>
    </row>
    <row r="813" spans="1:7" x14ac:dyDescent="0.25">
      <c r="A813" s="6">
        <v>109123</v>
      </c>
      <c r="B813" s="1" t="s">
        <v>806</v>
      </c>
      <c r="C813" s="1">
        <v>40.896354731707312</v>
      </c>
      <c r="D813" s="1">
        <v>-111.87907836585367</v>
      </c>
      <c r="E813" s="1">
        <v>3.393929</v>
      </c>
      <c r="F813" s="1">
        <v>1.7324980000000001</v>
      </c>
      <c r="G813" s="2">
        <f t="shared" si="12"/>
        <v>5.1264269999999996</v>
      </c>
    </row>
    <row r="814" spans="1:7" x14ac:dyDescent="0.25">
      <c r="A814" s="6">
        <v>109124</v>
      </c>
      <c r="B814" s="1" t="s">
        <v>807</v>
      </c>
      <c r="C814" s="1">
        <v>40.89473775609757</v>
      </c>
      <c r="D814" s="1">
        <v>-111.8793931707317</v>
      </c>
      <c r="E814" s="1">
        <v>7.8147349999999998</v>
      </c>
      <c r="F814" s="1">
        <v>3.300303</v>
      </c>
      <c r="G814" s="2">
        <f t="shared" si="12"/>
        <v>11.115038</v>
      </c>
    </row>
    <row r="815" spans="1:7" x14ac:dyDescent="0.25">
      <c r="A815" s="6">
        <v>109125</v>
      </c>
      <c r="B815" s="1" t="s">
        <v>38</v>
      </c>
      <c r="C815" s="1">
        <v>40.892713707317078</v>
      </c>
      <c r="D815" s="1">
        <v>-111.88070512195117</v>
      </c>
      <c r="E815" s="1">
        <v>12.709698999999997</v>
      </c>
      <c r="F815" s="1">
        <v>11.496554999999999</v>
      </c>
      <c r="G815" s="2">
        <f t="shared" si="12"/>
        <v>24.206253999999994</v>
      </c>
    </row>
    <row r="816" spans="1:7" x14ac:dyDescent="0.25">
      <c r="A816" s="6">
        <v>109126</v>
      </c>
      <c r="B816" s="1" t="s">
        <v>808</v>
      </c>
      <c r="C816" s="1">
        <v>40.889512121951213</v>
      </c>
      <c r="D816" s="1">
        <v>-111.88075787804878</v>
      </c>
      <c r="E816" s="1">
        <v>17.224574000000004</v>
      </c>
      <c r="F816" s="1">
        <v>11.999999000000003</v>
      </c>
      <c r="G816" s="2">
        <f t="shared" si="12"/>
        <v>29.224573000000007</v>
      </c>
    </row>
    <row r="817" spans="1:7" x14ac:dyDescent="0.25">
      <c r="A817" s="6">
        <v>109127</v>
      </c>
      <c r="B817" s="1" t="s">
        <v>809</v>
      </c>
      <c r="C817" s="1">
        <v>40.886497097560976</v>
      </c>
      <c r="D817" s="1">
        <v>-111.88073197560973</v>
      </c>
      <c r="E817" s="1">
        <v>3.8550909999999998</v>
      </c>
      <c r="F817" s="1">
        <v>4.1096399999999997</v>
      </c>
      <c r="G817" s="2">
        <f t="shared" si="12"/>
        <v>7.9647309999999996</v>
      </c>
    </row>
    <row r="818" spans="1:7" x14ac:dyDescent="0.25">
      <c r="A818" s="6">
        <v>109128</v>
      </c>
      <c r="B818" s="1" t="s">
        <v>810</v>
      </c>
      <c r="C818" s="1">
        <v>40.884051926829265</v>
      </c>
      <c r="D818" s="1">
        <v>-111.88075285365851</v>
      </c>
      <c r="E818" s="1">
        <v>24.035174000000001</v>
      </c>
      <c r="F818" s="1">
        <v>21.538108999999999</v>
      </c>
      <c r="G818" s="2">
        <f t="shared" si="12"/>
        <v>45.573283000000004</v>
      </c>
    </row>
    <row r="819" spans="1:7" x14ac:dyDescent="0.25">
      <c r="A819" s="6">
        <v>109129</v>
      </c>
      <c r="B819" s="1" t="s">
        <v>811</v>
      </c>
      <c r="C819" s="1">
        <v>40.881647048780493</v>
      </c>
      <c r="D819" s="1">
        <v>-111.88077629268295</v>
      </c>
      <c r="E819" s="1">
        <v>7.8463289999999999</v>
      </c>
      <c r="F819" s="1">
        <v>6.1265139999999985</v>
      </c>
      <c r="G819" s="2">
        <f t="shared" si="12"/>
        <v>13.972842999999997</v>
      </c>
    </row>
    <row r="820" spans="1:7" x14ac:dyDescent="0.25">
      <c r="A820" s="6">
        <v>109130</v>
      </c>
      <c r="B820" s="1" t="s">
        <v>812</v>
      </c>
      <c r="C820" s="1">
        <v>40.879849951219519</v>
      </c>
      <c r="D820" s="1">
        <v>-111.88171560975613</v>
      </c>
      <c r="E820" s="1">
        <v>0.52097199999999999</v>
      </c>
      <c r="F820" s="1">
        <v>0.51741700000000002</v>
      </c>
      <c r="G820" s="2">
        <f t="shared" si="12"/>
        <v>1.038389</v>
      </c>
    </row>
    <row r="821" spans="1:7" x14ac:dyDescent="0.25">
      <c r="A821" s="6">
        <v>109131</v>
      </c>
      <c r="B821" s="1" t="s">
        <v>813</v>
      </c>
      <c r="C821" s="1">
        <v>40.878492292682935</v>
      </c>
      <c r="D821" s="1">
        <v>-111.88274129268291</v>
      </c>
      <c r="E821" s="1">
        <v>5.4810450000000008</v>
      </c>
      <c r="F821" s="1">
        <v>1.3843799999999999</v>
      </c>
      <c r="G821" s="2">
        <f t="shared" si="12"/>
        <v>6.865425000000001</v>
      </c>
    </row>
    <row r="822" spans="1:7" x14ac:dyDescent="0.25">
      <c r="A822" s="6">
        <v>109132</v>
      </c>
      <c r="B822" s="1" t="s">
        <v>814</v>
      </c>
      <c r="C822" s="1">
        <v>40.876834487804885</v>
      </c>
      <c r="D822" s="1">
        <v>-111.88409580487807</v>
      </c>
      <c r="E822" s="1">
        <v>2.9146519999999998</v>
      </c>
      <c r="F822" s="1">
        <v>5.0488540000000004</v>
      </c>
      <c r="G822" s="2">
        <f t="shared" si="12"/>
        <v>7.9635060000000006</v>
      </c>
    </row>
    <row r="823" spans="1:7" x14ac:dyDescent="0.25">
      <c r="A823" s="6">
        <v>109133</v>
      </c>
      <c r="B823" s="1" t="s">
        <v>815</v>
      </c>
      <c r="C823" s="1">
        <v>40.875312512195109</v>
      </c>
      <c r="D823" s="1">
        <v>-111.8853511219512</v>
      </c>
      <c r="E823" s="1">
        <v>2.1293840000000004</v>
      </c>
      <c r="F823" s="1">
        <v>3.478421</v>
      </c>
      <c r="G823" s="2">
        <f t="shared" si="12"/>
        <v>5.6078050000000008</v>
      </c>
    </row>
    <row r="824" spans="1:7" x14ac:dyDescent="0.25">
      <c r="A824" s="6">
        <v>109135</v>
      </c>
      <c r="B824" s="1" t="s">
        <v>816</v>
      </c>
      <c r="C824" s="1">
        <v>40.874706000000003</v>
      </c>
      <c r="D824" s="1">
        <v>-111.890715</v>
      </c>
      <c r="E824" s="1">
        <v>0</v>
      </c>
      <c r="F824" s="1">
        <v>0.24651400000000001</v>
      </c>
      <c r="G824" s="2">
        <f t="shared" si="12"/>
        <v>0.24651400000000001</v>
      </c>
    </row>
    <row r="825" spans="1:7" x14ac:dyDescent="0.25">
      <c r="A825" s="6">
        <v>109136</v>
      </c>
      <c r="B825" s="1" t="s">
        <v>817</v>
      </c>
      <c r="C825" s="1">
        <v>40.874964000000006</v>
      </c>
      <c r="D825" s="1">
        <v>-111.8885035</v>
      </c>
      <c r="E825" s="1">
        <v>0</v>
      </c>
      <c r="F825" s="1">
        <v>0.10295299999999999</v>
      </c>
      <c r="G825" s="2">
        <f t="shared" si="12"/>
        <v>0.10295299999999999</v>
      </c>
    </row>
    <row r="826" spans="1:7" x14ac:dyDescent="0.25">
      <c r="A826" s="6">
        <v>109137</v>
      </c>
      <c r="B826" s="1" t="s">
        <v>818</v>
      </c>
      <c r="C826" s="1">
        <v>40.877606</v>
      </c>
      <c r="D826" s="1">
        <v>-111.886509</v>
      </c>
      <c r="E826" s="1">
        <v>0</v>
      </c>
      <c r="F826" s="1">
        <v>0.45241999999999999</v>
      </c>
      <c r="G826" s="2">
        <f t="shared" si="12"/>
        <v>0.45241999999999999</v>
      </c>
    </row>
    <row r="827" spans="1:7" x14ac:dyDescent="0.25">
      <c r="A827" s="6">
        <v>109138</v>
      </c>
      <c r="B827" s="1" t="s">
        <v>819</v>
      </c>
      <c r="C827" s="1">
        <v>40.880509000000004</v>
      </c>
      <c r="D827" s="1">
        <v>-111.885628</v>
      </c>
      <c r="E827" s="1">
        <v>0</v>
      </c>
      <c r="F827" s="1">
        <v>1.5028709999999998</v>
      </c>
      <c r="G827" s="2">
        <f t="shared" si="12"/>
        <v>1.5028709999999998</v>
      </c>
    </row>
    <row r="828" spans="1:7" x14ac:dyDescent="0.25">
      <c r="A828" s="6">
        <v>109139</v>
      </c>
      <c r="B828" s="1" t="s">
        <v>820</v>
      </c>
      <c r="C828" s="1">
        <v>40.882414999999995</v>
      </c>
      <c r="D828" s="1">
        <v>-111.8855925</v>
      </c>
      <c r="E828" s="1">
        <v>0</v>
      </c>
      <c r="F828" s="1">
        <v>1.3195239999999999</v>
      </c>
      <c r="G828" s="2">
        <f t="shared" si="12"/>
        <v>1.3195239999999999</v>
      </c>
    </row>
    <row r="829" spans="1:7" x14ac:dyDescent="0.25">
      <c r="A829" s="6">
        <v>109140</v>
      </c>
      <c r="B829" s="1" t="s">
        <v>821</v>
      </c>
      <c r="C829" s="1">
        <v>40.886942000000005</v>
      </c>
      <c r="D829" s="1">
        <v>-111.885588</v>
      </c>
      <c r="E829" s="1">
        <v>0</v>
      </c>
      <c r="F829" s="1">
        <v>2.1739000000000001E-2</v>
      </c>
      <c r="G829" s="2">
        <f t="shared" si="12"/>
        <v>2.1739000000000001E-2</v>
      </c>
    </row>
    <row r="830" spans="1:7" x14ac:dyDescent="0.25">
      <c r="A830" s="6">
        <v>109141</v>
      </c>
      <c r="B830" s="1" t="s">
        <v>822</v>
      </c>
      <c r="C830" s="1">
        <v>40.888408499999997</v>
      </c>
      <c r="D830" s="1">
        <v>-111.88557449999999</v>
      </c>
      <c r="E830" s="1">
        <v>0</v>
      </c>
      <c r="F830" s="1">
        <v>1.239951</v>
      </c>
      <c r="G830" s="2">
        <f t="shared" si="12"/>
        <v>1.239951</v>
      </c>
    </row>
    <row r="831" spans="1:7" x14ac:dyDescent="0.25">
      <c r="A831" s="6">
        <v>109142</v>
      </c>
      <c r="B831" s="1" t="s">
        <v>823</v>
      </c>
      <c r="C831" s="1">
        <v>40.890096</v>
      </c>
      <c r="D831" s="1">
        <v>-111.885576</v>
      </c>
      <c r="E831" s="1">
        <v>2.1739000000000001E-2</v>
      </c>
      <c r="F831" s="1">
        <v>0.74856400000000001</v>
      </c>
      <c r="G831" s="2">
        <f t="shared" si="12"/>
        <v>0.77030299999999996</v>
      </c>
    </row>
    <row r="832" spans="1:7" x14ac:dyDescent="0.25">
      <c r="A832" s="6">
        <v>109143</v>
      </c>
      <c r="B832" s="1" t="s">
        <v>824</v>
      </c>
      <c r="C832" s="1">
        <v>40.892373499999998</v>
      </c>
      <c r="D832" s="1">
        <v>-111.8855765</v>
      </c>
      <c r="E832" s="1">
        <v>0</v>
      </c>
      <c r="F832" s="1">
        <v>0.32649700000000004</v>
      </c>
      <c r="G832" s="2">
        <f t="shared" si="12"/>
        <v>0.32649700000000004</v>
      </c>
    </row>
    <row r="833" spans="1:7" x14ac:dyDescent="0.25">
      <c r="A833" s="6">
        <v>109148</v>
      </c>
      <c r="B833" s="1" t="s">
        <v>825</v>
      </c>
      <c r="C833" s="1">
        <v>40.900068322580644</v>
      </c>
      <c r="D833" s="1">
        <v>-111.88546832258062</v>
      </c>
      <c r="E833" s="1">
        <v>1.7003590000000006</v>
      </c>
      <c r="F833" s="1">
        <v>2.2474500000000002</v>
      </c>
      <c r="G833" s="2">
        <f t="shared" si="12"/>
        <v>3.9478090000000008</v>
      </c>
    </row>
    <row r="834" spans="1:7" x14ac:dyDescent="0.25">
      <c r="A834" s="6">
        <v>109149</v>
      </c>
      <c r="B834" s="1" t="s">
        <v>826</v>
      </c>
      <c r="C834" s="1">
        <v>40.902998258064521</v>
      </c>
      <c r="D834" s="1">
        <v>-111.88543000000001</v>
      </c>
      <c r="E834" s="1">
        <v>6.0898000000000008E-2</v>
      </c>
      <c r="F834" s="1">
        <v>1.5956710000000003</v>
      </c>
      <c r="G834" s="2">
        <f t="shared" si="12"/>
        <v>1.6565690000000002</v>
      </c>
    </row>
    <row r="835" spans="1:7" x14ac:dyDescent="0.25">
      <c r="A835" s="6">
        <v>109150</v>
      </c>
      <c r="B835" s="1" t="s">
        <v>827</v>
      </c>
      <c r="C835" s="1">
        <v>40.891925333333333</v>
      </c>
      <c r="D835" s="1">
        <v>-111.88566266666668</v>
      </c>
      <c r="E835" s="1">
        <v>1.6469020000000001</v>
      </c>
      <c r="F835" s="1">
        <v>0</v>
      </c>
      <c r="G835" s="2">
        <f t="shared" ref="G835:G898" si="13">E835+F835</f>
        <v>1.6469020000000001</v>
      </c>
    </row>
    <row r="836" spans="1:7" x14ac:dyDescent="0.25">
      <c r="A836" s="6">
        <v>109151</v>
      </c>
      <c r="B836" s="1" t="s">
        <v>828</v>
      </c>
      <c r="C836" s="1">
        <v>40.889502333333333</v>
      </c>
      <c r="D836" s="1">
        <v>-111.88566866666667</v>
      </c>
      <c r="E836" s="1">
        <v>1.1916070000000001</v>
      </c>
      <c r="F836" s="1">
        <v>0</v>
      </c>
      <c r="G836" s="2">
        <f t="shared" si="13"/>
        <v>1.1916070000000001</v>
      </c>
    </row>
    <row r="837" spans="1:7" x14ac:dyDescent="0.25">
      <c r="A837" s="6">
        <v>109152</v>
      </c>
      <c r="B837" s="1" t="s">
        <v>829</v>
      </c>
      <c r="C837" s="1">
        <v>40.887622333333333</v>
      </c>
      <c r="D837" s="1">
        <v>-111.885677</v>
      </c>
      <c r="E837" s="1">
        <v>1.9670070000000002</v>
      </c>
      <c r="F837" s="1">
        <v>0</v>
      </c>
      <c r="G837" s="2">
        <f t="shared" si="13"/>
        <v>1.9670070000000002</v>
      </c>
    </row>
    <row r="838" spans="1:7" x14ac:dyDescent="0.25">
      <c r="A838" s="6">
        <v>109153</v>
      </c>
      <c r="B838" s="1" t="s">
        <v>830</v>
      </c>
      <c r="C838" s="1">
        <v>40.885615666666666</v>
      </c>
      <c r="D838" s="1">
        <v>-111.88566933333334</v>
      </c>
      <c r="E838" s="1">
        <v>1.8867999999999999E-2</v>
      </c>
      <c r="F838" s="1">
        <v>0.22606500000000002</v>
      </c>
      <c r="G838" s="2">
        <f t="shared" si="13"/>
        <v>0.24493300000000001</v>
      </c>
    </row>
    <row r="839" spans="1:7" x14ac:dyDescent="0.25">
      <c r="A839" s="6">
        <v>109154</v>
      </c>
      <c r="B839" s="1" t="s">
        <v>831</v>
      </c>
      <c r="C839" s="1">
        <v>40.879975999999999</v>
      </c>
      <c r="D839" s="1">
        <v>-111.88578099999999</v>
      </c>
      <c r="E839" s="1">
        <v>1.211125</v>
      </c>
      <c r="F839" s="1">
        <v>0</v>
      </c>
      <c r="G839" s="2">
        <f t="shared" si="13"/>
        <v>1.211125</v>
      </c>
    </row>
    <row r="840" spans="1:7" x14ac:dyDescent="0.25">
      <c r="A840" s="6">
        <v>109155</v>
      </c>
      <c r="B840" s="1" t="s">
        <v>832</v>
      </c>
      <c r="C840" s="1">
        <v>40.878019666666667</v>
      </c>
      <c r="D840" s="1">
        <v>-111.88633033333333</v>
      </c>
      <c r="E840" s="1">
        <v>1.0217959999999999</v>
      </c>
      <c r="F840" s="1">
        <v>0</v>
      </c>
      <c r="G840" s="2">
        <f t="shared" si="13"/>
        <v>1.0217959999999999</v>
      </c>
    </row>
    <row r="841" spans="1:7" x14ac:dyDescent="0.25">
      <c r="A841" s="6">
        <v>109156</v>
      </c>
      <c r="B841" s="1" t="s">
        <v>833</v>
      </c>
      <c r="C841" s="1">
        <v>40.875064999999999</v>
      </c>
      <c r="D841" s="1">
        <v>-111.88842833333332</v>
      </c>
      <c r="E841" s="1">
        <v>0.50943400000000005</v>
      </c>
      <c r="F841" s="1">
        <v>0.206897</v>
      </c>
      <c r="G841" s="2">
        <f t="shared" si="13"/>
        <v>0.71633100000000005</v>
      </c>
    </row>
    <row r="842" spans="1:7" x14ac:dyDescent="0.25">
      <c r="A842" s="6">
        <v>109157</v>
      </c>
      <c r="B842" s="1" t="s">
        <v>834</v>
      </c>
      <c r="C842" s="1">
        <v>40.874762666666662</v>
      </c>
      <c r="D842" s="1">
        <v>-111.89142333333332</v>
      </c>
      <c r="E842" s="1">
        <v>0.43754099999999996</v>
      </c>
      <c r="F842" s="1">
        <v>0</v>
      </c>
      <c r="G842" s="2">
        <f t="shared" si="13"/>
        <v>0.43754099999999996</v>
      </c>
    </row>
    <row r="843" spans="1:7" x14ac:dyDescent="0.25">
      <c r="A843" s="6">
        <v>109160</v>
      </c>
      <c r="B843" s="1" t="s">
        <v>835</v>
      </c>
      <c r="C843" s="1">
        <v>40.893948666666667</v>
      </c>
      <c r="D843" s="1">
        <v>-111.86966433333333</v>
      </c>
      <c r="E843" s="1">
        <v>0.20890599999999998</v>
      </c>
      <c r="F843" s="1">
        <v>0</v>
      </c>
      <c r="G843" s="2">
        <f t="shared" si="13"/>
        <v>0.20890599999999998</v>
      </c>
    </row>
    <row r="844" spans="1:7" x14ac:dyDescent="0.25">
      <c r="A844" s="6">
        <v>109163</v>
      </c>
      <c r="B844" s="1" t="s">
        <v>836</v>
      </c>
      <c r="C844" s="1">
        <v>40.894156000000002</v>
      </c>
      <c r="D844" s="1">
        <v>-111.86420600000001</v>
      </c>
      <c r="E844" s="1">
        <v>0.109788</v>
      </c>
      <c r="F844" s="1">
        <v>0</v>
      </c>
      <c r="G844" s="2">
        <f t="shared" si="13"/>
        <v>0.109788</v>
      </c>
    </row>
    <row r="845" spans="1:7" x14ac:dyDescent="0.25">
      <c r="A845" s="6">
        <v>109165</v>
      </c>
      <c r="B845" s="1" t="s">
        <v>837</v>
      </c>
      <c r="C845" s="1">
        <v>40.877958634146331</v>
      </c>
      <c r="D845" s="1">
        <v>-111.88306729268294</v>
      </c>
      <c r="E845" s="1">
        <v>1.7685209999999998</v>
      </c>
      <c r="F845" s="1">
        <v>2.7779250000000002</v>
      </c>
      <c r="G845" s="2">
        <f t="shared" si="13"/>
        <v>4.5464459999999995</v>
      </c>
    </row>
    <row r="846" spans="1:7" x14ac:dyDescent="0.25">
      <c r="A846" s="6">
        <v>109166</v>
      </c>
      <c r="B846" s="1" t="s">
        <v>838</v>
      </c>
      <c r="C846" s="1">
        <v>40.879728414634151</v>
      </c>
      <c r="D846" s="1">
        <v>-111.88167473170728</v>
      </c>
      <c r="E846" s="1">
        <v>3.5623249999999991</v>
      </c>
      <c r="F846" s="1">
        <v>5.3213429999999997</v>
      </c>
      <c r="G846" s="2">
        <f t="shared" si="13"/>
        <v>8.8836679999999983</v>
      </c>
    </row>
    <row r="847" spans="1:7" x14ac:dyDescent="0.25">
      <c r="A847" s="6">
        <v>109167</v>
      </c>
      <c r="B847" s="1" t="s">
        <v>839</v>
      </c>
      <c r="C847" s="1">
        <v>40.881443146341454</v>
      </c>
      <c r="D847" s="1">
        <v>-111.88079312195121</v>
      </c>
      <c r="E847" s="1">
        <v>1.056335</v>
      </c>
      <c r="F847" s="1">
        <v>2.7308440000000003</v>
      </c>
      <c r="G847" s="2">
        <f t="shared" si="13"/>
        <v>3.7871790000000001</v>
      </c>
    </row>
    <row r="848" spans="1:7" x14ac:dyDescent="0.25">
      <c r="A848" s="6">
        <v>109168</v>
      </c>
      <c r="B848" s="1" t="s">
        <v>840</v>
      </c>
      <c r="C848" s="1">
        <v>40.883022097560989</v>
      </c>
      <c r="D848" s="1">
        <v>-111.88064185365855</v>
      </c>
      <c r="E848" s="1">
        <v>2.664410999999999</v>
      </c>
      <c r="F848" s="1">
        <v>10.080960999999999</v>
      </c>
      <c r="G848" s="2">
        <f t="shared" si="13"/>
        <v>12.745371999999998</v>
      </c>
    </row>
    <row r="849" spans="1:7" x14ac:dyDescent="0.25">
      <c r="A849" s="6">
        <v>109169</v>
      </c>
      <c r="B849" s="1" t="s">
        <v>841</v>
      </c>
      <c r="C849" s="1">
        <v>40.884553170731721</v>
      </c>
      <c r="D849" s="1">
        <v>-111.88061807317072</v>
      </c>
      <c r="E849" s="1">
        <v>25.657803999999999</v>
      </c>
      <c r="F849" s="1">
        <v>18.770404000000003</v>
      </c>
      <c r="G849" s="2">
        <f t="shared" si="13"/>
        <v>44.428207999999998</v>
      </c>
    </row>
    <row r="850" spans="1:7" x14ac:dyDescent="0.25">
      <c r="A850" s="6">
        <v>109170</v>
      </c>
      <c r="B850" s="1" t="s">
        <v>842</v>
      </c>
      <c r="C850" s="1">
        <v>40.886681000000003</v>
      </c>
      <c r="D850" s="1">
        <v>-111.88064773170734</v>
      </c>
      <c r="E850" s="1">
        <v>1.5726059999999999</v>
      </c>
      <c r="F850" s="1">
        <v>5.2844479999999985</v>
      </c>
      <c r="G850" s="2">
        <f t="shared" si="13"/>
        <v>6.857053999999998</v>
      </c>
    </row>
    <row r="851" spans="1:7" x14ac:dyDescent="0.25">
      <c r="A851" s="6">
        <v>109171</v>
      </c>
      <c r="B851" s="1" t="s">
        <v>843</v>
      </c>
      <c r="C851" s="1">
        <v>40.88918653658537</v>
      </c>
      <c r="D851" s="1">
        <v>-111.88062499999998</v>
      </c>
      <c r="E851" s="1">
        <v>12.237016999999998</v>
      </c>
      <c r="F851" s="1">
        <v>20.17084599999999</v>
      </c>
      <c r="G851" s="2">
        <f t="shared" si="13"/>
        <v>32.407862999999992</v>
      </c>
    </row>
    <row r="852" spans="1:7" x14ac:dyDescent="0.25">
      <c r="A852" s="6">
        <v>109172</v>
      </c>
      <c r="B852" s="1" t="s">
        <v>844</v>
      </c>
      <c r="C852" s="1">
        <v>40.892846390243903</v>
      </c>
      <c r="D852" s="1">
        <v>-111.88058378048781</v>
      </c>
      <c r="E852" s="1">
        <v>11.108387999999996</v>
      </c>
      <c r="F852" s="1">
        <v>13.543822999999998</v>
      </c>
      <c r="G852" s="2">
        <f t="shared" si="13"/>
        <v>24.652210999999994</v>
      </c>
    </row>
    <row r="853" spans="1:7" x14ac:dyDescent="0.25">
      <c r="A853" s="6">
        <v>109174</v>
      </c>
      <c r="B853" s="1" t="s">
        <v>845</v>
      </c>
      <c r="C853" s="1">
        <v>40.897878219512194</v>
      </c>
      <c r="D853" s="1">
        <v>-111.87897163414635</v>
      </c>
      <c r="E853" s="1">
        <v>1.5951850000000003</v>
      </c>
      <c r="F853" s="1">
        <v>4.8658000000000001</v>
      </c>
      <c r="G853" s="2">
        <f t="shared" si="13"/>
        <v>6.4609850000000009</v>
      </c>
    </row>
    <row r="854" spans="1:7" x14ac:dyDescent="0.25">
      <c r="A854" s="6">
        <v>109176</v>
      </c>
      <c r="B854" s="1" t="s">
        <v>846</v>
      </c>
      <c r="C854" s="1">
        <v>40.902161926829258</v>
      </c>
      <c r="D854" s="1">
        <v>-111.8789615121951</v>
      </c>
      <c r="E854" s="1">
        <v>1.4143969999999999</v>
      </c>
      <c r="F854" s="1">
        <v>1.5347229999999998</v>
      </c>
      <c r="G854" s="2">
        <f t="shared" si="13"/>
        <v>2.9491199999999997</v>
      </c>
    </row>
    <row r="855" spans="1:7" x14ac:dyDescent="0.25">
      <c r="A855" s="6">
        <v>109178</v>
      </c>
      <c r="B855" s="1" t="s">
        <v>847</v>
      </c>
      <c r="C855" s="1">
        <v>40.904317804878055</v>
      </c>
      <c r="D855" s="1">
        <v>-111.87895058536587</v>
      </c>
      <c r="E855" s="1">
        <v>2.1960139999999999</v>
      </c>
      <c r="F855" s="1">
        <v>7.626817</v>
      </c>
      <c r="G855" s="2">
        <f t="shared" si="13"/>
        <v>9.8228310000000008</v>
      </c>
    </row>
    <row r="856" spans="1:7" x14ac:dyDescent="0.25">
      <c r="A856" s="6">
        <v>109179</v>
      </c>
      <c r="B856" s="1" t="s">
        <v>848</v>
      </c>
      <c r="C856" s="1">
        <v>40.906039097560985</v>
      </c>
      <c r="D856" s="1">
        <v>-111.87893624390246</v>
      </c>
      <c r="E856" s="1">
        <v>18.091295000000002</v>
      </c>
      <c r="F856" s="1">
        <v>20.191763999999996</v>
      </c>
      <c r="G856" s="2">
        <f t="shared" si="13"/>
        <v>38.283058999999994</v>
      </c>
    </row>
    <row r="857" spans="1:7" x14ac:dyDescent="0.25">
      <c r="A857" s="6">
        <v>109180</v>
      </c>
      <c r="B857" s="1" t="s">
        <v>849</v>
      </c>
      <c r="C857" s="1">
        <v>40.908347742857153</v>
      </c>
      <c r="D857" s="1">
        <v>-111.87896898571432</v>
      </c>
      <c r="E857" s="1">
        <v>2.3084060000000002</v>
      </c>
      <c r="F857" s="1">
        <v>3.0774650000000006</v>
      </c>
      <c r="G857" s="2">
        <f t="shared" si="13"/>
        <v>5.3858710000000007</v>
      </c>
    </row>
    <row r="858" spans="1:7" x14ac:dyDescent="0.25">
      <c r="A858" s="6">
        <v>109181</v>
      </c>
      <c r="B858" s="1" t="s">
        <v>850</v>
      </c>
      <c r="C858" s="1">
        <v>40.910744985714288</v>
      </c>
      <c r="D858" s="1">
        <v>-111.87896988571424</v>
      </c>
      <c r="E858" s="1">
        <v>2.7619669999999994</v>
      </c>
      <c r="F858" s="1">
        <v>1.65022</v>
      </c>
      <c r="G858" s="2">
        <f t="shared" si="13"/>
        <v>4.4121869999999994</v>
      </c>
    </row>
    <row r="859" spans="1:7" x14ac:dyDescent="0.25">
      <c r="A859" s="6">
        <v>109182</v>
      </c>
      <c r="B859" s="1" t="s">
        <v>851</v>
      </c>
      <c r="C859" s="1">
        <v>40.913414585365842</v>
      </c>
      <c r="D859" s="1">
        <v>-111.87893234146343</v>
      </c>
      <c r="E859" s="1">
        <v>0.9241879999999999</v>
      </c>
      <c r="F859" s="1">
        <v>2.496086</v>
      </c>
      <c r="G859" s="2">
        <f t="shared" si="13"/>
        <v>3.420274</v>
      </c>
    </row>
    <row r="860" spans="1:7" x14ac:dyDescent="0.25">
      <c r="A860" s="6">
        <v>109183</v>
      </c>
      <c r="B860" s="1" t="s">
        <v>634</v>
      </c>
      <c r="C860" s="1">
        <v>40.91567517073171</v>
      </c>
      <c r="D860" s="1">
        <v>-111.87892473170731</v>
      </c>
      <c r="E860" s="1">
        <v>0.31116199999999999</v>
      </c>
      <c r="F860" s="1">
        <v>1.1829949999999998</v>
      </c>
      <c r="G860" s="2">
        <f t="shared" si="13"/>
        <v>1.4941569999999997</v>
      </c>
    </row>
    <row r="861" spans="1:7" x14ac:dyDescent="0.25">
      <c r="A861" s="6">
        <v>109184</v>
      </c>
      <c r="B861" s="1" t="s">
        <v>852</v>
      </c>
      <c r="C861" s="1">
        <v>40.917597682926825</v>
      </c>
      <c r="D861" s="1">
        <v>-111.87891495121951</v>
      </c>
      <c r="E861" s="1">
        <v>2.5368070000000005</v>
      </c>
      <c r="F861" s="1">
        <v>5.678933999999999</v>
      </c>
      <c r="G861" s="2">
        <f t="shared" si="13"/>
        <v>8.2157409999999995</v>
      </c>
    </row>
    <row r="862" spans="1:7" x14ac:dyDescent="0.25">
      <c r="A862" s="6">
        <v>109185</v>
      </c>
      <c r="B862" s="1" t="s">
        <v>853</v>
      </c>
      <c r="C862" s="1">
        <v>40.919302756097558</v>
      </c>
      <c r="D862" s="1">
        <v>-111.87890860975608</v>
      </c>
      <c r="E862" s="1">
        <v>1.996518</v>
      </c>
      <c r="F862" s="1">
        <v>10.986228000000001</v>
      </c>
      <c r="G862" s="2">
        <f t="shared" si="13"/>
        <v>12.982746000000001</v>
      </c>
    </row>
    <row r="863" spans="1:7" x14ac:dyDescent="0.25">
      <c r="A863" s="6">
        <v>109187</v>
      </c>
      <c r="B863" s="1" t="s">
        <v>854</v>
      </c>
      <c r="C863" s="1">
        <v>40.924717390243906</v>
      </c>
      <c r="D863" s="1">
        <v>-111.8788996585366</v>
      </c>
      <c r="E863" s="1">
        <v>2.2365870000000005</v>
      </c>
      <c r="F863" s="1">
        <v>3.6166199999999997</v>
      </c>
      <c r="G863" s="2">
        <f t="shared" si="13"/>
        <v>5.8532070000000003</v>
      </c>
    </row>
    <row r="864" spans="1:7" x14ac:dyDescent="0.25">
      <c r="A864" s="6">
        <v>109188</v>
      </c>
      <c r="B864" s="1" t="s">
        <v>855</v>
      </c>
      <c r="C864" s="1">
        <v>40.927124219512194</v>
      </c>
      <c r="D864" s="1">
        <v>-111.87890312195118</v>
      </c>
      <c r="E864" s="1">
        <v>0.75453999999999999</v>
      </c>
      <c r="F864" s="1">
        <v>1.1772930000000001</v>
      </c>
      <c r="G864" s="2">
        <f t="shared" si="13"/>
        <v>1.9318330000000001</v>
      </c>
    </row>
    <row r="865" spans="1:7" x14ac:dyDescent="0.25">
      <c r="A865" s="6">
        <v>109211</v>
      </c>
      <c r="B865" s="1" t="s">
        <v>856</v>
      </c>
      <c r="C865" s="1">
        <v>40.878756758620689</v>
      </c>
      <c r="D865" s="1">
        <v>-111.87332668965517</v>
      </c>
      <c r="E865" s="1">
        <v>2.0040480000000001</v>
      </c>
      <c r="F865" s="1">
        <v>5.5454359999999987</v>
      </c>
      <c r="G865" s="2">
        <f t="shared" si="13"/>
        <v>7.5494839999999988</v>
      </c>
    </row>
    <row r="866" spans="1:7" x14ac:dyDescent="0.25">
      <c r="A866" s="6">
        <v>109213</v>
      </c>
      <c r="B866" s="1" t="s">
        <v>857</v>
      </c>
      <c r="C866" s="1">
        <v>40.882840379310345</v>
      </c>
      <c r="D866" s="1">
        <v>-111.87236165517241</v>
      </c>
      <c r="E866" s="1">
        <v>0.83674999999999988</v>
      </c>
      <c r="F866" s="1">
        <v>1.2794260000000002</v>
      </c>
      <c r="G866" s="2">
        <f t="shared" si="13"/>
        <v>2.1161760000000003</v>
      </c>
    </row>
    <row r="867" spans="1:7" x14ac:dyDescent="0.25">
      <c r="A867" s="6">
        <v>109214</v>
      </c>
      <c r="B867" s="1" t="s">
        <v>858</v>
      </c>
      <c r="C867" s="1">
        <v>40.884128620689658</v>
      </c>
      <c r="D867" s="1">
        <v>-111.87199875862069</v>
      </c>
      <c r="E867" s="1">
        <v>1.7075699999999998</v>
      </c>
      <c r="F867" s="1">
        <v>4.8082059999999993</v>
      </c>
      <c r="G867" s="2">
        <f t="shared" si="13"/>
        <v>6.5157759999999989</v>
      </c>
    </row>
    <row r="868" spans="1:7" x14ac:dyDescent="0.25">
      <c r="A868" s="6">
        <v>109216</v>
      </c>
      <c r="B868" s="1" t="s">
        <v>859</v>
      </c>
      <c r="C868" s="1">
        <v>40.881745035714289</v>
      </c>
      <c r="D868" s="1">
        <v>-111.87267482142853</v>
      </c>
      <c r="E868" s="1">
        <v>1.18747</v>
      </c>
      <c r="F868" s="1">
        <v>7.3311000000000001E-2</v>
      </c>
      <c r="G868" s="2">
        <f t="shared" si="13"/>
        <v>1.2607809999999999</v>
      </c>
    </row>
    <row r="869" spans="1:7" x14ac:dyDescent="0.25">
      <c r="A869" s="6">
        <v>109217</v>
      </c>
      <c r="B869" s="1" t="s">
        <v>860</v>
      </c>
      <c r="C869" s="1">
        <v>40.880119999999998</v>
      </c>
      <c r="D869" s="1">
        <v>-111.87307499999999</v>
      </c>
      <c r="E869" s="1">
        <v>6.4784909999999991</v>
      </c>
      <c r="F869" s="1">
        <v>0.33862700000000001</v>
      </c>
      <c r="G869" s="2">
        <f t="shared" si="13"/>
        <v>6.8171179999999989</v>
      </c>
    </row>
    <row r="870" spans="1:7" x14ac:dyDescent="0.25">
      <c r="A870" s="6">
        <v>109218</v>
      </c>
      <c r="B870" s="1" t="s">
        <v>861</v>
      </c>
      <c r="C870" s="1">
        <v>40.878115928571432</v>
      </c>
      <c r="D870" s="1">
        <v>-111.87370657142857</v>
      </c>
      <c r="E870" s="1">
        <v>5.0066090000000019</v>
      </c>
      <c r="F870" s="1">
        <v>2.0866019999999996</v>
      </c>
      <c r="G870" s="2">
        <f t="shared" si="13"/>
        <v>7.0932110000000019</v>
      </c>
    </row>
    <row r="871" spans="1:7" x14ac:dyDescent="0.25">
      <c r="A871" s="6">
        <v>109219</v>
      </c>
      <c r="B871" s="1" t="s">
        <v>862</v>
      </c>
      <c r="C871" s="1">
        <v>40.874084658536582</v>
      </c>
      <c r="D871" s="1">
        <v>-111.88620924390244</v>
      </c>
      <c r="E871" s="1">
        <v>6.005986</v>
      </c>
      <c r="F871" s="1">
        <v>12.546453000000005</v>
      </c>
      <c r="G871" s="2">
        <f t="shared" si="13"/>
        <v>18.552439000000007</v>
      </c>
    </row>
    <row r="872" spans="1:7" x14ac:dyDescent="0.25">
      <c r="A872" s="6">
        <v>109220</v>
      </c>
      <c r="B872" s="1" t="s">
        <v>863</v>
      </c>
      <c r="C872" s="1">
        <v>40.875101379310351</v>
      </c>
      <c r="D872" s="1">
        <v>-111.87483813793102</v>
      </c>
      <c r="E872" s="1">
        <v>0.92342499999999983</v>
      </c>
      <c r="F872" s="1">
        <v>3.1879170000000006</v>
      </c>
      <c r="G872" s="2">
        <f t="shared" si="13"/>
        <v>4.1113420000000005</v>
      </c>
    </row>
    <row r="873" spans="1:7" x14ac:dyDescent="0.25">
      <c r="A873" s="6">
        <v>109221</v>
      </c>
      <c r="B873" s="1" t="s">
        <v>864</v>
      </c>
      <c r="C873" s="1">
        <v>40.875172071428572</v>
      </c>
      <c r="D873" s="1">
        <v>-111.87496060714287</v>
      </c>
      <c r="E873" s="1">
        <v>7.3292160000000006</v>
      </c>
      <c r="F873" s="1">
        <v>0.97370500000000004</v>
      </c>
      <c r="G873" s="2">
        <f t="shared" si="13"/>
        <v>8.3029210000000013</v>
      </c>
    </row>
    <row r="874" spans="1:7" x14ac:dyDescent="0.25">
      <c r="A874" s="6">
        <v>109222</v>
      </c>
      <c r="B874" s="1" t="s">
        <v>865</v>
      </c>
      <c r="C874" s="1">
        <v>40.926199463414633</v>
      </c>
      <c r="D874" s="1">
        <v>-111.87899560975605</v>
      </c>
      <c r="E874" s="1">
        <v>1.2280409999999999</v>
      </c>
      <c r="F874" s="1">
        <v>0.85664899999999999</v>
      </c>
      <c r="G874" s="2">
        <f t="shared" si="13"/>
        <v>2.0846900000000002</v>
      </c>
    </row>
    <row r="875" spans="1:7" x14ac:dyDescent="0.25">
      <c r="A875" s="6">
        <v>109223</v>
      </c>
      <c r="B875" s="1" t="s">
        <v>866</v>
      </c>
      <c r="C875" s="1">
        <v>40.924055390243907</v>
      </c>
      <c r="D875" s="1">
        <v>-111.87900802439023</v>
      </c>
      <c r="E875" s="1">
        <v>2.8752610000000001</v>
      </c>
      <c r="F875" s="1">
        <v>3.4226729999999992</v>
      </c>
      <c r="G875" s="2">
        <f t="shared" si="13"/>
        <v>6.2979339999999997</v>
      </c>
    </row>
    <row r="876" spans="1:7" x14ac:dyDescent="0.25">
      <c r="A876" s="6">
        <v>109226</v>
      </c>
      <c r="B876" s="1" t="s">
        <v>867</v>
      </c>
      <c r="C876" s="1">
        <v>40.884236333333341</v>
      </c>
      <c r="D876" s="1">
        <v>-111.88567766666667</v>
      </c>
      <c r="E876" s="1">
        <v>0.39593899999999999</v>
      </c>
      <c r="F876" s="1">
        <v>0.207735</v>
      </c>
      <c r="G876" s="2">
        <f t="shared" si="13"/>
        <v>0.60367400000000004</v>
      </c>
    </row>
    <row r="877" spans="1:7" x14ac:dyDescent="0.25">
      <c r="A877" s="6">
        <v>109227</v>
      </c>
      <c r="B877" s="1" t="s">
        <v>868</v>
      </c>
      <c r="C877" s="1">
        <v>40.884436999999998</v>
      </c>
      <c r="D877" s="1">
        <v>-111.8855985</v>
      </c>
      <c r="E877" s="1">
        <v>0</v>
      </c>
      <c r="F877" s="1">
        <v>0.219032</v>
      </c>
      <c r="G877" s="2">
        <f t="shared" si="13"/>
        <v>0.219032</v>
      </c>
    </row>
    <row r="878" spans="1:7" x14ac:dyDescent="0.25">
      <c r="A878" s="6">
        <v>109230</v>
      </c>
      <c r="B878" s="1" t="s">
        <v>869</v>
      </c>
      <c r="C878" s="1">
        <v>40.910437771428583</v>
      </c>
      <c r="D878" s="1">
        <v>-111.87903601428573</v>
      </c>
      <c r="E878" s="1">
        <v>1.9923030000000002</v>
      </c>
      <c r="F878" s="1">
        <v>1.4489049999999997</v>
      </c>
      <c r="G878" s="2">
        <f t="shared" si="13"/>
        <v>3.4412079999999996</v>
      </c>
    </row>
    <row r="879" spans="1:7" x14ac:dyDescent="0.25">
      <c r="A879" s="6">
        <v>109232</v>
      </c>
      <c r="B879" s="1" t="s">
        <v>870</v>
      </c>
      <c r="C879" s="1">
        <v>40.884053000000009</v>
      </c>
      <c r="D879" s="1">
        <v>-111.87225607142855</v>
      </c>
      <c r="E879" s="1">
        <v>2.0975859999999997</v>
      </c>
      <c r="F879" s="1">
        <v>2.7939899999999991</v>
      </c>
      <c r="G879" s="2">
        <f t="shared" si="13"/>
        <v>4.8915759999999988</v>
      </c>
    </row>
    <row r="880" spans="1:7" x14ac:dyDescent="0.25">
      <c r="A880" s="6">
        <v>109233</v>
      </c>
      <c r="B880" s="1" t="s">
        <v>871</v>
      </c>
      <c r="C880" s="1">
        <v>40.925686679999998</v>
      </c>
      <c r="D880" s="1">
        <v>-111.87270523999997</v>
      </c>
      <c r="E880" s="1">
        <v>1.803903</v>
      </c>
      <c r="F880" s="1">
        <v>1.6672219999999998</v>
      </c>
      <c r="G880" s="2">
        <f t="shared" si="13"/>
        <v>3.4711249999999998</v>
      </c>
    </row>
    <row r="881" spans="1:7" x14ac:dyDescent="0.25">
      <c r="A881" s="6">
        <v>109238</v>
      </c>
      <c r="B881" s="1" t="s">
        <v>872</v>
      </c>
      <c r="C881" s="1">
        <v>40.894489741935487</v>
      </c>
      <c r="D881" s="1">
        <v>-111.88570035483873</v>
      </c>
      <c r="E881" s="1">
        <v>0.39337299999999997</v>
      </c>
      <c r="F881" s="1">
        <v>1.293817</v>
      </c>
      <c r="G881" s="2">
        <f t="shared" si="13"/>
        <v>1.68719</v>
      </c>
    </row>
    <row r="882" spans="1:7" x14ac:dyDescent="0.25">
      <c r="A882" s="6">
        <v>109239</v>
      </c>
      <c r="B882" s="1" t="s">
        <v>873</v>
      </c>
      <c r="C882" s="1">
        <v>40.896355225806452</v>
      </c>
      <c r="D882" s="1">
        <v>-111.88545803225811</v>
      </c>
      <c r="E882" s="1">
        <v>0.42992200000000003</v>
      </c>
      <c r="F882" s="1">
        <v>1.2370550000000005</v>
      </c>
      <c r="G882" s="2">
        <f t="shared" si="13"/>
        <v>1.6669770000000006</v>
      </c>
    </row>
    <row r="883" spans="1:7" x14ac:dyDescent="0.25">
      <c r="A883" s="6">
        <v>109244</v>
      </c>
      <c r="B883" s="1" t="s">
        <v>874</v>
      </c>
      <c r="C883" s="1">
        <v>40.881807999999999</v>
      </c>
      <c r="D883" s="1">
        <v>-111.88569066666666</v>
      </c>
      <c r="E883" s="1">
        <v>2.1437870000000001</v>
      </c>
      <c r="F883" s="1">
        <v>3.7735999999999999E-2</v>
      </c>
      <c r="G883" s="2">
        <f t="shared" si="13"/>
        <v>2.1815230000000003</v>
      </c>
    </row>
    <row r="884" spans="1:7" x14ac:dyDescent="0.25">
      <c r="A884" s="6">
        <v>109246</v>
      </c>
      <c r="B884" s="1" t="s">
        <v>875</v>
      </c>
      <c r="C884" s="1">
        <v>40.884796651162787</v>
      </c>
      <c r="D884" s="1">
        <v>-111.86906875581394</v>
      </c>
      <c r="E884" s="1">
        <v>7.5620730000000016</v>
      </c>
      <c r="F884" s="1">
        <v>4.1851409999999998</v>
      </c>
      <c r="G884" s="2">
        <f t="shared" si="13"/>
        <v>11.747214000000001</v>
      </c>
    </row>
    <row r="885" spans="1:7" x14ac:dyDescent="0.25">
      <c r="A885" s="6">
        <v>109248</v>
      </c>
      <c r="B885" s="1" t="s">
        <v>876</v>
      </c>
      <c r="C885" s="1">
        <v>40.893984666666661</v>
      </c>
      <c r="D885" s="1">
        <v>-111.86712066666666</v>
      </c>
      <c r="E885" s="1">
        <v>0.691326</v>
      </c>
      <c r="F885" s="1">
        <v>0</v>
      </c>
      <c r="G885" s="2">
        <f t="shared" si="13"/>
        <v>0.691326</v>
      </c>
    </row>
    <row r="886" spans="1:7" x14ac:dyDescent="0.25">
      <c r="A886" s="6">
        <v>110088</v>
      </c>
      <c r="B886" s="1" t="s">
        <v>877</v>
      </c>
      <c r="C886" s="1">
        <v>40.846126489361694</v>
      </c>
      <c r="D886" s="1">
        <v>-111.90787304255319</v>
      </c>
      <c r="E886" s="1">
        <v>4.8760019999999979</v>
      </c>
      <c r="F886" s="1">
        <v>5.4249560000000008</v>
      </c>
      <c r="G886" s="2">
        <f t="shared" si="13"/>
        <v>10.300957999999998</v>
      </c>
    </row>
    <row r="887" spans="1:7" x14ac:dyDescent="0.25">
      <c r="A887" s="6">
        <v>111001</v>
      </c>
      <c r="B887" s="1" t="s">
        <v>878</v>
      </c>
      <c r="C887" s="1">
        <v>40.839739760000001</v>
      </c>
      <c r="D887" s="1">
        <v>-111.91044531999999</v>
      </c>
      <c r="E887" s="1">
        <v>0.82227199999999989</v>
      </c>
      <c r="F887" s="1">
        <v>5.8759829999999997</v>
      </c>
      <c r="G887" s="2">
        <f t="shared" si="13"/>
        <v>6.6982549999999996</v>
      </c>
    </row>
    <row r="888" spans="1:7" x14ac:dyDescent="0.25">
      <c r="A888" s="6">
        <v>111003</v>
      </c>
      <c r="B888" s="1" t="s">
        <v>879</v>
      </c>
      <c r="C888" s="1">
        <v>40.843062279999998</v>
      </c>
      <c r="D888" s="1">
        <v>-111.90394664</v>
      </c>
      <c r="E888" s="1">
        <v>5.637537</v>
      </c>
      <c r="F888" s="1">
        <v>13.158121999999999</v>
      </c>
      <c r="G888" s="2">
        <f t="shared" si="13"/>
        <v>18.795659000000001</v>
      </c>
    </row>
    <row r="889" spans="1:7" x14ac:dyDescent="0.25">
      <c r="A889" s="6">
        <v>111005</v>
      </c>
      <c r="B889" s="1" t="s">
        <v>880</v>
      </c>
      <c r="C889" s="1">
        <v>40.844815759999989</v>
      </c>
      <c r="D889" s="1">
        <v>-111.90176500000001</v>
      </c>
      <c r="E889" s="1">
        <v>1.0426300000000002</v>
      </c>
      <c r="F889" s="1">
        <v>5.0165199999999999</v>
      </c>
      <c r="G889" s="2">
        <f t="shared" si="13"/>
        <v>6.0591499999999998</v>
      </c>
    </row>
    <row r="890" spans="1:7" x14ac:dyDescent="0.25">
      <c r="A890" s="6">
        <v>111006</v>
      </c>
      <c r="B890" s="1" t="s">
        <v>881</v>
      </c>
      <c r="C890" s="1">
        <v>40.846589039999998</v>
      </c>
      <c r="D890" s="1">
        <v>-111.89959020000002</v>
      </c>
      <c r="E890" s="1">
        <v>8.0515000000000003E-2</v>
      </c>
      <c r="F890" s="1">
        <v>2.1901180000000005</v>
      </c>
      <c r="G890" s="2">
        <f t="shared" si="13"/>
        <v>2.2706330000000006</v>
      </c>
    </row>
    <row r="891" spans="1:7" x14ac:dyDescent="0.25">
      <c r="A891" s="6">
        <v>111008</v>
      </c>
      <c r="B891" s="1" t="s">
        <v>882</v>
      </c>
      <c r="C891" s="1">
        <v>40.842216440000009</v>
      </c>
      <c r="D891" s="1">
        <v>-111.90535652</v>
      </c>
      <c r="E891" s="1">
        <v>5.9141550000000009</v>
      </c>
      <c r="F891" s="1">
        <v>0.41977700000000007</v>
      </c>
      <c r="G891" s="2">
        <f t="shared" si="13"/>
        <v>6.3339320000000008</v>
      </c>
    </row>
    <row r="892" spans="1:7" x14ac:dyDescent="0.25">
      <c r="A892" s="6">
        <v>111009</v>
      </c>
      <c r="B892" s="1" t="s">
        <v>883</v>
      </c>
      <c r="C892" s="1">
        <v>40.848923214285712</v>
      </c>
      <c r="D892" s="1">
        <v>-111.89721589285715</v>
      </c>
      <c r="E892" s="1">
        <v>1.195238</v>
      </c>
      <c r="F892" s="1">
        <v>7.0439449999999999</v>
      </c>
      <c r="G892" s="2">
        <f t="shared" si="13"/>
        <v>8.2391830000000006</v>
      </c>
    </row>
    <row r="893" spans="1:7" x14ac:dyDescent="0.25">
      <c r="A893" s="6">
        <v>111013</v>
      </c>
      <c r="B893" s="1" t="s">
        <v>884</v>
      </c>
      <c r="C893" s="1">
        <v>40.861030886363629</v>
      </c>
      <c r="D893" s="1">
        <v>-111.89681738636365</v>
      </c>
      <c r="E893" s="1">
        <v>23.385365</v>
      </c>
      <c r="F893" s="1">
        <v>13.630941000000002</v>
      </c>
      <c r="G893" s="2">
        <f t="shared" si="13"/>
        <v>37.016306</v>
      </c>
    </row>
    <row r="894" spans="1:7" x14ac:dyDescent="0.25">
      <c r="A894" s="6">
        <v>111014</v>
      </c>
      <c r="B894" s="1" t="s">
        <v>885</v>
      </c>
      <c r="C894" s="1">
        <v>40.870608333333337</v>
      </c>
      <c r="D894" s="1">
        <v>-111.896637</v>
      </c>
      <c r="E894" s="1">
        <v>0.67599300000000007</v>
      </c>
      <c r="F894" s="1">
        <v>1.8867999999999999E-2</v>
      </c>
      <c r="G894" s="2">
        <f t="shared" si="13"/>
        <v>0.69486100000000006</v>
      </c>
    </row>
    <row r="895" spans="1:7" x14ac:dyDescent="0.25">
      <c r="A895" s="6">
        <v>111016</v>
      </c>
      <c r="B895" s="1" t="s">
        <v>886</v>
      </c>
      <c r="C895" s="1">
        <v>40.870325999999999</v>
      </c>
      <c r="D895" s="1">
        <v>-111.89671250000001</v>
      </c>
      <c r="E895" s="1">
        <v>2.1739000000000001E-2</v>
      </c>
      <c r="F895" s="1">
        <v>0.63043499999999997</v>
      </c>
      <c r="G895" s="2">
        <f t="shared" si="13"/>
        <v>0.65217399999999992</v>
      </c>
    </row>
    <row r="896" spans="1:7" x14ac:dyDescent="0.25">
      <c r="A896" s="6">
        <v>111017</v>
      </c>
      <c r="B896" s="1" t="s">
        <v>887</v>
      </c>
      <c r="C896" s="1">
        <v>40.865960749999999</v>
      </c>
      <c r="D896" s="1">
        <v>-111.90209874999999</v>
      </c>
      <c r="E896" s="1">
        <v>1.6515390000000001</v>
      </c>
      <c r="F896" s="1">
        <v>0</v>
      </c>
      <c r="G896" s="2">
        <f t="shared" si="13"/>
        <v>1.6515390000000001</v>
      </c>
    </row>
    <row r="897" spans="1:7" x14ac:dyDescent="0.25">
      <c r="A897" s="6">
        <v>111018</v>
      </c>
      <c r="B897" s="1" t="s">
        <v>888</v>
      </c>
      <c r="C897" s="1">
        <v>40.844093361702129</v>
      </c>
      <c r="D897" s="1">
        <v>-111.90895485106385</v>
      </c>
      <c r="E897" s="1">
        <v>2.5770650000000002</v>
      </c>
      <c r="F897" s="1">
        <v>4.440983000000001</v>
      </c>
      <c r="G897" s="2">
        <f t="shared" si="13"/>
        <v>7.0180480000000012</v>
      </c>
    </row>
    <row r="898" spans="1:7" x14ac:dyDescent="0.25">
      <c r="A898" s="6">
        <v>111019</v>
      </c>
      <c r="B898" s="1" t="s">
        <v>889</v>
      </c>
      <c r="C898" s="1">
        <v>40.848268659574465</v>
      </c>
      <c r="D898" s="1">
        <v>-111.90664738297875</v>
      </c>
      <c r="E898" s="1">
        <v>2.4403220000000005</v>
      </c>
      <c r="F898" s="1">
        <v>8.7270439999999976</v>
      </c>
      <c r="G898" s="2">
        <f t="shared" si="13"/>
        <v>11.167365999999998</v>
      </c>
    </row>
    <row r="899" spans="1:7" x14ac:dyDescent="0.25">
      <c r="A899" s="6">
        <v>111020</v>
      </c>
      <c r="B899" s="1" t="s">
        <v>890</v>
      </c>
      <c r="C899" s="1">
        <v>40.848419666666665</v>
      </c>
      <c r="D899" s="1">
        <v>-111.90319900000001</v>
      </c>
      <c r="E899" s="1">
        <v>0</v>
      </c>
      <c r="F899" s="1">
        <v>0.66176499999999994</v>
      </c>
      <c r="G899" s="2">
        <f t="shared" ref="G899:G962" si="14">E899+F899</f>
        <v>0.66176499999999994</v>
      </c>
    </row>
    <row r="900" spans="1:7" x14ac:dyDescent="0.25">
      <c r="A900" s="6">
        <v>111021</v>
      </c>
      <c r="B900" s="1" t="s">
        <v>891</v>
      </c>
      <c r="C900" s="1">
        <v>40.848449333333335</v>
      </c>
      <c r="D900" s="1">
        <v>-111.901088</v>
      </c>
      <c r="E900" s="1">
        <v>3.9216000000000001E-2</v>
      </c>
      <c r="F900" s="1">
        <v>1.563725</v>
      </c>
      <c r="G900" s="2">
        <f t="shared" si="14"/>
        <v>1.6029409999999999</v>
      </c>
    </row>
    <row r="901" spans="1:7" x14ac:dyDescent="0.25">
      <c r="A901" s="6">
        <v>111023</v>
      </c>
      <c r="B901" s="1" t="s">
        <v>892</v>
      </c>
      <c r="C901" s="1">
        <v>40.848493999999995</v>
      </c>
      <c r="D901" s="1">
        <v>-111.89798499999999</v>
      </c>
      <c r="E901" s="1">
        <v>1.9608E-2</v>
      </c>
      <c r="F901" s="1">
        <v>1.9608E-2</v>
      </c>
      <c r="G901" s="2">
        <f t="shared" si="14"/>
        <v>3.9216000000000001E-2</v>
      </c>
    </row>
    <row r="902" spans="1:7" x14ac:dyDescent="0.25">
      <c r="A902" s="6">
        <v>111024</v>
      </c>
      <c r="B902" s="1" t="s">
        <v>893</v>
      </c>
      <c r="C902" s="1">
        <v>40.848487333333331</v>
      </c>
      <c r="D902" s="1">
        <v>-111.90251233333333</v>
      </c>
      <c r="E902" s="1">
        <v>1.4166660000000002</v>
      </c>
      <c r="F902" s="1">
        <v>0</v>
      </c>
      <c r="G902" s="2">
        <f t="shared" si="14"/>
        <v>1.4166660000000002</v>
      </c>
    </row>
    <row r="903" spans="1:7" x14ac:dyDescent="0.25">
      <c r="A903" s="6">
        <v>111025</v>
      </c>
      <c r="B903" s="1" t="s">
        <v>894</v>
      </c>
      <c r="C903" s="1">
        <v>40.848436666666665</v>
      </c>
      <c r="D903" s="1">
        <v>-111.90480466666668</v>
      </c>
      <c r="E903" s="1">
        <v>1.083334</v>
      </c>
      <c r="F903" s="1">
        <v>0</v>
      </c>
      <c r="G903" s="2">
        <f t="shared" si="14"/>
        <v>1.083334</v>
      </c>
    </row>
    <row r="904" spans="1:7" x14ac:dyDescent="0.25">
      <c r="A904" s="6">
        <v>111027</v>
      </c>
      <c r="B904" s="1" t="s">
        <v>895</v>
      </c>
      <c r="C904" s="1">
        <v>40.850415227272727</v>
      </c>
      <c r="D904" s="1">
        <v>-111.90509622727272</v>
      </c>
      <c r="E904" s="1">
        <v>0.86352099999999998</v>
      </c>
      <c r="F904" s="1">
        <v>2.0105810000000002</v>
      </c>
      <c r="G904" s="2">
        <f t="shared" si="14"/>
        <v>2.8741020000000002</v>
      </c>
    </row>
    <row r="905" spans="1:7" x14ac:dyDescent="0.25">
      <c r="A905" s="6">
        <v>111028</v>
      </c>
      <c r="B905" s="1" t="s">
        <v>896</v>
      </c>
      <c r="C905" s="1">
        <v>40.852355227272717</v>
      </c>
      <c r="D905" s="1">
        <v>-111.90355850000005</v>
      </c>
      <c r="E905" s="1">
        <v>0.83777999999999997</v>
      </c>
      <c r="F905" s="1">
        <v>0.97223100000000007</v>
      </c>
      <c r="G905" s="2">
        <f t="shared" si="14"/>
        <v>1.810011</v>
      </c>
    </row>
    <row r="906" spans="1:7" x14ac:dyDescent="0.25">
      <c r="A906" s="6">
        <v>111030</v>
      </c>
      <c r="B906" s="1" t="s">
        <v>897</v>
      </c>
      <c r="C906" s="1">
        <v>40.856179659090913</v>
      </c>
      <c r="D906" s="1">
        <v>-111.9005230909091</v>
      </c>
      <c r="E906" s="1">
        <v>1.3510099999999998</v>
      </c>
      <c r="F906" s="1">
        <v>2.925049</v>
      </c>
      <c r="G906" s="2">
        <f t="shared" si="14"/>
        <v>4.2760590000000001</v>
      </c>
    </row>
    <row r="907" spans="1:7" x14ac:dyDescent="0.25">
      <c r="A907" s="6">
        <v>111031</v>
      </c>
      <c r="B907" s="1" t="s">
        <v>898</v>
      </c>
      <c r="C907" s="1">
        <v>40.858040863636361</v>
      </c>
      <c r="D907" s="1">
        <v>-111.89907088636365</v>
      </c>
      <c r="E907" s="1">
        <v>1.5557179999999997</v>
      </c>
      <c r="F907" s="1">
        <v>2.6363339999999993</v>
      </c>
      <c r="G907" s="2">
        <f t="shared" si="14"/>
        <v>4.1920519999999986</v>
      </c>
    </row>
    <row r="908" spans="1:7" x14ac:dyDescent="0.25">
      <c r="A908" s="6">
        <v>111032</v>
      </c>
      <c r="B908" s="1" t="s">
        <v>899</v>
      </c>
      <c r="C908" s="1">
        <v>40.859840068181825</v>
      </c>
      <c r="D908" s="1">
        <v>-111.89762131818183</v>
      </c>
      <c r="E908" s="1">
        <v>0.5399719999999999</v>
      </c>
      <c r="F908" s="1">
        <v>1.7230350000000001</v>
      </c>
      <c r="G908" s="2">
        <f t="shared" si="14"/>
        <v>2.263007</v>
      </c>
    </row>
    <row r="909" spans="1:7" x14ac:dyDescent="0.25">
      <c r="A909" s="6">
        <v>111033</v>
      </c>
      <c r="B909" s="1" t="s">
        <v>900</v>
      </c>
      <c r="C909" s="1">
        <v>40.861344295454529</v>
      </c>
      <c r="D909" s="1">
        <v>-111.89615063636364</v>
      </c>
      <c r="E909" s="1">
        <v>12.887813999999997</v>
      </c>
      <c r="F909" s="1">
        <v>20.465334000000002</v>
      </c>
      <c r="G909" s="2">
        <f t="shared" si="14"/>
        <v>33.353147999999997</v>
      </c>
    </row>
    <row r="910" spans="1:7" x14ac:dyDescent="0.25">
      <c r="A910" s="6">
        <v>111034</v>
      </c>
      <c r="B910" s="1" t="s">
        <v>901</v>
      </c>
      <c r="C910" s="1">
        <v>40.855073821428576</v>
      </c>
      <c r="D910" s="1">
        <v>-111.89349614285712</v>
      </c>
      <c r="E910" s="1">
        <v>6.4801859999999998</v>
      </c>
      <c r="F910" s="1">
        <v>0.52314300000000002</v>
      </c>
      <c r="G910" s="2">
        <f t="shared" si="14"/>
        <v>7.0033289999999999</v>
      </c>
    </row>
    <row r="911" spans="1:7" x14ac:dyDescent="0.25">
      <c r="A911" s="6">
        <v>111035</v>
      </c>
      <c r="B911" s="1" t="s">
        <v>902</v>
      </c>
      <c r="C911" s="1">
        <v>40.853735999999998</v>
      </c>
      <c r="D911" s="1">
        <v>-111.89488799999999</v>
      </c>
      <c r="E911" s="1">
        <v>2.0833000000000001E-2</v>
      </c>
      <c r="F911" s="1">
        <v>0</v>
      </c>
      <c r="G911" s="2">
        <f t="shared" si="14"/>
        <v>2.0833000000000001E-2</v>
      </c>
    </row>
    <row r="912" spans="1:7" x14ac:dyDescent="0.25">
      <c r="A912" s="6">
        <v>111036</v>
      </c>
      <c r="B912" s="1" t="s">
        <v>903</v>
      </c>
      <c r="C912" s="1">
        <v>40.851275178571427</v>
      </c>
      <c r="D912" s="1">
        <v>-111.89621078571429</v>
      </c>
      <c r="E912" s="1">
        <v>8.448182000000001</v>
      </c>
      <c r="F912" s="1">
        <v>3.1267899999999993</v>
      </c>
      <c r="G912" s="2">
        <f t="shared" si="14"/>
        <v>11.574972000000001</v>
      </c>
    </row>
    <row r="913" spans="1:7" x14ac:dyDescent="0.25">
      <c r="A913" s="6">
        <v>111040</v>
      </c>
      <c r="B913" s="1" t="s">
        <v>904</v>
      </c>
      <c r="C913" s="1">
        <v>40.846627720000008</v>
      </c>
      <c r="D913" s="1">
        <v>-111.89981379999999</v>
      </c>
      <c r="E913" s="1">
        <v>2.8881679999999994</v>
      </c>
      <c r="F913" s="1">
        <v>0.15859900000000002</v>
      </c>
      <c r="G913" s="2">
        <f t="shared" si="14"/>
        <v>3.0467669999999996</v>
      </c>
    </row>
    <row r="914" spans="1:7" x14ac:dyDescent="0.25">
      <c r="A914" s="6">
        <v>111041</v>
      </c>
      <c r="B914" s="1" t="s">
        <v>905</v>
      </c>
      <c r="C914" s="1">
        <v>40.84475656</v>
      </c>
      <c r="D914" s="1">
        <v>-111.90226815999999</v>
      </c>
      <c r="E914" s="1">
        <v>3.9420810000000004</v>
      </c>
      <c r="F914" s="1">
        <v>0.65853399999999984</v>
      </c>
      <c r="G914" s="2">
        <f t="shared" si="14"/>
        <v>4.6006150000000003</v>
      </c>
    </row>
    <row r="915" spans="1:7" x14ac:dyDescent="0.25">
      <c r="A915" s="6">
        <v>111042</v>
      </c>
      <c r="B915" s="1" t="s">
        <v>906</v>
      </c>
      <c r="C915" s="1">
        <v>40.843122679999993</v>
      </c>
      <c r="D915" s="1">
        <v>-111.90394959999999</v>
      </c>
      <c r="E915" s="1">
        <v>2.3741690000000002</v>
      </c>
      <c r="F915" s="1">
        <v>0.211891</v>
      </c>
      <c r="G915" s="2">
        <f t="shared" si="14"/>
        <v>2.5860600000000002</v>
      </c>
    </row>
    <row r="916" spans="1:7" x14ac:dyDescent="0.25">
      <c r="A916" s="6">
        <v>111043</v>
      </c>
      <c r="B916" s="1" t="s">
        <v>907</v>
      </c>
      <c r="C916" s="1">
        <v>40.841875559999998</v>
      </c>
      <c r="D916" s="1">
        <v>-111.90708664000003</v>
      </c>
      <c r="E916" s="1">
        <v>5.2679339999999986</v>
      </c>
      <c r="F916" s="1">
        <v>3.1301879999999995</v>
      </c>
      <c r="G916" s="2">
        <f t="shared" si="14"/>
        <v>8.3981219999999972</v>
      </c>
    </row>
    <row r="917" spans="1:7" x14ac:dyDescent="0.25">
      <c r="A917" s="6">
        <v>111044</v>
      </c>
      <c r="B917" s="1" t="s">
        <v>908</v>
      </c>
      <c r="C917" s="1">
        <v>40.841735880000002</v>
      </c>
      <c r="D917" s="1">
        <v>-111.90906212000002</v>
      </c>
      <c r="E917" s="1">
        <v>2.4702700000000006</v>
      </c>
      <c r="F917" s="1">
        <v>0.99845899999999999</v>
      </c>
      <c r="G917" s="2">
        <f t="shared" si="14"/>
        <v>3.4687290000000006</v>
      </c>
    </row>
    <row r="918" spans="1:7" x14ac:dyDescent="0.25">
      <c r="A918" s="6">
        <v>111046</v>
      </c>
      <c r="B918" s="1" t="s">
        <v>909</v>
      </c>
      <c r="C918" s="1">
        <v>40.862516499999998</v>
      </c>
      <c r="D918" s="1">
        <v>-111.899551</v>
      </c>
      <c r="E918" s="1">
        <v>0.11895</v>
      </c>
      <c r="F918" s="1">
        <v>1.3753070000000001</v>
      </c>
      <c r="G918" s="2">
        <f t="shared" si="14"/>
        <v>1.4942570000000002</v>
      </c>
    </row>
    <row r="919" spans="1:7" x14ac:dyDescent="0.25">
      <c r="A919" s="6">
        <v>111047</v>
      </c>
      <c r="B919" s="1" t="s">
        <v>910</v>
      </c>
      <c r="C919" s="1">
        <v>40.865092000000004</v>
      </c>
      <c r="D919" s="1">
        <v>-111.8987545</v>
      </c>
      <c r="E919" s="1">
        <v>3.7735999999999999E-2</v>
      </c>
      <c r="F919" s="1">
        <v>0</v>
      </c>
      <c r="G919" s="2">
        <f t="shared" si="14"/>
        <v>3.7735999999999999E-2</v>
      </c>
    </row>
    <row r="920" spans="1:7" x14ac:dyDescent="0.25">
      <c r="A920" s="6">
        <v>111048</v>
      </c>
      <c r="B920" s="1" t="s">
        <v>911</v>
      </c>
      <c r="C920" s="1">
        <v>40.868037999999999</v>
      </c>
      <c r="D920" s="1">
        <v>-111.8974245</v>
      </c>
      <c r="E920" s="1">
        <v>0</v>
      </c>
      <c r="F920" s="1">
        <v>6.2345999999999999E-2</v>
      </c>
      <c r="G920" s="2">
        <f t="shared" si="14"/>
        <v>6.2345999999999999E-2</v>
      </c>
    </row>
    <row r="921" spans="1:7" x14ac:dyDescent="0.25">
      <c r="A921" s="6">
        <v>111049</v>
      </c>
      <c r="B921" s="1" t="s">
        <v>912</v>
      </c>
      <c r="C921" s="1">
        <v>40.873103999999998</v>
      </c>
      <c r="D921" s="1">
        <v>-111.896289</v>
      </c>
      <c r="E921" s="1">
        <v>0</v>
      </c>
      <c r="F921" s="1">
        <v>0.34249400000000002</v>
      </c>
      <c r="G921" s="2">
        <f t="shared" si="14"/>
        <v>0.34249400000000002</v>
      </c>
    </row>
    <row r="922" spans="1:7" x14ac:dyDescent="0.25">
      <c r="A922" s="6">
        <v>111050</v>
      </c>
      <c r="B922" s="1" t="s">
        <v>913</v>
      </c>
      <c r="C922" s="1">
        <v>40.8739645</v>
      </c>
      <c r="D922" s="1">
        <v>-111.8951835</v>
      </c>
      <c r="E922" s="1">
        <v>2.1739000000000001E-2</v>
      </c>
      <c r="F922" s="1">
        <v>0.375718</v>
      </c>
      <c r="G922" s="2">
        <f t="shared" si="14"/>
        <v>0.397457</v>
      </c>
    </row>
    <row r="923" spans="1:7" x14ac:dyDescent="0.25">
      <c r="A923" s="6">
        <v>111052</v>
      </c>
      <c r="B923" s="1" t="s">
        <v>914</v>
      </c>
      <c r="C923" s="1">
        <v>40.872814333333331</v>
      </c>
      <c r="D923" s="1">
        <v>-111.89637266666666</v>
      </c>
      <c r="E923" s="1">
        <v>0.71698099999999998</v>
      </c>
      <c r="F923" s="1">
        <v>0</v>
      </c>
      <c r="G923" s="2">
        <f t="shared" si="14"/>
        <v>0.71698099999999998</v>
      </c>
    </row>
    <row r="924" spans="1:7" x14ac:dyDescent="0.25">
      <c r="A924" s="6">
        <v>111053</v>
      </c>
      <c r="B924" s="1" t="s">
        <v>915</v>
      </c>
      <c r="C924" s="1">
        <v>40.867933000000001</v>
      </c>
      <c r="D924" s="1">
        <v>-111.89749233333335</v>
      </c>
      <c r="E924" s="1">
        <v>3.4483E-2</v>
      </c>
      <c r="F924" s="1">
        <v>3.4483E-2</v>
      </c>
      <c r="G924" s="2">
        <f t="shared" si="14"/>
        <v>6.8966E-2</v>
      </c>
    </row>
    <row r="925" spans="1:7" x14ac:dyDescent="0.25">
      <c r="A925" s="6">
        <v>111054</v>
      </c>
      <c r="B925" s="1" t="s">
        <v>916</v>
      </c>
      <c r="C925" s="1">
        <v>40.865133666666665</v>
      </c>
      <c r="D925" s="1">
        <v>-111.898794</v>
      </c>
      <c r="E925" s="1">
        <v>0</v>
      </c>
      <c r="F925" s="1">
        <v>0</v>
      </c>
      <c r="G925" s="2">
        <f t="shared" si="14"/>
        <v>0</v>
      </c>
    </row>
    <row r="926" spans="1:7" x14ac:dyDescent="0.25">
      <c r="A926" s="6">
        <v>111059</v>
      </c>
      <c r="B926" s="1" t="s">
        <v>917</v>
      </c>
      <c r="C926" s="1">
        <v>40.866655250000001</v>
      </c>
      <c r="D926" s="1">
        <v>-111.90203700000001</v>
      </c>
      <c r="E926" s="1">
        <v>0</v>
      </c>
      <c r="F926" s="1">
        <v>1.3228230000000001</v>
      </c>
      <c r="G926" s="2">
        <f t="shared" si="14"/>
        <v>1.3228230000000001</v>
      </c>
    </row>
    <row r="927" spans="1:7" x14ac:dyDescent="0.25">
      <c r="A927" s="6">
        <v>111060</v>
      </c>
      <c r="B927" s="1" t="s">
        <v>918</v>
      </c>
      <c r="C927" s="1">
        <v>40.868880249999997</v>
      </c>
      <c r="D927" s="1">
        <v>-111.90203699999999</v>
      </c>
      <c r="E927" s="1">
        <v>2.2727000000000001E-2</v>
      </c>
      <c r="F927" s="1">
        <v>6.7722000000000004E-2</v>
      </c>
      <c r="G927" s="2">
        <f t="shared" si="14"/>
        <v>9.0449000000000002E-2</v>
      </c>
    </row>
    <row r="928" spans="1:7" x14ac:dyDescent="0.25">
      <c r="A928" s="6">
        <v>111061</v>
      </c>
      <c r="B928" s="1" t="s">
        <v>919</v>
      </c>
      <c r="C928" s="1">
        <v>40.870782249999998</v>
      </c>
      <c r="D928" s="1">
        <v>-111.90201875</v>
      </c>
      <c r="E928" s="1">
        <v>0</v>
      </c>
      <c r="F928" s="1">
        <v>0.792628</v>
      </c>
      <c r="G928" s="2">
        <f t="shared" si="14"/>
        <v>0.792628</v>
      </c>
    </row>
    <row r="929" spans="1:7" x14ac:dyDescent="0.25">
      <c r="A929" s="6">
        <v>111062</v>
      </c>
      <c r="B929" s="1" t="s">
        <v>920</v>
      </c>
      <c r="C929" s="1">
        <v>40.872655999999999</v>
      </c>
      <c r="D929" s="1">
        <v>-111.90200125</v>
      </c>
      <c r="E929" s="1">
        <v>6.8251000000000006E-2</v>
      </c>
      <c r="F929" s="1">
        <v>2.1311010000000001</v>
      </c>
      <c r="G929" s="2">
        <f t="shared" si="14"/>
        <v>2.1993520000000002</v>
      </c>
    </row>
    <row r="930" spans="1:7" x14ac:dyDescent="0.25">
      <c r="A930" s="6">
        <v>111063</v>
      </c>
      <c r="B930" s="1" t="s">
        <v>921</v>
      </c>
      <c r="C930" s="1">
        <v>40.872110749999997</v>
      </c>
      <c r="D930" s="1">
        <v>-111.90207425</v>
      </c>
      <c r="E930" s="1">
        <v>2.4738639999999998</v>
      </c>
      <c r="F930" s="1">
        <v>2.0833000000000001E-2</v>
      </c>
      <c r="G930" s="2">
        <f t="shared" si="14"/>
        <v>2.4946969999999999</v>
      </c>
    </row>
    <row r="931" spans="1:7" x14ac:dyDescent="0.25">
      <c r="A931" s="6">
        <v>111064</v>
      </c>
      <c r="B931" s="1" t="s">
        <v>922</v>
      </c>
      <c r="C931" s="1">
        <v>40.869930999999994</v>
      </c>
      <c r="D931" s="1">
        <v>-111.90206425</v>
      </c>
      <c r="E931" s="1">
        <v>7.3039999999999994E-2</v>
      </c>
      <c r="F931" s="1">
        <v>0</v>
      </c>
      <c r="G931" s="2">
        <f t="shared" si="14"/>
        <v>7.3039999999999994E-2</v>
      </c>
    </row>
    <row r="932" spans="1:7" x14ac:dyDescent="0.25">
      <c r="A932" s="6">
        <v>111065</v>
      </c>
      <c r="B932" s="1" t="s">
        <v>923</v>
      </c>
      <c r="C932" s="1">
        <v>40.867749500000002</v>
      </c>
      <c r="D932" s="1">
        <v>-111.90207574999999</v>
      </c>
      <c r="E932" s="1">
        <v>9.673699999999999E-2</v>
      </c>
      <c r="F932" s="1">
        <v>0</v>
      </c>
      <c r="G932" s="2">
        <f t="shared" si="14"/>
        <v>9.673699999999999E-2</v>
      </c>
    </row>
    <row r="933" spans="1:7" x14ac:dyDescent="0.25">
      <c r="A933" s="6">
        <v>111067</v>
      </c>
      <c r="B933" s="1" t="s">
        <v>924</v>
      </c>
      <c r="C933" s="1">
        <v>40.864047499999998</v>
      </c>
      <c r="D933" s="1">
        <v>-111.90219224999998</v>
      </c>
      <c r="E933" s="1">
        <v>0.61672099999999996</v>
      </c>
      <c r="F933" s="1">
        <v>4.0815999999999998E-2</v>
      </c>
      <c r="G933" s="2">
        <f t="shared" si="14"/>
        <v>0.65753699999999993</v>
      </c>
    </row>
    <row r="934" spans="1:7" x14ac:dyDescent="0.25">
      <c r="A934" s="6">
        <v>111069</v>
      </c>
      <c r="B934" s="1" t="s">
        <v>925</v>
      </c>
      <c r="C934" s="1">
        <v>40.857941340909093</v>
      </c>
      <c r="D934" s="1">
        <v>-111.89935445454543</v>
      </c>
      <c r="E934" s="1">
        <v>0.69216899999999992</v>
      </c>
      <c r="F934" s="1">
        <v>0.8595219999999999</v>
      </c>
      <c r="G934" s="2">
        <f t="shared" si="14"/>
        <v>1.5516909999999999</v>
      </c>
    </row>
    <row r="935" spans="1:7" x14ac:dyDescent="0.25">
      <c r="A935" s="6">
        <v>111070</v>
      </c>
      <c r="B935" s="1" t="s">
        <v>926</v>
      </c>
      <c r="C935" s="1">
        <v>40.855822227272725</v>
      </c>
      <c r="D935" s="1">
        <v>-111.90101109090905</v>
      </c>
      <c r="E935" s="1">
        <v>6.0695209999999999</v>
      </c>
      <c r="F935" s="1">
        <v>1.23529</v>
      </c>
      <c r="G935" s="2">
        <f t="shared" si="14"/>
        <v>7.3048109999999999</v>
      </c>
    </row>
    <row r="936" spans="1:7" x14ac:dyDescent="0.25">
      <c r="A936" s="6">
        <v>111071</v>
      </c>
      <c r="B936" s="1" t="s">
        <v>927</v>
      </c>
      <c r="C936" s="1">
        <v>40.853736250000004</v>
      </c>
      <c r="D936" s="1">
        <v>-111.90266468181817</v>
      </c>
      <c r="E936" s="1">
        <v>10.195378999999999</v>
      </c>
      <c r="F936" s="1">
        <v>8.4086309999999997</v>
      </c>
      <c r="G936" s="2">
        <f t="shared" si="14"/>
        <v>18.604009999999999</v>
      </c>
    </row>
    <row r="937" spans="1:7" x14ac:dyDescent="0.25">
      <c r="A937" s="6">
        <v>111072</v>
      </c>
      <c r="B937" s="1" t="s">
        <v>928</v>
      </c>
      <c r="C937" s="1">
        <v>40.851681863636365</v>
      </c>
      <c r="D937" s="1">
        <v>-111.9043187954545</v>
      </c>
      <c r="E937" s="1">
        <v>2.3667380000000002</v>
      </c>
      <c r="F937" s="1">
        <v>0.99776299999999973</v>
      </c>
      <c r="G937" s="2">
        <f t="shared" si="14"/>
        <v>3.3645009999999997</v>
      </c>
    </row>
    <row r="938" spans="1:7" x14ac:dyDescent="0.25">
      <c r="A938" s="6">
        <v>111073</v>
      </c>
      <c r="B938" s="1" t="s">
        <v>929</v>
      </c>
      <c r="C938" s="1">
        <v>40.849563113636357</v>
      </c>
      <c r="D938" s="1">
        <v>-111.90597011363634</v>
      </c>
      <c r="E938" s="1">
        <v>2.3674849999999998</v>
      </c>
      <c r="F938" s="1">
        <v>0.51013500000000001</v>
      </c>
      <c r="G938" s="2">
        <f t="shared" si="14"/>
        <v>2.8776199999999998</v>
      </c>
    </row>
    <row r="939" spans="1:7" x14ac:dyDescent="0.25">
      <c r="A939" s="6">
        <v>111074</v>
      </c>
      <c r="B939" s="1" t="s">
        <v>930</v>
      </c>
      <c r="C939" s="1">
        <v>40.847920727272729</v>
      </c>
      <c r="D939" s="1">
        <v>-111.90706902272727</v>
      </c>
      <c r="E939" s="1">
        <v>7.8763699999999996</v>
      </c>
      <c r="F939" s="1">
        <v>2.6642420000000002</v>
      </c>
      <c r="G939" s="2">
        <f t="shared" si="14"/>
        <v>10.540611999999999</v>
      </c>
    </row>
    <row r="940" spans="1:7" x14ac:dyDescent="0.25">
      <c r="A940" s="6">
        <v>111075</v>
      </c>
      <c r="B940" s="1" t="s">
        <v>931</v>
      </c>
      <c r="C940" s="1">
        <v>40.844502319148944</v>
      </c>
      <c r="D940" s="1">
        <v>-111.90892763829787</v>
      </c>
      <c r="E940" s="1">
        <v>7.4642080000000011</v>
      </c>
      <c r="F940" s="1">
        <v>7.4619999999999997</v>
      </c>
      <c r="G940" s="2">
        <f t="shared" si="14"/>
        <v>14.926208000000001</v>
      </c>
    </row>
    <row r="941" spans="1:7" x14ac:dyDescent="0.25">
      <c r="A941" s="6">
        <v>111076</v>
      </c>
      <c r="B941" s="1" t="s">
        <v>932</v>
      </c>
      <c r="C941" s="1">
        <v>40.84263261702128</v>
      </c>
      <c r="D941" s="1">
        <v>-111.90991514893616</v>
      </c>
      <c r="E941" s="1">
        <v>0.16900199999999999</v>
      </c>
      <c r="F941" s="1">
        <v>0</v>
      </c>
      <c r="G941" s="2">
        <f t="shared" si="14"/>
        <v>0.16900199999999999</v>
      </c>
    </row>
    <row r="942" spans="1:7" x14ac:dyDescent="0.25">
      <c r="A942" s="6">
        <v>111077</v>
      </c>
      <c r="B942" s="1" t="s">
        <v>933</v>
      </c>
      <c r="C942" s="1">
        <v>40.84099794444446</v>
      </c>
      <c r="D942" s="1">
        <v>-111.91076862500002</v>
      </c>
      <c r="E942" s="1">
        <v>40.338230000000003</v>
      </c>
      <c r="F942" s="1">
        <v>26.612325000000009</v>
      </c>
      <c r="G942" s="2">
        <f t="shared" si="14"/>
        <v>66.950555000000008</v>
      </c>
    </row>
    <row r="943" spans="1:7" x14ac:dyDescent="0.25">
      <c r="A943" s="6">
        <v>111078</v>
      </c>
      <c r="B943" s="1" t="s">
        <v>934</v>
      </c>
      <c r="C943" s="1">
        <v>40.83881380555556</v>
      </c>
      <c r="D943" s="1">
        <v>-111.91194138888889</v>
      </c>
      <c r="E943" s="1">
        <v>4.8059700000000003</v>
      </c>
      <c r="F943" s="1">
        <v>1.622763</v>
      </c>
      <c r="G943" s="2">
        <f t="shared" si="14"/>
        <v>6.4287330000000003</v>
      </c>
    </row>
    <row r="944" spans="1:7" x14ac:dyDescent="0.25">
      <c r="A944" s="6">
        <v>111079</v>
      </c>
      <c r="B944" s="1" t="s">
        <v>935</v>
      </c>
      <c r="C944" s="1">
        <v>40.836494249999994</v>
      </c>
      <c r="D944" s="1">
        <v>-111.91326753947372</v>
      </c>
      <c r="E944" s="1">
        <v>12.750025999999998</v>
      </c>
      <c r="F944" s="1">
        <v>1.1085860000000001</v>
      </c>
      <c r="G944" s="2">
        <f t="shared" si="14"/>
        <v>13.858611999999999</v>
      </c>
    </row>
    <row r="945" spans="1:7" x14ac:dyDescent="0.25">
      <c r="A945" s="6">
        <v>111080</v>
      </c>
      <c r="B945" s="1" t="s">
        <v>936</v>
      </c>
      <c r="C945" s="1">
        <v>40.848922964285727</v>
      </c>
      <c r="D945" s="1">
        <v>-111.89735353571427</v>
      </c>
      <c r="E945" s="1">
        <v>6.7066149999999993</v>
      </c>
      <c r="F945" s="1">
        <v>0.39197099999999996</v>
      </c>
      <c r="G945" s="2">
        <f t="shared" si="14"/>
        <v>7.0985859999999992</v>
      </c>
    </row>
    <row r="946" spans="1:7" x14ac:dyDescent="0.25">
      <c r="A946" s="6">
        <v>111081</v>
      </c>
      <c r="B946" s="1" t="s">
        <v>937</v>
      </c>
      <c r="C946" s="1">
        <v>40.841365080000003</v>
      </c>
      <c r="D946" s="1">
        <v>-111.91023867999998</v>
      </c>
      <c r="E946" s="1">
        <v>0.33518799999999993</v>
      </c>
      <c r="F946" s="1">
        <v>0.40738199999999997</v>
      </c>
      <c r="G946" s="2">
        <f t="shared" si="14"/>
        <v>0.74256999999999995</v>
      </c>
    </row>
    <row r="947" spans="1:7" x14ac:dyDescent="0.25">
      <c r="A947" s="6">
        <v>111082</v>
      </c>
      <c r="B947" s="1" t="s">
        <v>938</v>
      </c>
      <c r="C947" s="1">
        <v>40.855437333333334</v>
      </c>
      <c r="D947" s="1">
        <v>-111.89282133333334</v>
      </c>
      <c r="E947" s="1">
        <v>1.9608E-2</v>
      </c>
      <c r="F947" s="1">
        <v>1.6029409999999999</v>
      </c>
      <c r="G947" s="2">
        <f t="shared" si="14"/>
        <v>1.622549</v>
      </c>
    </row>
    <row r="948" spans="1:7" x14ac:dyDescent="0.25">
      <c r="A948" s="6">
        <v>111083</v>
      </c>
      <c r="B948" s="1" t="s">
        <v>939</v>
      </c>
      <c r="C948" s="1">
        <v>40.848513666666669</v>
      </c>
      <c r="D948" s="1">
        <v>-111.90038133333333</v>
      </c>
      <c r="E948" s="1">
        <v>6.25E-2</v>
      </c>
      <c r="F948" s="1">
        <v>0</v>
      </c>
      <c r="G948" s="2">
        <f t="shared" si="14"/>
        <v>6.25E-2</v>
      </c>
    </row>
    <row r="949" spans="1:7" x14ac:dyDescent="0.25">
      <c r="A949" s="6">
        <v>111085</v>
      </c>
      <c r="B949" s="1" t="s">
        <v>940</v>
      </c>
      <c r="C949" s="1">
        <v>40.861840333333333</v>
      </c>
      <c r="D949" s="1">
        <v>-111.89958266666666</v>
      </c>
      <c r="E949" s="1">
        <v>0.79245299999999996</v>
      </c>
      <c r="F949" s="1">
        <v>3.7735999999999999E-2</v>
      </c>
      <c r="G949" s="2">
        <f t="shared" si="14"/>
        <v>0.83018899999999995</v>
      </c>
    </row>
    <row r="950" spans="1:7" x14ac:dyDescent="0.25">
      <c r="A950" s="6">
        <v>112001</v>
      </c>
      <c r="B950" s="1" t="s">
        <v>941</v>
      </c>
      <c r="C950" s="1">
        <v>40.853034499999993</v>
      </c>
      <c r="D950" s="1">
        <v>-111.89542471428571</v>
      </c>
      <c r="E950" s="1">
        <v>3.4716149999999999</v>
      </c>
      <c r="F950" s="1">
        <v>1.41516</v>
      </c>
      <c r="G950" s="2">
        <f t="shared" si="14"/>
        <v>4.8867750000000001</v>
      </c>
    </row>
    <row r="951" spans="1:7" x14ac:dyDescent="0.25">
      <c r="A951" s="6">
        <v>112002</v>
      </c>
      <c r="B951" s="1" t="s">
        <v>942</v>
      </c>
      <c r="C951" s="1">
        <v>40.849776666666664</v>
      </c>
      <c r="D951" s="1">
        <v>-111.89661866666665</v>
      </c>
      <c r="E951" s="1">
        <v>0.20833299999999999</v>
      </c>
      <c r="F951" s="1">
        <v>0</v>
      </c>
      <c r="G951" s="2">
        <f t="shared" si="14"/>
        <v>0.20833299999999999</v>
      </c>
    </row>
    <row r="952" spans="1:7" x14ac:dyDescent="0.25">
      <c r="A952" s="6">
        <v>112003</v>
      </c>
      <c r="B952" s="1" t="s">
        <v>943</v>
      </c>
      <c r="C952" s="1">
        <v>40.870108166666668</v>
      </c>
      <c r="D952" s="1">
        <v>-111.86273666666666</v>
      </c>
      <c r="E952" s="1">
        <v>2.2727000000000001E-2</v>
      </c>
      <c r="F952" s="1">
        <v>0</v>
      </c>
      <c r="G952" s="2">
        <f t="shared" si="14"/>
        <v>2.2727000000000001E-2</v>
      </c>
    </row>
    <row r="953" spans="1:7" x14ac:dyDescent="0.25">
      <c r="A953" s="6">
        <v>112004</v>
      </c>
      <c r="B953" s="1" t="s">
        <v>944</v>
      </c>
      <c r="C953" s="1">
        <v>40.866005999999999</v>
      </c>
      <c r="D953" s="1">
        <v>-111.85829233333334</v>
      </c>
      <c r="E953" s="1">
        <v>6.3889000000000001E-2</v>
      </c>
      <c r="F953" s="1">
        <v>6.6667000000000004E-2</v>
      </c>
      <c r="G953" s="2">
        <f t="shared" si="14"/>
        <v>0.13055600000000001</v>
      </c>
    </row>
    <row r="954" spans="1:7" x14ac:dyDescent="0.25">
      <c r="A954" s="6">
        <v>112005</v>
      </c>
      <c r="B954" s="1" t="s">
        <v>945</v>
      </c>
      <c r="C954" s="1">
        <v>40.865502666666664</v>
      </c>
      <c r="D954" s="1">
        <v>-111.87178033333333</v>
      </c>
      <c r="E954" s="1">
        <v>1.9608E-2</v>
      </c>
      <c r="F954" s="1">
        <v>1.9743590000000002</v>
      </c>
      <c r="G954" s="2">
        <f t="shared" si="14"/>
        <v>1.9939670000000003</v>
      </c>
    </row>
    <row r="955" spans="1:7" x14ac:dyDescent="0.25">
      <c r="A955" s="6">
        <v>112007</v>
      </c>
      <c r="B955" s="1" t="s">
        <v>946</v>
      </c>
      <c r="C955" s="1">
        <v>40.873074512195117</v>
      </c>
      <c r="D955" s="1">
        <v>-111.88714470731705</v>
      </c>
      <c r="E955" s="1">
        <v>13.876359000000003</v>
      </c>
      <c r="F955" s="1">
        <v>6.4079340000000009</v>
      </c>
      <c r="G955" s="2">
        <f t="shared" si="14"/>
        <v>20.284293000000005</v>
      </c>
    </row>
    <row r="956" spans="1:7" x14ac:dyDescent="0.25">
      <c r="A956" s="6">
        <v>112009</v>
      </c>
      <c r="B956" s="1" t="s">
        <v>947</v>
      </c>
      <c r="C956" s="1">
        <v>40.870985243902432</v>
      </c>
      <c r="D956" s="1">
        <v>-111.8888144390244</v>
      </c>
      <c r="E956" s="1">
        <v>7.1691829999999985</v>
      </c>
      <c r="F956" s="1">
        <v>4.3383329999999996</v>
      </c>
      <c r="G956" s="2">
        <f t="shared" si="14"/>
        <v>11.507515999999999</v>
      </c>
    </row>
    <row r="957" spans="1:7" x14ac:dyDescent="0.25">
      <c r="A957" s="6">
        <v>112010</v>
      </c>
      <c r="B957" s="1" t="s">
        <v>948</v>
      </c>
      <c r="C957" s="1">
        <v>40.868897878048777</v>
      </c>
      <c r="D957" s="1">
        <v>-111.89047531707317</v>
      </c>
      <c r="E957" s="1">
        <v>0.46463000000000004</v>
      </c>
      <c r="F957" s="1">
        <v>0.79496000000000011</v>
      </c>
      <c r="G957" s="2">
        <f t="shared" si="14"/>
        <v>1.2595900000000002</v>
      </c>
    </row>
    <row r="958" spans="1:7" x14ac:dyDescent="0.25">
      <c r="A958" s="6">
        <v>112011</v>
      </c>
      <c r="B958" s="1" t="s">
        <v>949</v>
      </c>
      <c r="C958" s="1">
        <v>40.86762304878048</v>
      </c>
      <c r="D958" s="1">
        <v>-111.89133765853656</v>
      </c>
      <c r="E958" s="1">
        <v>1.6860000000000004</v>
      </c>
      <c r="F958" s="1">
        <v>1.2384410000000001</v>
      </c>
      <c r="G958" s="2">
        <f t="shared" si="14"/>
        <v>2.9244410000000007</v>
      </c>
    </row>
    <row r="959" spans="1:7" x14ac:dyDescent="0.25">
      <c r="A959" s="6">
        <v>112012</v>
      </c>
      <c r="B959" s="1" t="s">
        <v>950</v>
      </c>
      <c r="C959" s="1">
        <v>40.865812414634142</v>
      </c>
      <c r="D959" s="1">
        <v>-111.89198978048779</v>
      </c>
      <c r="E959" s="1">
        <v>4.9323620000000004</v>
      </c>
      <c r="F959" s="1">
        <v>0.93918800000000013</v>
      </c>
      <c r="G959" s="2">
        <f t="shared" si="14"/>
        <v>5.8715500000000009</v>
      </c>
    </row>
    <row r="960" spans="1:7" x14ac:dyDescent="0.25">
      <c r="A960" s="6">
        <v>112013</v>
      </c>
      <c r="B960" s="1" t="s">
        <v>951</v>
      </c>
      <c r="C960" s="1">
        <v>40.863932317073179</v>
      </c>
      <c r="D960" s="1">
        <v>-111.89229278048784</v>
      </c>
      <c r="E960" s="1">
        <v>4.5983529999999986</v>
      </c>
      <c r="F960" s="1">
        <v>2.1908199999999995</v>
      </c>
      <c r="G960" s="2">
        <f t="shared" si="14"/>
        <v>6.7891729999999981</v>
      </c>
    </row>
    <row r="961" spans="1:7" x14ac:dyDescent="0.25">
      <c r="A961" s="6">
        <v>112015</v>
      </c>
      <c r="B961" s="1" t="s">
        <v>952</v>
      </c>
      <c r="C961" s="1">
        <v>40.855471333333334</v>
      </c>
      <c r="D961" s="1">
        <v>-111.889585</v>
      </c>
      <c r="E961" s="1">
        <v>3.9216000000000001E-2</v>
      </c>
      <c r="F961" s="1">
        <v>0.84238400000000002</v>
      </c>
      <c r="G961" s="2">
        <f t="shared" si="14"/>
        <v>0.88160000000000005</v>
      </c>
    </row>
    <row r="962" spans="1:7" x14ac:dyDescent="0.25">
      <c r="A962" s="6">
        <v>112016</v>
      </c>
      <c r="B962" s="1" t="s">
        <v>953</v>
      </c>
      <c r="C962" s="1">
        <v>40.855459333333336</v>
      </c>
      <c r="D962" s="1">
        <v>-111.886545</v>
      </c>
      <c r="E962" s="1">
        <v>0</v>
      </c>
      <c r="F962" s="1">
        <v>0.45098099999999997</v>
      </c>
      <c r="G962" s="2">
        <f t="shared" si="14"/>
        <v>0.45098099999999997</v>
      </c>
    </row>
    <row r="963" spans="1:7" x14ac:dyDescent="0.25">
      <c r="A963" s="6">
        <v>112017</v>
      </c>
      <c r="B963" s="1" t="s">
        <v>954</v>
      </c>
      <c r="C963" s="1">
        <v>40.855431333333335</v>
      </c>
      <c r="D963" s="1">
        <v>-111.88357833333333</v>
      </c>
      <c r="E963" s="1">
        <v>1.9231000000000002E-2</v>
      </c>
      <c r="F963" s="1">
        <v>5.8824000000000001E-2</v>
      </c>
      <c r="G963" s="2">
        <f t="shared" ref="G963:G1026" si="15">E963+F963</f>
        <v>7.8054999999999999E-2</v>
      </c>
    </row>
    <row r="964" spans="1:7" x14ac:dyDescent="0.25">
      <c r="A964" s="6">
        <v>112018</v>
      </c>
      <c r="B964" s="1" t="s">
        <v>955</v>
      </c>
      <c r="C964" s="1">
        <v>40.855495666666663</v>
      </c>
      <c r="D964" s="1">
        <v>-111.88222133333333</v>
      </c>
      <c r="E964" s="1">
        <v>1.9231000000000002E-2</v>
      </c>
      <c r="F964" s="1">
        <v>4.692685</v>
      </c>
      <c r="G964" s="2">
        <f t="shared" si="15"/>
        <v>4.7119160000000004</v>
      </c>
    </row>
    <row r="965" spans="1:7" x14ac:dyDescent="0.25">
      <c r="A965" s="6">
        <v>112019</v>
      </c>
      <c r="B965" s="1" t="s">
        <v>956</v>
      </c>
      <c r="C965" s="1">
        <v>40.857005333333326</v>
      </c>
      <c r="D965" s="1">
        <v>-111.88035266666667</v>
      </c>
      <c r="E965" s="1">
        <v>0</v>
      </c>
      <c r="F965" s="1">
        <v>1.6025640000000001</v>
      </c>
      <c r="G965" s="2">
        <f t="shared" si="15"/>
        <v>1.6025640000000001</v>
      </c>
    </row>
    <row r="966" spans="1:7" x14ac:dyDescent="0.25">
      <c r="A966" s="6">
        <v>112020</v>
      </c>
      <c r="B966" s="1" t="s">
        <v>957</v>
      </c>
      <c r="C966" s="1">
        <v>40.858263666666666</v>
      </c>
      <c r="D966" s="1">
        <v>-111.87909933333333</v>
      </c>
      <c r="E966" s="1">
        <v>0</v>
      </c>
      <c r="F966" s="1">
        <v>1.74736</v>
      </c>
      <c r="G966" s="2">
        <f t="shared" si="15"/>
        <v>1.74736</v>
      </c>
    </row>
    <row r="967" spans="1:7" x14ac:dyDescent="0.25">
      <c r="A967" s="6">
        <v>112021</v>
      </c>
      <c r="B967" s="1" t="s">
        <v>958</v>
      </c>
      <c r="C967" s="1">
        <v>40.859396333333336</v>
      </c>
      <c r="D967" s="1">
        <v>-111.87798233333332</v>
      </c>
      <c r="E967" s="1">
        <v>0</v>
      </c>
      <c r="F967" s="1">
        <v>1.0207390000000001</v>
      </c>
      <c r="G967" s="2">
        <f t="shared" si="15"/>
        <v>1.0207390000000001</v>
      </c>
    </row>
    <row r="968" spans="1:7" x14ac:dyDescent="0.25">
      <c r="A968" s="6">
        <v>112022</v>
      </c>
      <c r="B968" s="1" t="s">
        <v>959</v>
      </c>
      <c r="C968" s="1">
        <v>40.860567666666668</v>
      </c>
      <c r="D968" s="1">
        <v>-111.87685866666665</v>
      </c>
      <c r="E968" s="1">
        <v>0</v>
      </c>
      <c r="F968" s="1">
        <v>0.70437399999999994</v>
      </c>
      <c r="G968" s="2">
        <f t="shared" si="15"/>
        <v>0.70437399999999994</v>
      </c>
    </row>
    <row r="969" spans="1:7" x14ac:dyDescent="0.25">
      <c r="A969" s="6">
        <v>112023</v>
      </c>
      <c r="B969" s="1" t="s">
        <v>960</v>
      </c>
      <c r="C969" s="1">
        <v>40.862537000000003</v>
      </c>
      <c r="D969" s="1">
        <v>-111.87485333333335</v>
      </c>
      <c r="E969" s="1">
        <v>0</v>
      </c>
      <c r="F969" s="1">
        <v>0.27451000000000003</v>
      </c>
      <c r="G969" s="2">
        <f t="shared" si="15"/>
        <v>0.27451000000000003</v>
      </c>
    </row>
    <row r="970" spans="1:7" x14ac:dyDescent="0.25">
      <c r="A970" s="6">
        <v>112024</v>
      </c>
      <c r="B970" s="1" t="s">
        <v>961</v>
      </c>
      <c r="C970" s="1">
        <v>40.863976999999998</v>
      </c>
      <c r="D970" s="1">
        <v>-111.87333333333333</v>
      </c>
      <c r="E970" s="1">
        <v>0</v>
      </c>
      <c r="F970" s="1">
        <v>0.78393700000000011</v>
      </c>
      <c r="G970" s="2">
        <f t="shared" si="15"/>
        <v>0.78393700000000011</v>
      </c>
    </row>
    <row r="971" spans="1:7" x14ac:dyDescent="0.25">
      <c r="A971" s="6">
        <v>112027</v>
      </c>
      <c r="B971" s="1" t="s">
        <v>962</v>
      </c>
      <c r="C971" s="1">
        <v>40.867208999999995</v>
      </c>
      <c r="D971" s="1">
        <v>-111.87032966666668</v>
      </c>
      <c r="E971" s="1">
        <v>0.14583399999999999</v>
      </c>
      <c r="F971" s="1">
        <v>0</v>
      </c>
      <c r="G971" s="2">
        <f t="shared" si="15"/>
        <v>0.14583399999999999</v>
      </c>
    </row>
    <row r="972" spans="1:7" x14ac:dyDescent="0.25">
      <c r="A972" s="6">
        <v>112028</v>
      </c>
      <c r="B972" s="1" t="s">
        <v>963</v>
      </c>
      <c r="C972" s="1">
        <v>40.869337666666667</v>
      </c>
      <c r="D972" s="1">
        <v>-111.86866999999999</v>
      </c>
      <c r="E972" s="1">
        <v>0</v>
      </c>
      <c r="F972" s="1">
        <v>2.6391399999999998</v>
      </c>
      <c r="G972" s="2">
        <f t="shared" si="15"/>
        <v>2.6391399999999998</v>
      </c>
    </row>
    <row r="973" spans="1:7" x14ac:dyDescent="0.25">
      <c r="A973" s="6">
        <v>112029</v>
      </c>
      <c r="B973" s="1" t="s">
        <v>964</v>
      </c>
      <c r="C973" s="1">
        <v>40.871022666666668</v>
      </c>
      <c r="D973" s="1">
        <v>-111.86728466666666</v>
      </c>
      <c r="E973" s="1">
        <v>5.8070000000000004E-2</v>
      </c>
      <c r="F973" s="1">
        <v>1.4773749999999999</v>
      </c>
      <c r="G973" s="2">
        <f t="shared" si="15"/>
        <v>1.5354449999999999</v>
      </c>
    </row>
    <row r="974" spans="1:7" x14ac:dyDescent="0.25">
      <c r="A974" s="6">
        <v>112033</v>
      </c>
      <c r="B974" s="1" t="s">
        <v>965</v>
      </c>
      <c r="C974" s="1">
        <v>40.8711865</v>
      </c>
      <c r="D974" s="1">
        <v>-111.85663633333333</v>
      </c>
      <c r="E974" s="1">
        <v>0.75</v>
      </c>
      <c r="F974" s="1">
        <v>0.28791</v>
      </c>
      <c r="G974" s="2">
        <f t="shared" si="15"/>
        <v>1.0379100000000001</v>
      </c>
    </row>
    <row r="975" spans="1:7" x14ac:dyDescent="0.25">
      <c r="A975" s="6">
        <v>112034</v>
      </c>
      <c r="B975" s="1" t="s">
        <v>966</v>
      </c>
      <c r="C975" s="1">
        <v>40.871166333333342</v>
      </c>
      <c r="D975" s="1">
        <v>-111.85414566666667</v>
      </c>
      <c r="E975" s="1">
        <v>0.81388899999999997</v>
      </c>
      <c r="F975" s="1">
        <v>0.26883499999999999</v>
      </c>
      <c r="G975" s="2">
        <f t="shared" si="15"/>
        <v>1.082724</v>
      </c>
    </row>
    <row r="976" spans="1:7" x14ac:dyDescent="0.25">
      <c r="A976" s="6">
        <v>112035</v>
      </c>
      <c r="B976" s="1" t="s">
        <v>967</v>
      </c>
      <c r="C976" s="1">
        <v>40.87090083333333</v>
      </c>
      <c r="D976" s="1">
        <v>-111.851631</v>
      </c>
      <c r="E976" s="1">
        <v>0.4375</v>
      </c>
      <c r="F976" s="1">
        <v>0.33983799999999997</v>
      </c>
      <c r="G976" s="2">
        <f t="shared" si="15"/>
        <v>0.77733799999999997</v>
      </c>
    </row>
    <row r="977" spans="1:7" x14ac:dyDescent="0.25">
      <c r="A977" s="6">
        <v>112037</v>
      </c>
      <c r="B977" s="1" t="s">
        <v>968</v>
      </c>
      <c r="C977" s="1">
        <v>40.860257919999988</v>
      </c>
      <c r="D977" s="1">
        <v>-111.88713624</v>
      </c>
      <c r="E977" s="1">
        <v>12.141991000000001</v>
      </c>
      <c r="F977" s="1">
        <v>3.6297090000000001</v>
      </c>
      <c r="G977" s="2">
        <f t="shared" si="15"/>
        <v>15.771700000000001</v>
      </c>
    </row>
    <row r="978" spans="1:7" x14ac:dyDescent="0.25">
      <c r="A978" s="6">
        <v>112039</v>
      </c>
      <c r="B978" s="1" t="s">
        <v>969</v>
      </c>
      <c r="C978" s="1">
        <v>40.856471239999998</v>
      </c>
      <c r="D978" s="1">
        <v>-111.89195411999999</v>
      </c>
      <c r="E978" s="1">
        <v>5.0992420000000012</v>
      </c>
      <c r="F978" s="1">
        <v>0.28972299999999995</v>
      </c>
      <c r="G978" s="2">
        <f t="shared" si="15"/>
        <v>5.3889650000000007</v>
      </c>
    </row>
    <row r="979" spans="1:7" x14ac:dyDescent="0.25">
      <c r="A979" s="6">
        <v>112040</v>
      </c>
      <c r="B979" s="1" t="s">
        <v>970</v>
      </c>
      <c r="C979" s="1">
        <v>40.870509000000006</v>
      </c>
      <c r="D979" s="1">
        <v>-111.86790733333333</v>
      </c>
      <c r="E979" s="1">
        <v>2.559253</v>
      </c>
      <c r="F979" s="1">
        <v>0</v>
      </c>
      <c r="G979" s="2">
        <f t="shared" si="15"/>
        <v>2.559253</v>
      </c>
    </row>
    <row r="980" spans="1:7" x14ac:dyDescent="0.25">
      <c r="A980" s="6">
        <v>112041</v>
      </c>
      <c r="B980" s="1" t="s">
        <v>971</v>
      </c>
      <c r="C980" s="1">
        <v>40.869322666666669</v>
      </c>
      <c r="D980" s="1">
        <v>-111.86875866666666</v>
      </c>
      <c r="E980" s="1">
        <v>2.310727</v>
      </c>
      <c r="F980" s="1">
        <v>0</v>
      </c>
      <c r="G980" s="2">
        <f t="shared" si="15"/>
        <v>2.310727</v>
      </c>
    </row>
    <row r="981" spans="1:7" x14ac:dyDescent="0.25">
      <c r="A981" s="6">
        <v>112044</v>
      </c>
      <c r="B981" s="1" t="s">
        <v>972</v>
      </c>
      <c r="C981" s="1">
        <v>40.863479333333338</v>
      </c>
      <c r="D981" s="1">
        <v>-111.87390900000001</v>
      </c>
      <c r="E981" s="1">
        <v>4.1667000000000003E-2</v>
      </c>
      <c r="F981" s="1">
        <v>0</v>
      </c>
      <c r="G981" s="2">
        <f t="shared" si="15"/>
        <v>4.1667000000000003E-2</v>
      </c>
    </row>
    <row r="982" spans="1:7" x14ac:dyDescent="0.25">
      <c r="A982" s="6">
        <v>112046</v>
      </c>
      <c r="B982" s="1" t="s">
        <v>973</v>
      </c>
      <c r="C982" s="1">
        <v>40.860037999999996</v>
      </c>
      <c r="D982" s="1">
        <v>-111.87742800000001</v>
      </c>
      <c r="E982" s="1">
        <v>0.104167</v>
      </c>
      <c r="F982" s="1">
        <v>0</v>
      </c>
      <c r="G982" s="2">
        <f t="shared" si="15"/>
        <v>0.104167</v>
      </c>
    </row>
    <row r="983" spans="1:7" x14ac:dyDescent="0.25">
      <c r="A983" s="6">
        <v>112047</v>
      </c>
      <c r="B983" s="1" t="s">
        <v>974</v>
      </c>
      <c r="C983" s="1">
        <v>40.858793333333331</v>
      </c>
      <c r="D983" s="1">
        <v>-111.87864366666668</v>
      </c>
      <c r="E983" s="1">
        <v>1.7083339999999998</v>
      </c>
      <c r="F983" s="1">
        <v>0</v>
      </c>
      <c r="G983" s="2">
        <f t="shared" si="15"/>
        <v>1.7083339999999998</v>
      </c>
    </row>
    <row r="984" spans="1:7" x14ac:dyDescent="0.25">
      <c r="A984" s="6">
        <v>112048</v>
      </c>
      <c r="B984" s="1" t="s">
        <v>975</v>
      </c>
      <c r="C984" s="1">
        <v>40.857584333333335</v>
      </c>
      <c r="D984" s="1">
        <v>-111.87982866666668</v>
      </c>
      <c r="E984" s="1">
        <v>1.041666</v>
      </c>
      <c r="F984" s="1">
        <v>0</v>
      </c>
      <c r="G984" s="2">
        <f t="shared" si="15"/>
        <v>1.041666</v>
      </c>
    </row>
    <row r="985" spans="1:7" x14ac:dyDescent="0.25">
      <c r="A985" s="6">
        <v>112049</v>
      </c>
      <c r="B985" s="1" t="s">
        <v>976</v>
      </c>
      <c r="C985" s="1">
        <v>40.856364666666671</v>
      </c>
      <c r="D985" s="1">
        <v>-111.88105033333333</v>
      </c>
      <c r="E985" s="1">
        <v>1.7916669999999999</v>
      </c>
      <c r="F985" s="1">
        <v>0</v>
      </c>
      <c r="G985" s="2">
        <f t="shared" si="15"/>
        <v>1.7916669999999999</v>
      </c>
    </row>
    <row r="986" spans="1:7" x14ac:dyDescent="0.25">
      <c r="A986" s="6">
        <v>112050</v>
      </c>
      <c r="B986" s="1" t="s">
        <v>977</v>
      </c>
      <c r="C986" s="1">
        <v>40.855583666666668</v>
      </c>
      <c r="D986" s="1">
        <v>-111.88215666666667</v>
      </c>
      <c r="E986" s="1">
        <v>0.99379399999999996</v>
      </c>
      <c r="F986" s="1">
        <v>0</v>
      </c>
      <c r="G986" s="2">
        <f t="shared" si="15"/>
        <v>0.99379399999999996</v>
      </c>
    </row>
    <row r="987" spans="1:7" x14ac:dyDescent="0.25">
      <c r="A987" s="6">
        <v>112051</v>
      </c>
      <c r="B987" s="1" t="s">
        <v>978</v>
      </c>
      <c r="C987" s="1">
        <v>40.855469999999997</v>
      </c>
      <c r="D987" s="1">
        <v>-111.88500366666666</v>
      </c>
      <c r="E987" s="1">
        <v>0.125</v>
      </c>
      <c r="F987" s="1">
        <v>0</v>
      </c>
      <c r="G987" s="2">
        <f t="shared" si="15"/>
        <v>0.125</v>
      </c>
    </row>
    <row r="988" spans="1:7" x14ac:dyDescent="0.25">
      <c r="A988" s="6">
        <v>112052</v>
      </c>
      <c r="B988" s="1" t="s">
        <v>979</v>
      </c>
      <c r="C988" s="1">
        <v>40.855466999999997</v>
      </c>
      <c r="D988" s="1">
        <v>-111.88708866666667</v>
      </c>
      <c r="E988" s="1">
        <v>8.3333000000000004E-2</v>
      </c>
      <c r="F988" s="1">
        <v>0</v>
      </c>
      <c r="G988" s="2">
        <f t="shared" si="15"/>
        <v>8.3333000000000004E-2</v>
      </c>
    </row>
    <row r="989" spans="1:7" x14ac:dyDescent="0.25">
      <c r="A989" s="6">
        <v>112053</v>
      </c>
      <c r="B989" s="1" t="s">
        <v>980</v>
      </c>
      <c r="C989" s="1">
        <v>40.855472999999996</v>
      </c>
      <c r="D989" s="1">
        <v>-111.888845</v>
      </c>
      <c r="E989" s="1">
        <v>0.9375</v>
      </c>
      <c r="F989" s="1">
        <v>0</v>
      </c>
      <c r="G989" s="2">
        <f t="shared" si="15"/>
        <v>0.9375</v>
      </c>
    </row>
    <row r="990" spans="1:7" x14ac:dyDescent="0.25">
      <c r="A990" s="6">
        <v>112055</v>
      </c>
      <c r="B990" s="1" t="s">
        <v>981</v>
      </c>
      <c r="C990" s="1">
        <v>40.866980166666657</v>
      </c>
      <c r="D990" s="1">
        <v>-111.84891716666665</v>
      </c>
      <c r="E990" s="1">
        <v>1.3767729999999998</v>
      </c>
      <c r="F990" s="1">
        <v>0.87340700000000004</v>
      </c>
      <c r="G990" s="2">
        <f t="shared" si="15"/>
        <v>2.2501799999999998</v>
      </c>
    </row>
    <row r="991" spans="1:7" x14ac:dyDescent="0.25">
      <c r="A991" s="6">
        <v>112056</v>
      </c>
      <c r="B991" s="1" t="s">
        <v>982</v>
      </c>
      <c r="C991" s="1">
        <v>40.86746766666667</v>
      </c>
      <c r="D991" s="1">
        <v>-111.85103066666666</v>
      </c>
      <c r="E991" s="1">
        <v>0.97961100000000001</v>
      </c>
      <c r="F991" s="1">
        <v>0.97669399999999995</v>
      </c>
      <c r="G991" s="2">
        <f t="shared" si="15"/>
        <v>1.956305</v>
      </c>
    </row>
    <row r="992" spans="1:7" x14ac:dyDescent="0.25">
      <c r="A992" s="6">
        <v>112058</v>
      </c>
      <c r="B992" s="1" t="s">
        <v>983</v>
      </c>
      <c r="C992" s="1">
        <v>40.867521000000004</v>
      </c>
      <c r="D992" s="1">
        <v>-111.85361000000002</v>
      </c>
      <c r="E992" s="1">
        <v>1.4596629999999999</v>
      </c>
      <c r="F992" s="1">
        <v>1.8997280000000001</v>
      </c>
      <c r="G992" s="2">
        <f t="shared" si="15"/>
        <v>3.359391</v>
      </c>
    </row>
    <row r="993" spans="1:7" x14ac:dyDescent="0.25">
      <c r="A993" s="6">
        <v>112059</v>
      </c>
      <c r="B993" s="1" t="s">
        <v>984</v>
      </c>
      <c r="C993" s="1">
        <v>40.867434666666661</v>
      </c>
      <c r="D993" s="1">
        <v>-111.85594416666667</v>
      </c>
      <c r="E993" s="1">
        <v>0.52500100000000005</v>
      </c>
      <c r="F993" s="1">
        <v>0.73766900000000013</v>
      </c>
      <c r="G993" s="2">
        <f t="shared" si="15"/>
        <v>1.2626700000000002</v>
      </c>
    </row>
    <row r="994" spans="1:7" x14ac:dyDescent="0.25">
      <c r="A994" s="6">
        <v>112060</v>
      </c>
      <c r="B994" s="1" t="s">
        <v>985</v>
      </c>
      <c r="C994" s="1">
        <v>40.86701266666666</v>
      </c>
      <c r="D994" s="1">
        <v>-111.85749533333332</v>
      </c>
      <c r="E994" s="1">
        <v>0.77083299999999999</v>
      </c>
      <c r="F994" s="1">
        <v>0.59674800000000006</v>
      </c>
      <c r="G994" s="2">
        <f t="shared" si="15"/>
        <v>1.3675809999999999</v>
      </c>
    </row>
    <row r="995" spans="1:7" x14ac:dyDescent="0.25">
      <c r="A995" s="6">
        <v>112061</v>
      </c>
      <c r="B995" s="1" t="s">
        <v>986</v>
      </c>
      <c r="C995" s="1">
        <v>40.865257499999998</v>
      </c>
      <c r="D995" s="1">
        <v>-111.85891833333334</v>
      </c>
      <c r="E995" s="1">
        <v>6.7867999999999998E-2</v>
      </c>
      <c r="F995" s="1">
        <v>7.7761999999999998E-2</v>
      </c>
      <c r="G995" s="2">
        <f t="shared" si="15"/>
        <v>0.14562999999999998</v>
      </c>
    </row>
    <row r="996" spans="1:7" x14ac:dyDescent="0.25">
      <c r="A996" s="6">
        <v>112062</v>
      </c>
      <c r="B996" s="1" t="s">
        <v>987</v>
      </c>
      <c r="C996" s="1">
        <v>40.865898499999993</v>
      </c>
      <c r="D996" s="1">
        <v>-111.85970350000001</v>
      </c>
      <c r="E996" s="1">
        <v>2.4170920000000002</v>
      </c>
      <c r="F996" s="1">
        <v>1.5607690000000001</v>
      </c>
      <c r="G996" s="2">
        <f t="shared" si="15"/>
        <v>3.9778610000000003</v>
      </c>
    </row>
    <row r="997" spans="1:7" x14ac:dyDescent="0.25">
      <c r="A997" s="6">
        <v>112064</v>
      </c>
      <c r="B997" s="1" t="s">
        <v>988</v>
      </c>
      <c r="C997" s="1">
        <v>40.867465500000002</v>
      </c>
      <c r="D997" s="1">
        <v>-111.86107016666666</v>
      </c>
      <c r="E997" s="1">
        <v>2.4389999999999998E-2</v>
      </c>
      <c r="F997" s="1">
        <v>0</v>
      </c>
      <c r="G997" s="2">
        <f t="shared" si="15"/>
        <v>2.4389999999999998E-2</v>
      </c>
    </row>
    <row r="998" spans="1:7" x14ac:dyDescent="0.25">
      <c r="A998" s="6">
        <v>112065</v>
      </c>
      <c r="B998" s="1" t="s">
        <v>989</v>
      </c>
      <c r="C998" s="1">
        <v>40.868795333333331</v>
      </c>
      <c r="D998" s="1">
        <v>-111.86225516666667</v>
      </c>
      <c r="E998" s="1">
        <v>0.40321000000000001</v>
      </c>
      <c r="F998" s="1">
        <v>0.13392900000000002</v>
      </c>
      <c r="G998" s="2">
        <f t="shared" si="15"/>
        <v>0.53713900000000003</v>
      </c>
    </row>
    <row r="999" spans="1:7" x14ac:dyDescent="0.25">
      <c r="A999" s="6">
        <v>112067</v>
      </c>
      <c r="B999" s="1" t="s">
        <v>990</v>
      </c>
      <c r="C999" s="1">
        <v>40.870900166666672</v>
      </c>
      <c r="D999" s="1">
        <v>-111.86363583333332</v>
      </c>
      <c r="E999" s="1">
        <v>2.5641000000000001E-2</v>
      </c>
      <c r="F999" s="1">
        <v>0</v>
      </c>
      <c r="G999" s="2">
        <f t="shared" si="15"/>
        <v>2.5641000000000001E-2</v>
      </c>
    </row>
    <row r="1000" spans="1:7" x14ac:dyDescent="0.25">
      <c r="A1000" s="6">
        <v>112068</v>
      </c>
      <c r="B1000" s="1" t="s">
        <v>991</v>
      </c>
      <c r="C1000" s="1">
        <v>40.871130333333333</v>
      </c>
      <c r="D1000" s="1">
        <v>-111.86520466666667</v>
      </c>
      <c r="E1000" s="1">
        <v>4.4443999999999997E-2</v>
      </c>
      <c r="F1000" s="1">
        <v>0.117647</v>
      </c>
      <c r="G1000" s="2">
        <f t="shared" si="15"/>
        <v>0.16209099999999999</v>
      </c>
    </row>
    <row r="1001" spans="1:7" x14ac:dyDescent="0.25">
      <c r="A1001" s="6">
        <v>112069</v>
      </c>
      <c r="B1001" s="1" t="s">
        <v>992</v>
      </c>
      <c r="C1001" s="1">
        <v>40.870981333333333</v>
      </c>
      <c r="D1001" s="1">
        <v>-111.866945</v>
      </c>
      <c r="E1001" s="1">
        <v>0.104167</v>
      </c>
      <c r="F1001" s="1">
        <v>0</v>
      </c>
      <c r="G1001" s="2">
        <f t="shared" si="15"/>
        <v>0.104167</v>
      </c>
    </row>
    <row r="1002" spans="1:7" x14ac:dyDescent="0.25">
      <c r="A1002" s="6">
        <v>112070</v>
      </c>
      <c r="B1002" s="1" t="s">
        <v>993</v>
      </c>
      <c r="C1002" s="1">
        <v>40.864463333333333</v>
      </c>
      <c r="D1002" s="1">
        <v>-111.88572433333333</v>
      </c>
      <c r="E1002" s="1">
        <v>0</v>
      </c>
      <c r="F1002" s="1">
        <v>0.86513299999999993</v>
      </c>
      <c r="G1002" s="2">
        <f t="shared" si="15"/>
        <v>0.86513299999999993</v>
      </c>
    </row>
    <row r="1003" spans="1:7" x14ac:dyDescent="0.25">
      <c r="A1003" s="6">
        <v>112071</v>
      </c>
      <c r="B1003" s="1" t="s">
        <v>994</v>
      </c>
      <c r="C1003" s="1">
        <v>40.866572666666663</v>
      </c>
      <c r="D1003" s="1">
        <v>-111.88570133333333</v>
      </c>
      <c r="E1003" s="1">
        <v>0</v>
      </c>
      <c r="F1003" s="1">
        <v>0.45288800000000001</v>
      </c>
      <c r="G1003" s="2">
        <f t="shared" si="15"/>
        <v>0.45288800000000001</v>
      </c>
    </row>
    <row r="1004" spans="1:7" x14ac:dyDescent="0.25">
      <c r="A1004" s="6">
        <v>112072</v>
      </c>
      <c r="B1004" s="1" t="s">
        <v>995</v>
      </c>
      <c r="C1004" s="1">
        <v>40.86913366666667</v>
      </c>
      <c r="D1004" s="1">
        <v>-111.88567033333334</v>
      </c>
      <c r="E1004" s="1">
        <v>2.0407999999999999E-2</v>
      </c>
      <c r="F1004" s="1">
        <v>1.3618399999999999</v>
      </c>
      <c r="G1004" s="2">
        <f t="shared" si="15"/>
        <v>1.3822479999999999</v>
      </c>
    </row>
    <row r="1005" spans="1:7" x14ac:dyDescent="0.25">
      <c r="A1005" s="6">
        <v>112073</v>
      </c>
      <c r="B1005" s="1" t="s">
        <v>996</v>
      </c>
      <c r="C1005" s="1">
        <v>40.870989666666667</v>
      </c>
      <c r="D1005" s="1">
        <v>-111.88555266666667</v>
      </c>
      <c r="E1005" s="1">
        <v>0</v>
      </c>
      <c r="F1005" s="1">
        <v>0.31858200000000003</v>
      </c>
      <c r="G1005" s="2">
        <f t="shared" si="15"/>
        <v>0.31858200000000003</v>
      </c>
    </row>
    <row r="1006" spans="1:7" x14ac:dyDescent="0.25">
      <c r="A1006" s="6">
        <v>112076</v>
      </c>
      <c r="B1006" s="1" t="s">
        <v>997</v>
      </c>
      <c r="C1006" s="1">
        <v>40.870883999999997</v>
      </c>
      <c r="D1006" s="1">
        <v>-111.88552766666668</v>
      </c>
      <c r="E1006" s="1">
        <v>0</v>
      </c>
      <c r="F1006" s="1">
        <v>0</v>
      </c>
      <c r="G1006" s="2">
        <f t="shared" si="15"/>
        <v>0</v>
      </c>
    </row>
    <row r="1007" spans="1:7" x14ac:dyDescent="0.25">
      <c r="A1007" s="6">
        <v>112077</v>
      </c>
      <c r="B1007" s="1" t="s">
        <v>998</v>
      </c>
      <c r="C1007" s="1">
        <v>40.868771666666667</v>
      </c>
      <c r="D1007" s="1">
        <v>-111.88572033333332</v>
      </c>
      <c r="E1007" s="1">
        <v>1.9726979999999998</v>
      </c>
      <c r="F1007" s="1">
        <v>0</v>
      </c>
      <c r="G1007" s="2">
        <f t="shared" si="15"/>
        <v>1.9726979999999998</v>
      </c>
    </row>
    <row r="1008" spans="1:7" x14ac:dyDescent="0.25">
      <c r="A1008" s="6">
        <v>112078</v>
      </c>
      <c r="B1008" s="1" t="s">
        <v>999</v>
      </c>
      <c r="C1008" s="1">
        <v>40.866486666666667</v>
      </c>
      <c r="D1008" s="1">
        <v>-111.88573666666667</v>
      </c>
      <c r="E1008" s="1">
        <v>9.1255000000000003E-2</v>
      </c>
      <c r="F1008" s="1">
        <v>0</v>
      </c>
      <c r="G1008" s="2">
        <f t="shared" si="15"/>
        <v>9.1255000000000003E-2</v>
      </c>
    </row>
    <row r="1009" spans="1:7" x14ac:dyDescent="0.25">
      <c r="A1009" s="6">
        <v>112080</v>
      </c>
      <c r="B1009" s="1" t="s">
        <v>1000</v>
      </c>
      <c r="C1009" s="1">
        <v>40.861887999999993</v>
      </c>
      <c r="D1009" s="1">
        <v>-111.88600966666667</v>
      </c>
      <c r="E1009" s="1">
        <v>0.10781499999999999</v>
      </c>
      <c r="F1009" s="1">
        <v>1.8182E-2</v>
      </c>
      <c r="G1009" s="2">
        <f t="shared" si="15"/>
        <v>0.125997</v>
      </c>
    </row>
    <row r="1010" spans="1:7" x14ac:dyDescent="0.25">
      <c r="A1010" s="6">
        <v>112082</v>
      </c>
      <c r="B1010" s="1" t="s">
        <v>1001</v>
      </c>
      <c r="C1010" s="1">
        <v>40.861552333333336</v>
      </c>
      <c r="D1010" s="1">
        <v>-111.89133033333333</v>
      </c>
      <c r="E1010" s="1">
        <v>0</v>
      </c>
      <c r="F1010" s="1">
        <v>1.072778</v>
      </c>
      <c r="G1010" s="2">
        <f t="shared" si="15"/>
        <v>1.072778</v>
      </c>
    </row>
    <row r="1011" spans="1:7" x14ac:dyDescent="0.25">
      <c r="A1011" s="6">
        <v>112086</v>
      </c>
      <c r="B1011" s="1" t="s">
        <v>1002</v>
      </c>
      <c r="C1011" s="1">
        <v>40.871560137931027</v>
      </c>
      <c r="D1011" s="1">
        <v>-111.87641803448277</v>
      </c>
      <c r="E1011" s="1">
        <v>1.8112440000000003</v>
      </c>
      <c r="F1011" s="1">
        <v>12.055447000000001</v>
      </c>
      <c r="G1011" s="2">
        <f t="shared" si="15"/>
        <v>13.866691000000001</v>
      </c>
    </row>
    <row r="1012" spans="1:7" x14ac:dyDescent="0.25">
      <c r="A1012" s="6">
        <v>112087</v>
      </c>
      <c r="B1012" s="1" t="s">
        <v>1003</v>
      </c>
      <c r="C1012" s="1">
        <v>40.873761999999999</v>
      </c>
      <c r="D1012" s="1">
        <v>-111.87545533333332</v>
      </c>
      <c r="E1012" s="1">
        <v>0</v>
      </c>
      <c r="F1012" s="1">
        <v>0.35899000000000003</v>
      </c>
      <c r="G1012" s="2">
        <f t="shared" si="15"/>
        <v>0.35899000000000003</v>
      </c>
    </row>
    <row r="1013" spans="1:7" x14ac:dyDescent="0.25">
      <c r="A1013" s="6">
        <v>112088</v>
      </c>
      <c r="B1013" s="1" t="s">
        <v>1004</v>
      </c>
      <c r="C1013" s="1">
        <v>40.872765999999999</v>
      </c>
      <c r="D1013" s="1">
        <v>-111.87603933333332</v>
      </c>
      <c r="E1013" s="1">
        <v>0.55598100000000006</v>
      </c>
      <c r="F1013" s="1">
        <v>0</v>
      </c>
      <c r="G1013" s="2">
        <f t="shared" si="15"/>
        <v>0.55598100000000006</v>
      </c>
    </row>
    <row r="1014" spans="1:7" x14ac:dyDescent="0.25">
      <c r="A1014" s="6">
        <v>112089</v>
      </c>
      <c r="B1014" s="1" t="s">
        <v>1005</v>
      </c>
      <c r="C1014" s="1">
        <v>40.871109759999996</v>
      </c>
      <c r="D1014" s="1">
        <v>-111.87673535999998</v>
      </c>
      <c r="E1014" s="1">
        <v>11.918006999999999</v>
      </c>
      <c r="F1014" s="1">
        <v>1.7727349999999999</v>
      </c>
      <c r="G1014" s="2">
        <f t="shared" si="15"/>
        <v>13.690742</v>
      </c>
    </row>
    <row r="1015" spans="1:7" x14ac:dyDescent="0.25">
      <c r="A1015" s="6">
        <v>112092</v>
      </c>
      <c r="B1015" s="1" t="s">
        <v>1006</v>
      </c>
      <c r="C1015" s="1">
        <v>40.865299120000003</v>
      </c>
      <c r="D1015" s="1">
        <v>-111.87971651999999</v>
      </c>
      <c r="E1015" s="1">
        <v>25.580300000000001</v>
      </c>
      <c r="F1015" s="1">
        <v>7.3617979999999994</v>
      </c>
      <c r="G1015" s="2">
        <f t="shared" si="15"/>
        <v>32.942098000000001</v>
      </c>
    </row>
    <row r="1016" spans="1:7" x14ac:dyDescent="0.25">
      <c r="A1016" s="6">
        <v>112093</v>
      </c>
      <c r="B1016" s="1" t="s">
        <v>1007</v>
      </c>
      <c r="C1016" s="1">
        <v>40.862723079999995</v>
      </c>
      <c r="D1016" s="1">
        <v>-111.88191928000001</v>
      </c>
      <c r="E1016" s="1">
        <v>2.3496159999999993</v>
      </c>
      <c r="F1016" s="1">
        <v>0.30035200000000001</v>
      </c>
      <c r="G1016" s="2">
        <f t="shared" si="15"/>
        <v>2.6499679999999994</v>
      </c>
    </row>
    <row r="1017" spans="1:7" x14ac:dyDescent="0.25">
      <c r="A1017" s="6">
        <v>112094</v>
      </c>
      <c r="B1017" s="1" t="s">
        <v>1008</v>
      </c>
      <c r="C1017" s="1">
        <v>40.861720720000001</v>
      </c>
      <c r="D1017" s="1">
        <v>-111.88455687999996</v>
      </c>
      <c r="E1017" s="1">
        <v>1.6040969999999997</v>
      </c>
      <c r="F1017" s="1">
        <v>0.10902200000000001</v>
      </c>
      <c r="G1017" s="2">
        <f t="shared" si="15"/>
        <v>1.7131189999999996</v>
      </c>
    </row>
    <row r="1018" spans="1:7" x14ac:dyDescent="0.25">
      <c r="A1018" s="6">
        <v>112095</v>
      </c>
      <c r="B1018" s="1" t="s">
        <v>1009</v>
      </c>
      <c r="C1018" s="1">
        <v>40.861657333333333</v>
      </c>
      <c r="D1018" s="1">
        <v>-111.89231566666668</v>
      </c>
      <c r="E1018" s="1">
        <v>0.19872400000000001</v>
      </c>
      <c r="F1018" s="1">
        <v>0</v>
      </c>
      <c r="G1018" s="2">
        <f t="shared" si="15"/>
        <v>0.19872400000000001</v>
      </c>
    </row>
    <row r="1019" spans="1:7" x14ac:dyDescent="0.25">
      <c r="A1019" s="6">
        <v>112096</v>
      </c>
      <c r="B1019" s="1" t="s">
        <v>1010</v>
      </c>
      <c r="C1019" s="1">
        <v>40.861672333333331</v>
      </c>
      <c r="D1019" s="1">
        <v>-111.88920300000001</v>
      </c>
      <c r="E1019" s="1">
        <v>0.90909099999999998</v>
      </c>
      <c r="F1019" s="1">
        <v>1.8182E-2</v>
      </c>
      <c r="G1019" s="2">
        <f t="shared" si="15"/>
        <v>0.92727300000000001</v>
      </c>
    </row>
    <row r="1020" spans="1:7" x14ac:dyDescent="0.25">
      <c r="A1020" s="6">
        <v>112097</v>
      </c>
      <c r="B1020" s="1" t="s">
        <v>1011</v>
      </c>
      <c r="C1020" s="1">
        <v>40.862049585365845</v>
      </c>
      <c r="D1020" s="1">
        <v>-111.89230331707317</v>
      </c>
      <c r="E1020" s="1">
        <v>11.504341999999999</v>
      </c>
      <c r="F1020" s="1">
        <v>13.983100000000004</v>
      </c>
      <c r="G1020" s="2">
        <f t="shared" si="15"/>
        <v>25.487442000000001</v>
      </c>
    </row>
    <row r="1021" spans="1:7" x14ac:dyDescent="0.25">
      <c r="A1021" s="6">
        <v>112098</v>
      </c>
      <c r="B1021" s="1" t="s">
        <v>1012</v>
      </c>
      <c r="C1021" s="1">
        <v>40.864641439024389</v>
      </c>
      <c r="D1021" s="1">
        <v>-111.89216887804879</v>
      </c>
      <c r="E1021" s="1">
        <v>2.1837770000000001</v>
      </c>
      <c r="F1021" s="1">
        <v>2.9464309999999996</v>
      </c>
      <c r="G1021" s="2">
        <f t="shared" si="15"/>
        <v>5.1302079999999997</v>
      </c>
    </row>
    <row r="1022" spans="1:7" x14ac:dyDescent="0.25">
      <c r="A1022" s="6">
        <v>112099</v>
      </c>
      <c r="B1022" s="1" t="s">
        <v>1013</v>
      </c>
      <c r="C1022" s="1">
        <v>40.867689926829264</v>
      </c>
      <c r="D1022" s="1">
        <v>-111.89120651219511</v>
      </c>
      <c r="E1022" s="1">
        <v>1.460223</v>
      </c>
      <c r="F1022" s="1">
        <v>5.4313040000000008</v>
      </c>
      <c r="G1022" s="2">
        <f t="shared" si="15"/>
        <v>6.8915270000000008</v>
      </c>
    </row>
    <row r="1023" spans="1:7" x14ac:dyDescent="0.25">
      <c r="A1023" s="6">
        <v>112100</v>
      </c>
      <c r="B1023" s="1" t="s">
        <v>1014</v>
      </c>
      <c r="C1023" s="1">
        <v>40.869477926829262</v>
      </c>
      <c r="D1023" s="1">
        <v>-111.88990034146343</v>
      </c>
      <c r="E1023" s="1">
        <v>1.0371290000000002</v>
      </c>
      <c r="F1023" s="1">
        <v>1.4798199999999997</v>
      </c>
      <c r="G1023" s="2">
        <f t="shared" si="15"/>
        <v>2.5169489999999999</v>
      </c>
    </row>
    <row r="1024" spans="1:7" x14ac:dyDescent="0.25">
      <c r="A1024" s="6">
        <v>112101</v>
      </c>
      <c r="B1024" s="1" t="s">
        <v>1015</v>
      </c>
      <c r="C1024" s="1">
        <v>40.870849170731709</v>
      </c>
      <c r="D1024" s="1">
        <v>-111.88881495121954</v>
      </c>
      <c r="E1024" s="1">
        <v>0.65290899999999996</v>
      </c>
      <c r="F1024" s="1">
        <v>0.94298799999999994</v>
      </c>
      <c r="G1024" s="2">
        <f t="shared" si="15"/>
        <v>1.5958969999999999</v>
      </c>
    </row>
    <row r="1025" spans="1:7" x14ac:dyDescent="0.25">
      <c r="A1025" s="6">
        <v>112102</v>
      </c>
      <c r="B1025" s="1" t="s">
        <v>1016</v>
      </c>
      <c r="C1025" s="1">
        <v>40.856370640000002</v>
      </c>
      <c r="D1025" s="1">
        <v>-111.89194147999999</v>
      </c>
      <c r="E1025" s="1">
        <v>0.20447600000000002</v>
      </c>
      <c r="F1025" s="1">
        <v>5.2404840000000013</v>
      </c>
      <c r="G1025" s="2">
        <f t="shared" si="15"/>
        <v>5.4449600000000009</v>
      </c>
    </row>
    <row r="1026" spans="1:7" x14ac:dyDescent="0.25">
      <c r="A1026" s="6">
        <v>112104</v>
      </c>
      <c r="B1026" s="1" t="s">
        <v>1017</v>
      </c>
      <c r="C1026" s="1">
        <v>40.860110640000002</v>
      </c>
      <c r="D1026" s="1">
        <v>-111.88714531999999</v>
      </c>
      <c r="E1026" s="1">
        <v>2.2294669999999992</v>
      </c>
      <c r="F1026" s="1">
        <v>6.8250729999999997</v>
      </c>
      <c r="G1026" s="2">
        <f t="shared" si="15"/>
        <v>9.0545399999999994</v>
      </c>
    </row>
    <row r="1027" spans="1:7" x14ac:dyDescent="0.25">
      <c r="A1027" s="6">
        <v>112105</v>
      </c>
      <c r="B1027" s="1" t="s">
        <v>1018</v>
      </c>
      <c r="C1027" s="1">
        <v>40.86142173076923</v>
      </c>
      <c r="D1027" s="1">
        <v>-111.88546273076923</v>
      </c>
      <c r="E1027" s="1">
        <v>2.2597249999999995</v>
      </c>
      <c r="F1027" s="1">
        <v>3.1459119999999996</v>
      </c>
      <c r="G1027" s="2">
        <f t="shared" ref="G1027:G1090" si="16">E1027+F1027</f>
        <v>5.4056369999999987</v>
      </c>
    </row>
    <row r="1028" spans="1:7" x14ac:dyDescent="0.25">
      <c r="A1028" s="6">
        <v>112107</v>
      </c>
      <c r="B1028" s="1" t="s">
        <v>1019</v>
      </c>
      <c r="C1028" s="1">
        <v>40.863241307692306</v>
      </c>
      <c r="D1028" s="1">
        <v>-111.88108911538461</v>
      </c>
      <c r="E1028" s="1">
        <v>3.5248919999999995</v>
      </c>
      <c r="F1028" s="1">
        <v>5.9301020000000007</v>
      </c>
      <c r="G1028" s="2">
        <f t="shared" si="16"/>
        <v>9.4549939999999992</v>
      </c>
    </row>
    <row r="1029" spans="1:7" x14ac:dyDescent="0.25">
      <c r="A1029" s="6">
        <v>112108</v>
      </c>
      <c r="B1029" s="1" t="s">
        <v>1020</v>
      </c>
      <c r="C1029" s="1">
        <v>40.866427538461537</v>
      </c>
      <c r="D1029" s="1">
        <v>-111.87889203846154</v>
      </c>
      <c r="E1029" s="1">
        <v>8.9958679999999998</v>
      </c>
      <c r="F1029" s="1">
        <v>19.520972000000004</v>
      </c>
      <c r="G1029" s="2">
        <f t="shared" si="16"/>
        <v>28.516840000000002</v>
      </c>
    </row>
    <row r="1030" spans="1:7" x14ac:dyDescent="0.25">
      <c r="A1030" s="6">
        <v>112109</v>
      </c>
      <c r="B1030" s="1" t="s">
        <v>1021</v>
      </c>
      <c r="C1030" s="1">
        <v>40.861860666666665</v>
      </c>
      <c r="D1030" s="1">
        <v>-111.87563566666665</v>
      </c>
      <c r="E1030" s="1">
        <v>0.54166700000000001</v>
      </c>
      <c r="F1030" s="1">
        <v>0</v>
      </c>
      <c r="G1030" s="2">
        <f t="shared" si="16"/>
        <v>0.54166700000000001</v>
      </c>
    </row>
    <row r="1031" spans="1:7" x14ac:dyDescent="0.25">
      <c r="A1031" s="6">
        <v>112110</v>
      </c>
      <c r="B1031" s="1" t="s">
        <v>1022</v>
      </c>
      <c r="C1031" s="1">
        <v>40.872217658536592</v>
      </c>
      <c r="D1031" s="1">
        <v>-111.88772192682929</v>
      </c>
      <c r="E1031" s="1">
        <v>5.8444039999999982</v>
      </c>
      <c r="F1031" s="1">
        <v>10.591085000000001</v>
      </c>
      <c r="G1031" s="2">
        <f t="shared" si="16"/>
        <v>16.435489</v>
      </c>
    </row>
    <row r="1032" spans="1:7" x14ac:dyDescent="0.25">
      <c r="A1032" s="6">
        <v>112112</v>
      </c>
      <c r="B1032" s="1" t="s">
        <v>1023</v>
      </c>
      <c r="C1032" s="1">
        <v>40.862208666666668</v>
      </c>
      <c r="D1032" s="1">
        <v>-111.88586099999999</v>
      </c>
      <c r="E1032" s="1">
        <v>2.0407999999999999E-2</v>
      </c>
      <c r="F1032" s="1">
        <v>0.87413399999999997</v>
      </c>
      <c r="G1032" s="2">
        <f t="shared" si="16"/>
        <v>0.89454199999999995</v>
      </c>
    </row>
    <row r="1033" spans="1:7" x14ac:dyDescent="0.25">
      <c r="A1033" s="6">
        <v>112113</v>
      </c>
      <c r="B1033" s="1" t="s">
        <v>1024</v>
      </c>
      <c r="C1033" s="1">
        <v>40.863757999999997</v>
      </c>
      <c r="D1033" s="1">
        <v>-111.88576333333333</v>
      </c>
      <c r="E1033" s="1">
        <v>0</v>
      </c>
      <c r="F1033" s="1">
        <v>0</v>
      </c>
      <c r="G1033" s="2">
        <f t="shared" si="16"/>
        <v>0</v>
      </c>
    </row>
    <row r="1034" spans="1:7" x14ac:dyDescent="0.25">
      <c r="A1034" s="6">
        <v>112114</v>
      </c>
      <c r="B1034" s="1" t="s">
        <v>1025</v>
      </c>
      <c r="C1034" s="1">
        <v>40.866838666666666</v>
      </c>
      <c r="D1034" s="1">
        <v>-111.87059800000002</v>
      </c>
      <c r="E1034" s="1">
        <v>0</v>
      </c>
      <c r="F1034" s="1">
        <v>0.254525</v>
      </c>
      <c r="G1034" s="2">
        <f t="shared" si="16"/>
        <v>0.254525</v>
      </c>
    </row>
    <row r="1035" spans="1:7" x14ac:dyDescent="0.25">
      <c r="A1035" s="6">
        <v>112115</v>
      </c>
      <c r="B1035" s="1" t="s">
        <v>1026</v>
      </c>
      <c r="C1035" s="1">
        <v>40.871192333333333</v>
      </c>
      <c r="D1035" s="1">
        <v>-111.85932200000001</v>
      </c>
      <c r="E1035" s="1">
        <v>0.27445700000000001</v>
      </c>
      <c r="F1035" s="1">
        <v>0</v>
      </c>
      <c r="G1035" s="2">
        <f t="shared" si="16"/>
        <v>0.27445700000000001</v>
      </c>
    </row>
    <row r="1036" spans="1:7" x14ac:dyDescent="0.25">
      <c r="A1036" s="6">
        <v>112116</v>
      </c>
      <c r="B1036" s="1" t="s">
        <v>1027</v>
      </c>
      <c r="C1036" s="1">
        <v>40.8701705</v>
      </c>
      <c r="D1036" s="1">
        <v>-111.84938066666668</v>
      </c>
      <c r="E1036" s="1">
        <v>0</v>
      </c>
      <c r="F1036" s="1">
        <v>4.8779999999999997E-2</v>
      </c>
      <c r="G1036" s="2">
        <f t="shared" si="16"/>
        <v>4.8779999999999997E-2</v>
      </c>
    </row>
    <row r="1037" spans="1:7" x14ac:dyDescent="0.25">
      <c r="A1037" s="6">
        <v>112117</v>
      </c>
      <c r="B1037" s="1" t="s">
        <v>1028</v>
      </c>
      <c r="C1037" s="1">
        <v>40.868600166666667</v>
      </c>
      <c r="D1037" s="1">
        <v>-111.84725350000001</v>
      </c>
      <c r="E1037" s="1">
        <v>0.14583299999999999</v>
      </c>
      <c r="F1037" s="1">
        <v>0.33495900000000001</v>
      </c>
      <c r="G1037" s="2">
        <f t="shared" si="16"/>
        <v>0.480792</v>
      </c>
    </row>
    <row r="1038" spans="1:7" x14ac:dyDescent="0.25">
      <c r="A1038" s="6">
        <v>112118</v>
      </c>
      <c r="B1038" s="1" t="s">
        <v>1029</v>
      </c>
      <c r="C1038" s="1">
        <v>40.865757666666667</v>
      </c>
      <c r="D1038" s="1">
        <v>-111.87161466666667</v>
      </c>
      <c r="E1038" s="1">
        <v>1.145834</v>
      </c>
      <c r="F1038" s="1">
        <v>0</v>
      </c>
      <c r="G1038" s="2">
        <f t="shared" si="16"/>
        <v>1.145834</v>
      </c>
    </row>
    <row r="1039" spans="1:7" x14ac:dyDescent="0.25">
      <c r="A1039" s="6">
        <v>115001</v>
      </c>
      <c r="B1039" s="1" t="s">
        <v>1030</v>
      </c>
      <c r="C1039" s="1">
        <v>40.786450000000002</v>
      </c>
      <c r="D1039" s="1">
        <v>-112.03227</v>
      </c>
      <c r="E1039" s="1">
        <v>0</v>
      </c>
      <c r="F1039" s="1">
        <v>3</v>
      </c>
      <c r="G1039" s="2">
        <f t="shared" si="16"/>
        <v>3</v>
      </c>
    </row>
    <row r="1040" spans="1:7" x14ac:dyDescent="0.25">
      <c r="A1040" s="6">
        <v>115004</v>
      </c>
      <c r="B1040" s="1" t="s">
        <v>1031</v>
      </c>
      <c r="C1040" s="1">
        <v>40.778291874999994</v>
      </c>
      <c r="D1040" s="1">
        <v>-112.02905912499999</v>
      </c>
      <c r="E1040" s="1">
        <v>0.5</v>
      </c>
      <c r="F1040" s="1">
        <v>0.5</v>
      </c>
      <c r="G1040" s="2">
        <f t="shared" si="16"/>
        <v>1</v>
      </c>
    </row>
    <row r="1041" spans="1:7" x14ac:dyDescent="0.25">
      <c r="A1041" s="6">
        <v>115006</v>
      </c>
      <c r="B1041" s="1" t="s">
        <v>1032</v>
      </c>
      <c r="C1041" s="1">
        <v>40.778751285714293</v>
      </c>
      <c r="D1041" s="1">
        <v>-112.03362771428571</v>
      </c>
      <c r="E1041" s="1">
        <v>0</v>
      </c>
      <c r="F1041" s="1">
        <v>0.66666700000000001</v>
      </c>
      <c r="G1041" s="2">
        <f t="shared" si="16"/>
        <v>0.66666700000000001</v>
      </c>
    </row>
    <row r="1042" spans="1:7" x14ac:dyDescent="0.25">
      <c r="A1042" s="6">
        <v>115013</v>
      </c>
      <c r="B1042" s="1" t="s">
        <v>1033</v>
      </c>
      <c r="C1042" s="1">
        <v>40.776103076923079</v>
      </c>
      <c r="D1042" s="1">
        <v>-112.02064146153846</v>
      </c>
      <c r="E1042" s="1">
        <v>0.17316000000000001</v>
      </c>
      <c r="F1042" s="1">
        <v>2.4642579999999996</v>
      </c>
      <c r="G1042" s="2">
        <f t="shared" si="16"/>
        <v>2.6374179999999998</v>
      </c>
    </row>
    <row r="1043" spans="1:7" x14ac:dyDescent="0.25">
      <c r="A1043" s="6">
        <v>115014</v>
      </c>
      <c r="B1043" s="1" t="s">
        <v>1034</v>
      </c>
      <c r="C1043" s="1">
        <v>40.775279769230764</v>
      </c>
      <c r="D1043" s="1">
        <v>-112.01987661538462</v>
      </c>
      <c r="E1043" s="1">
        <v>0.85286699999999993</v>
      </c>
      <c r="F1043" s="1">
        <v>0.25454500000000002</v>
      </c>
      <c r="G1043" s="2">
        <f t="shared" si="16"/>
        <v>1.1074120000000001</v>
      </c>
    </row>
    <row r="1044" spans="1:7" x14ac:dyDescent="0.25">
      <c r="A1044" s="6">
        <v>115015</v>
      </c>
      <c r="B1044" s="1" t="s">
        <v>1035</v>
      </c>
      <c r="C1044" s="1">
        <v>40.774163692307688</v>
      </c>
      <c r="D1044" s="1">
        <v>-112.017624</v>
      </c>
      <c r="E1044" s="1">
        <v>4.2069850000000004</v>
      </c>
      <c r="F1044" s="1">
        <v>2.7443500000000003</v>
      </c>
      <c r="G1044" s="2">
        <f t="shared" si="16"/>
        <v>6.9513350000000003</v>
      </c>
    </row>
    <row r="1045" spans="1:7" x14ac:dyDescent="0.25">
      <c r="A1045" s="6">
        <v>115017</v>
      </c>
      <c r="B1045" s="1" t="s">
        <v>1036</v>
      </c>
      <c r="C1045" s="1">
        <v>40.773375615384616</v>
      </c>
      <c r="D1045" s="1">
        <v>-112.00630992307691</v>
      </c>
      <c r="E1045" s="1">
        <v>1.0479499999999999</v>
      </c>
      <c r="F1045" s="1">
        <v>2.068562</v>
      </c>
      <c r="G1045" s="2">
        <f t="shared" si="16"/>
        <v>3.1165120000000002</v>
      </c>
    </row>
    <row r="1046" spans="1:7" x14ac:dyDescent="0.25">
      <c r="A1046" s="6">
        <v>115018</v>
      </c>
      <c r="B1046" s="1" t="s">
        <v>1037</v>
      </c>
      <c r="C1046" s="1">
        <v>40.773534159999997</v>
      </c>
      <c r="D1046" s="1">
        <v>-112.0069194</v>
      </c>
      <c r="E1046" s="1">
        <v>3.176002</v>
      </c>
      <c r="F1046" s="1">
        <v>10.953745999999999</v>
      </c>
      <c r="G1046" s="2">
        <f t="shared" si="16"/>
        <v>14.129747999999999</v>
      </c>
    </row>
    <row r="1047" spans="1:7" x14ac:dyDescent="0.25">
      <c r="A1047" s="6">
        <v>115019</v>
      </c>
      <c r="B1047" s="1" t="s">
        <v>1038</v>
      </c>
      <c r="C1047" s="1">
        <v>40.773580080000002</v>
      </c>
      <c r="D1047" s="1">
        <v>-112.01255407999999</v>
      </c>
      <c r="E1047" s="1">
        <v>5.4703440000000016</v>
      </c>
      <c r="F1047" s="1">
        <v>4.3272389999999996</v>
      </c>
      <c r="G1047" s="2">
        <f t="shared" si="16"/>
        <v>9.7975830000000013</v>
      </c>
    </row>
    <row r="1048" spans="1:7" x14ac:dyDescent="0.25">
      <c r="A1048" s="6">
        <v>115020</v>
      </c>
      <c r="B1048" s="1" t="s">
        <v>1039</v>
      </c>
      <c r="C1048" s="1">
        <v>40.774241320000009</v>
      </c>
      <c r="D1048" s="1">
        <v>-112.01774116</v>
      </c>
      <c r="E1048" s="1">
        <v>5.5178859999999998</v>
      </c>
      <c r="F1048" s="1">
        <v>7.4463469999999994</v>
      </c>
      <c r="G1048" s="2">
        <f t="shared" si="16"/>
        <v>12.964233</v>
      </c>
    </row>
    <row r="1049" spans="1:7" x14ac:dyDescent="0.25">
      <c r="A1049" s="6">
        <v>115021</v>
      </c>
      <c r="B1049" s="1" t="s">
        <v>1040</v>
      </c>
      <c r="C1049" s="1">
        <v>40.776185615384605</v>
      </c>
      <c r="D1049" s="1">
        <v>-112.02397284615388</v>
      </c>
      <c r="E1049" s="1">
        <v>5.0140580000000003</v>
      </c>
      <c r="F1049" s="1">
        <v>2.6519429999999993</v>
      </c>
      <c r="G1049" s="2">
        <f t="shared" si="16"/>
        <v>7.6660009999999996</v>
      </c>
    </row>
    <row r="1050" spans="1:7" x14ac:dyDescent="0.25">
      <c r="A1050" s="6">
        <v>115022</v>
      </c>
      <c r="B1050" s="1" t="s">
        <v>1041</v>
      </c>
      <c r="C1050" s="1">
        <v>40.776420799999997</v>
      </c>
      <c r="D1050" s="1">
        <v>-112.02350764000001</v>
      </c>
      <c r="E1050" s="1">
        <v>6.5372660000000007</v>
      </c>
      <c r="F1050" s="1">
        <v>11.161210000000001</v>
      </c>
      <c r="G1050" s="2">
        <f t="shared" si="16"/>
        <v>17.698475999999999</v>
      </c>
    </row>
    <row r="1051" spans="1:7" x14ac:dyDescent="0.25">
      <c r="A1051" s="6">
        <v>115023</v>
      </c>
      <c r="B1051" s="1" t="s">
        <v>1042</v>
      </c>
      <c r="C1051" s="1">
        <v>40.774660399999995</v>
      </c>
      <c r="D1051" s="1">
        <v>-112.01941684000002</v>
      </c>
      <c r="E1051" s="1">
        <v>0.4889929999999999</v>
      </c>
      <c r="F1051" s="1">
        <v>2.5620579999999999</v>
      </c>
      <c r="G1051" s="2">
        <f t="shared" si="16"/>
        <v>3.0510509999999997</v>
      </c>
    </row>
    <row r="1052" spans="1:7" x14ac:dyDescent="0.25">
      <c r="A1052" s="6">
        <v>115024</v>
      </c>
      <c r="B1052" s="1" t="s">
        <v>1043</v>
      </c>
      <c r="C1052" s="1">
        <v>40.776117880000001</v>
      </c>
      <c r="D1052" s="1">
        <v>-112.01997639999998</v>
      </c>
      <c r="E1052" s="1">
        <v>4.4769090000000009</v>
      </c>
      <c r="F1052" s="1">
        <v>1.5729690000000003</v>
      </c>
      <c r="G1052" s="2">
        <f t="shared" si="16"/>
        <v>6.0498780000000014</v>
      </c>
    </row>
    <row r="1053" spans="1:7" x14ac:dyDescent="0.25">
      <c r="A1053" s="6">
        <v>115025</v>
      </c>
      <c r="B1053" s="1" t="s">
        <v>1044</v>
      </c>
      <c r="C1053" s="1">
        <v>40.780340500000001</v>
      </c>
      <c r="D1053" s="1">
        <v>-112.0359895</v>
      </c>
      <c r="E1053" s="1">
        <v>0</v>
      </c>
      <c r="F1053" s="1">
        <v>0</v>
      </c>
      <c r="G1053" s="2">
        <f t="shared" si="16"/>
        <v>0</v>
      </c>
    </row>
    <row r="1054" spans="1:7" x14ac:dyDescent="0.25">
      <c r="A1054" s="6">
        <v>115026</v>
      </c>
      <c r="B1054" s="1" t="s">
        <v>1045</v>
      </c>
      <c r="C1054" s="1">
        <v>40.781291750000001</v>
      </c>
      <c r="D1054" s="1">
        <v>-112.03152549999999</v>
      </c>
      <c r="E1054" s="1">
        <v>0</v>
      </c>
      <c r="F1054" s="1">
        <v>0</v>
      </c>
      <c r="G1054" s="2">
        <f t="shared" si="16"/>
        <v>0</v>
      </c>
    </row>
    <row r="1055" spans="1:7" x14ac:dyDescent="0.25">
      <c r="A1055" s="6">
        <v>115027</v>
      </c>
      <c r="B1055" s="1" t="s">
        <v>1046</v>
      </c>
      <c r="C1055" s="1">
        <v>40.781339000000003</v>
      </c>
      <c r="D1055" s="1">
        <v>-112.02828839999999</v>
      </c>
      <c r="E1055" s="1">
        <v>0</v>
      </c>
      <c r="F1055" s="1">
        <v>0</v>
      </c>
      <c r="G1055" s="2">
        <f t="shared" si="16"/>
        <v>0</v>
      </c>
    </row>
    <row r="1056" spans="1:7" x14ac:dyDescent="0.25">
      <c r="A1056" s="6">
        <v>115028</v>
      </c>
      <c r="B1056" s="1" t="s">
        <v>1047</v>
      </c>
      <c r="C1056" s="1">
        <v>40.782842500000008</v>
      </c>
      <c r="D1056" s="1">
        <v>-112.02717391666665</v>
      </c>
      <c r="E1056" s="1">
        <v>32.401045000000003</v>
      </c>
      <c r="F1056" s="1">
        <v>28.864803000000002</v>
      </c>
      <c r="G1056" s="2">
        <f t="shared" si="16"/>
        <v>61.265848000000005</v>
      </c>
    </row>
    <row r="1057" spans="1:7" x14ac:dyDescent="0.25">
      <c r="A1057" s="6">
        <v>115036</v>
      </c>
      <c r="B1057" s="1" t="s">
        <v>1048</v>
      </c>
      <c r="C1057" s="1">
        <v>40.773538440000003</v>
      </c>
      <c r="D1057" s="1">
        <v>-112.00912219999998</v>
      </c>
      <c r="E1057" s="1">
        <v>0.15609299999999998</v>
      </c>
      <c r="F1057" s="1">
        <v>0.96248699999999987</v>
      </c>
      <c r="G1057" s="2">
        <f t="shared" si="16"/>
        <v>1.1185799999999999</v>
      </c>
    </row>
    <row r="1058" spans="1:7" x14ac:dyDescent="0.25">
      <c r="A1058" s="6">
        <v>115042</v>
      </c>
      <c r="B1058" s="1" t="s">
        <v>1049</v>
      </c>
      <c r="C1058" s="1">
        <v>40.773737153846156</v>
      </c>
      <c r="D1058" s="1">
        <v>-112.01474215384616</v>
      </c>
      <c r="E1058" s="1">
        <v>0.42447699999999999</v>
      </c>
      <c r="F1058" s="1">
        <v>7.8054999999999999E-2</v>
      </c>
      <c r="G1058" s="2">
        <f t="shared" si="16"/>
        <v>0.50253199999999998</v>
      </c>
    </row>
    <row r="1059" spans="1:7" x14ac:dyDescent="0.25">
      <c r="A1059" s="6">
        <v>115043</v>
      </c>
      <c r="B1059" s="1" t="s">
        <v>1050</v>
      </c>
      <c r="C1059" s="1">
        <v>40.773539999999997</v>
      </c>
      <c r="D1059" s="1">
        <v>-112.01230446153846</v>
      </c>
      <c r="E1059" s="1">
        <v>1.0878730000000001</v>
      </c>
      <c r="F1059" s="1">
        <v>1.5677669999999999</v>
      </c>
      <c r="G1059" s="2">
        <f t="shared" si="16"/>
        <v>2.65564</v>
      </c>
    </row>
    <row r="1060" spans="1:7" x14ac:dyDescent="0.25">
      <c r="A1060" s="6">
        <v>115044</v>
      </c>
      <c r="B1060" s="1" t="s">
        <v>1051</v>
      </c>
      <c r="C1060" s="1">
        <v>40.773484615384618</v>
      </c>
      <c r="D1060" s="1">
        <v>-112.00832484615384</v>
      </c>
      <c r="E1060" s="1">
        <v>0.75458199999999997</v>
      </c>
      <c r="F1060" s="1">
        <v>0.51265599999999989</v>
      </c>
      <c r="G1060" s="2">
        <f t="shared" si="16"/>
        <v>1.2672379999999999</v>
      </c>
    </row>
    <row r="1061" spans="1:7" x14ac:dyDescent="0.25">
      <c r="A1061" s="6">
        <v>115045</v>
      </c>
      <c r="B1061" s="1" t="s">
        <v>1052</v>
      </c>
      <c r="C1061" s="1">
        <v>40.773863679999998</v>
      </c>
      <c r="D1061" s="1">
        <v>-112.01524264000004</v>
      </c>
      <c r="E1061" s="1">
        <v>0.42607000000000006</v>
      </c>
      <c r="F1061" s="1">
        <v>0.96522300000000016</v>
      </c>
      <c r="G1061" s="2">
        <f t="shared" si="16"/>
        <v>1.3912930000000001</v>
      </c>
    </row>
    <row r="1062" spans="1:7" x14ac:dyDescent="0.25">
      <c r="A1062" s="6">
        <v>115046</v>
      </c>
      <c r="B1062" s="1" t="s">
        <v>1053</v>
      </c>
      <c r="C1062" s="1">
        <v>40.774084333333327</v>
      </c>
      <c r="D1062" s="1">
        <v>-112.00586658333333</v>
      </c>
      <c r="E1062" s="1">
        <v>2.0652729999999999</v>
      </c>
      <c r="F1062" s="1">
        <v>0.25122100000000003</v>
      </c>
      <c r="G1062" s="2">
        <f t="shared" si="16"/>
        <v>2.3164940000000001</v>
      </c>
    </row>
    <row r="1063" spans="1:7" x14ac:dyDescent="0.25">
      <c r="A1063" s="6">
        <v>115047</v>
      </c>
      <c r="B1063" s="1" t="s">
        <v>1054</v>
      </c>
      <c r="C1063" s="1">
        <v>40.779371250000004</v>
      </c>
      <c r="D1063" s="1">
        <v>-112.02496466666666</v>
      </c>
      <c r="E1063" s="1">
        <v>1.9608E-2</v>
      </c>
      <c r="F1063" s="1">
        <v>0.47009900000000004</v>
      </c>
      <c r="G1063" s="2">
        <f t="shared" si="16"/>
        <v>0.48970700000000006</v>
      </c>
    </row>
    <row r="1064" spans="1:7" x14ac:dyDescent="0.25">
      <c r="A1064" s="6">
        <v>116003</v>
      </c>
      <c r="B1064" s="1" t="s">
        <v>1055</v>
      </c>
      <c r="C1064" s="1">
        <v>40.771516076923071</v>
      </c>
      <c r="D1064" s="1">
        <v>-111.95499615384617</v>
      </c>
      <c r="E1064" s="1">
        <v>0.66938399999999998</v>
      </c>
      <c r="F1064" s="1">
        <v>0.294099</v>
      </c>
      <c r="G1064" s="2">
        <f t="shared" si="16"/>
        <v>0.96348299999999998</v>
      </c>
    </row>
    <row r="1065" spans="1:7" x14ac:dyDescent="0.25">
      <c r="A1065" s="6">
        <v>116005</v>
      </c>
      <c r="B1065" s="1" t="s">
        <v>1056</v>
      </c>
      <c r="C1065" s="1">
        <v>40.768872692307689</v>
      </c>
      <c r="D1065" s="1">
        <v>-111.95824846153846</v>
      </c>
      <c r="E1065" s="1">
        <v>5.3605E-2</v>
      </c>
      <c r="F1065" s="1">
        <v>7.5555999999999998E-2</v>
      </c>
      <c r="G1065" s="2">
        <f t="shared" si="16"/>
        <v>0.129161</v>
      </c>
    </row>
    <row r="1066" spans="1:7" x14ac:dyDescent="0.25">
      <c r="A1066" s="6">
        <v>116006</v>
      </c>
      <c r="B1066" s="1" t="s">
        <v>1057</v>
      </c>
      <c r="C1066" s="1">
        <v>40.770377076923076</v>
      </c>
      <c r="D1066" s="1">
        <v>-111.95808123076924</v>
      </c>
      <c r="E1066" s="1">
        <v>0</v>
      </c>
      <c r="F1066" s="1">
        <v>1.9231000000000002E-2</v>
      </c>
      <c r="G1066" s="2">
        <f t="shared" si="16"/>
        <v>1.9231000000000002E-2</v>
      </c>
    </row>
    <row r="1067" spans="1:7" x14ac:dyDescent="0.25">
      <c r="A1067" s="6">
        <v>116007</v>
      </c>
      <c r="B1067" s="1" t="s">
        <v>1058</v>
      </c>
      <c r="C1067" s="1">
        <v>40.771250846153848</v>
      </c>
      <c r="D1067" s="1">
        <v>-111.95721846153847</v>
      </c>
      <c r="E1067" s="1">
        <v>5.5322000000000003E-2</v>
      </c>
      <c r="F1067" s="1">
        <v>0.42592600000000003</v>
      </c>
      <c r="G1067" s="2">
        <f t="shared" si="16"/>
        <v>0.48124800000000001</v>
      </c>
    </row>
    <row r="1068" spans="1:7" x14ac:dyDescent="0.25">
      <c r="A1068" s="6">
        <v>116014</v>
      </c>
      <c r="B1068" s="1" t="s">
        <v>1059</v>
      </c>
      <c r="C1068" s="1">
        <v>40.771602892857132</v>
      </c>
      <c r="D1068" s="1">
        <v>-111.95127500000001</v>
      </c>
      <c r="E1068" s="1">
        <v>5.0641000000000005E-2</v>
      </c>
      <c r="F1068" s="1">
        <v>0.21569100000000002</v>
      </c>
      <c r="G1068" s="2">
        <f t="shared" si="16"/>
        <v>0.26633200000000001</v>
      </c>
    </row>
    <row r="1069" spans="1:7" x14ac:dyDescent="0.25">
      <c r="A1069" s="6">
        <v>116015</v>
      </c>
      <c r="B1069" s="1" t="s">
        <v>1060</v>
      </c>
      <c r="C1069" s="1">
        <v>40.771621428571429</v>
      </c>
      <c r="D1069" s="1">
        <v>-111.95277757142857</v>
      </c>
      <c r="E1069" s="1">
        <v>0.64292099999999996</v>
      </c>
      <c r="F1069" s="1">
        <v>1.4229109999999998</v>
      </c>
      <c r="G1069" s="2">
        <f t="shared" si="16"/>
        <v>2.0658319999999999</v>
      </c>
    </row>
    <row r="1070" spans="1:7" x14ac:dyDescent="0.25">
      <c r="A1070" s="6">
        <v>116016</v>
      </c>
      <c r="B1070" s="1" t="s">
        <v>1061</v>
      </c>
      <c r="C1070" s="1">
        <v>40.774945600000002</v>
      </c>
      <c r="D1070" s="1">
        <v>-111.95342793333333</v>
      </c>
      <c r="E1070" s="1">
        <v>0.57499999999999996</v>
      </c>
      <c r="F1070" s="1">
        <v>0</v>
      </c>
      <c r="G1070" s="2">
        <f t="shared" si="16"/>
        <v>0.57499999999999996</v>
      </c>
    </row>
    <row r="1071" spans="1:7" x14ac:dyDescent="0.25">
      <c r="A1071" s="6">
        <v>116017</v>
      </c>
      <c r="B1071" s="1" t="s">
        <v>1062</v>
      </c>
      <c r="C1071" s="1">
        <v>40.776628466666672</v>
      </c>
      <c r="D1071" s="1">
        <v>-111.95345393333332</v>
      </c>
      <c r="E1071" s="1">
        <v>0.222222</v>
      </c>
      <c r="F1071" s="1">
        <v>0.77777699999999994</v>
      </c>
      <c r="G1071" s="2">
        <f t="shared" si="16"/>
        <v>0.99999899999999997</v>
      </c>
    </row>
    <row r="1072" spans="1:7" x14ac:dyDescent="0.25">
      <c r="A1072" s="6">
        <v>116018</v>
      </c>
      <c r="B1072" s="1" t="s">
        <v>1063</v>
      </c>
      <c r="C1072" s="1">
        <v>40.778863533333336</v>
      </c>
      <c r="D1072" s="1">
        <v>-111.95345739999999</v>
      </c>
      <c r="E1072" s="1">
        <v>0</v>
      </c>
      <c r="F1072" s="1">
        <v>0</v>
      </c>
      <c r="G1072" s="2">
        <f t="shared" si="16"/>
        <v>0</v>
      </c>
    </row>
    <row r="1073" spans="1:7" x14ac:dyDescent="0.25">
      <c r="A1073" s="6">
        <v>116019</v>
      </c>
      <c r="B1073" s="1" t="s">
        <v>1064</v>
      </c>
      <c r="C1073" s="1">
        <v>40.779815066666664</v>
      </c>
      <c r="D1073" s="1">
        <v>-111.953457</v>
      </c>
      <c r="E1073" s="1">
        <v>0.491228</v>
      </c>
      <c r="F1073" s="1">
        <v>3.4707600000000003</v>
      </c>
      <c r="G1073" s="2">
        <f t="shared" si="16"/>
        <v>3.9619880000000003</v>
      </c>
    </row>
    <row r="1074" spans="1:7" x14ac:dyDescent="0.25">
      <c r="A1074" s="6">
        <v>116020</v>
      </c>
      <c r="B1074" s="1" t="s">
        <v>1065</v>
      </c>
      <c r="C1074" s="1">
        <v>40.783463800000007</v>
      </c>
      <c r="D1074" s="1">
        <v>-111.95349026666665</v>
      </c>
      <c r="E1074" s="1">
        <v>0.47499999999999998</v>
      </c>
      <c r="F1074" s="1">
        <v>1.444445</v>
      </c>
      <c r="G1074" s="2">
        <f t="shared" si="16"/>
        <v>1.9194450000000001</v>
      </c>
    </row>
    <row r="1075" spans="1:7" x14ac:dyDescent="0.25">
      <c r="A1075" s="6">
        <v>116021</v>
      </c>
      <c r="B1075" s="1" t="s">
        <v>1066</v>
      </c>
      <c r="C1075" s="1">
        <v>40.785628866666663</v>
      </c>
      <c r="D1075" s="1">
        <v>-111.95352299999999</v>
      </c>
      <c r="E1075" s="1">
        <v>0</v>
      </c>
      <c r="F1075" s="1">
        <v>0.111111</v>
      </c>
      <c r="G1075" s="2">
        <f t="shared" si="16"/>
        <v>0.111111</v>
      </c>
    </row>
    <row r="1076" spans="1:7" x14ac:dyDescent="0.25">
      <c r="A1076" s="6">
        <v>116022</v>
      </c>
      <c r="B1076" s="1" t="s">
        <v>1067</v>
      </c>
      <c r="C1076" s="1">
        <v>40.787730533333338</v>
      </c>
      <c r="D1076" s="1">
        <v>-111.95354953333332</v>
      </c>
      <c r="E1076" s="1">
        <v>0.15</v>
      </c>
      <c r="F1076" s="1">
        <v>0</v>
      </c>
      <c r="G1076" s="2">
        <f t="shared" si="16"/>
        <v>0.15</v>
      </c>
    </row>
    <row r="1077" spans="1:7" x14ac:dyDescent="0.25">
      <c r="A1077" s="6">
        <v>116023</v>
      </c>
      <c r="B1077" s="1" t="s">
        <v>1068</v>
      </c>
      <c r="C1077" s="1">
        <v>40.796115866666675</v>
      </c>
      <c r="D1077" s="1">
        <v>-111.95353913333332</v>
      </c>
      <c r="E1077" s="1">
        <v>0.111111</v>
      </c>
      <c r="F1077" s="1">
        <v>3</v>
      </c>
      <c r="G1077" s="2">
        <f t="shared" si="16"/>
        <v>3.1111110000000002</v>
      </c>
    </row>
    <row r="1078" spans="1:7" x14ac:dyDescent="0.25">
      <c r="A1078" s="6">
        <v>116024</v>
      </c>
      <c r="B1078" s="1" t="s">
        <v>1069</v>
      </c>
      <c r="C1078" s="1">
        <v>40.770721538461537</v>
      </c>
      <c r="D1078" s="1">
        <v>-111.95804923076922</v>
      </c>
      <c r="E1078" s="1">
        <v>0.12832199999999999</v>
      </c>
      <c r="F1078" s="1">
        <v>1.8867999999999999E-2</v>
      </c>
      <c r="G1078" s="2">
        <f t="shared" si="16"/>
        <v>0.14718999999999999</v>
      </c>
    </row>
    <row r="1079" spans="1:7" x14ac:dyDescent="0.25">
      <c r="A1079" s="6">
        <v>116025</v>
      </c>
      <c r="B1079" s="1" t="s">
        <v>1070</v>
      </c>
      <c r="C1079" s="1">
        <v>40.794992562500006</v>
      </c>
      <c r="D1079" s="1">
        <v>-111.95362818749999</v>
      </c>
      <c r="E1079" s="1">
        <v>3.75</v>
      </c>
      <c r="F1079" s="1">
        <v>0.5</v>
      </c>
      <c r="G1079" s="2">
        <f t="shared" si="16"/>
        <v>4.25</v>
      </c>
    </row>
    <row r="1080" spans="1:7" x14ac:dyDescent="0.25">
      <c r="A1080" s="6">
        <v>116027</v>
      </c>
      <c r="B1080" s="1" t="s">
        <v>1071</v>
      </c>
      <c r="C1080" s="1">
        <v>40.785432812499998</v>
      </c>
      <c r="D1080" s="1">
        <v>-111.95363112499999</v>
      </c>
      <c r="E1080" s="1">
        <v>0.25</v>
      </c>
      <c r="F1080" s="1">
        <v>0.414634</v>
      </c>
      <c r="G1080" s="2">
        <f t="shared" si="16"/>
        <v>0.66463399999999995</v>
      </c>
    </row>
    <row r="1081" spans="1:7" x14ac:dyDescent="0.25">
      <c r="A1081" s="6">
        <v>116028</v>
      </c>
      <c r="B1081" s="1" t="s">
        <v>1072</v>
      </c>
      <c r="C1081" s="1">
        <v>40.783437937499997</v>
      </c>
      <c r="D1081" s="1">
        <v>-111.95362737499998</v>
      </c>
      <c r="E1081" s="1">
        <v>1.611111</v>
      </c>
      <c r="F1081" s="1">
        <v>2.4389999999999998E-2</v>
      </c>
      <c r="G1081" s="2">
        <f t="shared" si="16"/>
        <v>1.6355009999999999</v>
      </c>
    </row>
    <row r="1082" spans="1:7" x14ac:dyDescent="0.25">
      <c r="A1082" s="6">
        <v>116029</v>
      </c>
      <c r="B1082" s="1" t="s">
        <v>1073</v>
      </c>
      <c r="C1082" s="1">
        <v>40.779959624999996</v>
      </c>
      <c r="D1082" s="1">
        <v>-111.95362693749999</v>
      </c>
      <c r="E1082" s="1">
        <v>3</v>
      </c>
      <c r="F1082" s="1">
        <v>0.82926800000000001</v>
      </c>
      <c r="G1082" s="2">
        <f t="shared" si="16"/>
        <v>3.8292679999999999</v>
      </c>
    </row>
    <row r="1083" spans="1:7" x14ac:dyDescent="0.25">
      <c r="A1083" s="6">
        <v>116030</v>
      </c>
      <c r="B1083" s="1" t="s">
        <v>1074</v>
      </c>
      <c r="C1083" s="1">
        <v>40.778180374999998</v>
      </c>
      <c r="D1083" s="1">
        <v>-111.95361006249999</v>
      </c>
      <c r="E1083" s="1">
        <v>0.25</v>
      </c>
      <c r="F1083" s="1">
        <v>0.17073199999999999</v>
      </c>
      <c r="G1083" s="2">
        <f t="shared" si="16"/>
        <v>0.42073199999999999</v>
      </c>
    </row>
    <row r="1084" spans="1:7" x14ac:dyDescent="0.25">
      <c r="A1084" s="6">
        <v>116031</v>
      </c>
      <c r="B1084" s="1" t="s">
        <v>1075</v>
      </c>
      <c r="C1084" s="1">
        <v>40.776600937499992</v>
      </c>
      <c r="D1084" s="1">
        <v>-111.95359500000001</v>
      </c>
      <c r="E1084" s="1">
        <v>0</v>
      </c>
      <c r="F1084" s="1">
        <v>0</v>
      </c>
      <c r="G1084" s="2">
        <f t="shared" si="16"/>
        <v>0</v>
      </c>
    </row>
    <row r="1085" spans="1:7" x14ac:dyDescent="0.25">
      <c r="A1085" s="6">
        <v>116032</v>
      </c>
      <c r="B1085" s="1" t="s">
        <v>1076</v>
      </c>
      <c r="C1085" s="1">
        <v>40.774955875000003</v>
      </c>
      <c r="D1085" s="1">
        <v>-111.95357787499998</v>
      </c>
      <c r="E1085" s="1">
        <v>0.25</v>
      </c>
      <c r="F1085" s="1">
        <v>0</v>
      </c>
      <c r="G1085" s="2">
        <f t="shared" si="16"/>
        <v>0.25</v>
      </c>
    </row>
    <row r="1086" spans="1:7" x14ac:dyDescent="0.25">
      <c r="A1086" s="6">
        <v>116033</v>
      </c>
      <c r="B1086" s="1" t="s">
        <v>1077</v>
      </c>
      <c r="C1086" s="1">
        <v>40.7724103125</v>
      </c>
      <c r="D1086" s="1">
        <v>-111.95350775</v>
      </c>
      <c r="E1086" s="1">
        <v>0</v>
      </c>
      <c r="F1086" s="1">
        <v>0.146341</v>
      </c>
      <c r="G1086" s="2">
        <f t="shared" si="16"/>
        <v>0.146341</v>
      </c>
    </row>
    <row r="1087" spans="1:7" x14ac:dyDescent="0.25">
      <c r="A1087" s="6">
        <v>116036</v>
      </c>
      <c r="B1087" s="1" t="s">
        <v>1078</v>
      </c>
      <c r="C1087" s="1">
        <v>40.784738901639351</v>
      </c>
      <c r="D1087" s="1">
        <v>-111.94263952459018</v>
      </c>
      <c r="E1087" s="1">
        <v>29.516400999999995</v>
      </c>
      <c r="F1087" s="1">
        <v>1.7301320000000002</v>
      </c>
      <c r="G1087" s="2">
        <f t="shared" si="16"/>
        <v>31.246532999999996</v>
      </c>
    </row>
    <row r="1088" spans="1:7" x14ac:dyDescent="0.25">
      <c r="A1088" s="6">
        <v>116037</v>
      </c>
      <c r="B1088" s="1" t="s">
        <v>1079</v>
      </c>
      <c r="C1088" s="1">
        <v>40.784038032786881</v>
      </c>
      <c r="D1088" s="1">
        <v>-111.94361888524591</v>
      </c>
      <c r="E1088" s="1">
        <v>24.287910999999998</v>
      </c>
      <c r="F1088" s="1">
        <v>1.0934869999999999</v>
      </c>
      <c r="G1088" s="2">
        <f t="shared" si="16"/>
        <v>25.381397999999997</v>
      </c>
    </row>
    <row r="1089" spans="1:7" x14ac:dyDescent="0.25">
      <c r="A1089" s="6">
        <v>116038</v>
      </c>
      <c r="B1089" s="1" t="s">
        <v>1080</v>
      </c>
      <c r="C1089" s="1">
        <v>40.781800327868858</v>
      </c>
      <c r="D1089" s="1">
        <v>-111.943687</v>
      </c>
      <c r="E1089" s="1">
        <v>13.410366000000002</v>
      </c>
      <c r="F1089" s="1">
        <v>1.9490230000000004</v>
      </c>
      <c r="G1089" s="2">
        <f t="shared" si="16"/>
        <v>15.359389000000002</v>
      </c>
    </row>
    <row r="1090" spans="1:7" x14ac:dyDescent="0.25">
      <c r="A1090" s="6">
        <v>116039</v>
      </c>
      <c r="B1090" s="1" t="s">
        <v>1081</v>
      </c>
      <c r="C1090" s="1">
        <v>40.780352262295075</v>
      </c>
      <c r="D1090" s="1">
        <v>-111.9434405409836</v>
      </c>
      <c r="E1090" s="1">
        <v>15.640798000000004</v>
      </c>
      <c r="F1090" s="1">
        <v>3.0570390000000001</v>
      </c>
      <c r="G1090" s="2">
        <f t="shared" si="16"/>
        <v>18.697837000000003</v>
      </c>
    </row>
    <row r="1091" spans="1:7" x14ac:dyDescent="0.25">
      <c r="A1091" s="6">
        <v>116044</v>
      </c>
      <c r="B1091" s="1" t="s">
        <v>1082</v>
      </c>
      <c r="C1091" s="1">
        <v>40.782493377049178</v>
      </c>
      <c r="D1091" s="1">
        <v>-111.94363296721315</v>
      </c>
      <c r="E1091" s="1">
        <v>1.1372609999999999</v>
      </c>
      <c r="F1091" s="1">
        <v>11.956030000000002</v>
      </c>
      <c r="G1091" s="2">
        <f t="shared" ref="G1091:G1154" si="17">E1091+F1091</f>
        <v>13.093291000000002</v>
      </c>
    </row>
    <row r="1092" spans="1:7" x14ac:dyDescent="0.25">
      <c r="A1092" s="6">
        <v>116045</v>
      </c>
      <c r="B1092" s="1" t="s">
        <v>1083</v>
      </c>
      <c r="C1092" s="1">
        <v>40.784516786885249</v>
      </c>
      <c r="D1092" s="1">
        <v>-111.9434003278689</v>
      </c>
      <c r="E1092" s="1">
        <v>2.7471899999999989</v>
      </c>
      <c r="F1092" s="1">
        <v>32.798999999999985</v>
      </c>
      <c r="G1092" s="2">
        <f t="shared" si="17"/>
        <v>35.546189999999982</v>
      </c>
    </row>
    <row r="1093" spans="1:7" x14ac:dyDescent="0.25">
      <c r="A1093" s="6">
        <v>116046</v>
      </c>
      <c r="B1093" s="1" t="s">
        <v>1084</v>
      </c>
      <c r="C1093" s="1">
        <v>40.797998245901631</v>
      </c>
      <c r="D1093" s="1">
        <v>-111.94215534426232</v>
      </c>
      <c r="E1093" s="1">
        <v>6.8613540000000013</v>
      </c>
      <c r="F1093" s="1">
        <v>1.0206259999999998</v>
      </c>
      <c r="G1093" s="2">
        <f t="shared" si="17"/>
        <v>7.8819800000000013</v>
      </c>
    </row>
    <row r="1094" spans="1:7" x14ac:dyDescent="0.25">
      <c r="A1094" s="6">
        <v>116047</v>
      </c>
      <c r="B1094" s="1" t="s">
        <v>1085</v>
      </c>
      <c r="C1094" s="1">
        <v>40.798975000000006</v>
      </c>
      <c r="D1094" s="1">
        <v>-111.94425781967212</v>
      </c>
      <c r="E1094" s="1">
        <v>4.8472289999999978</v>
      </c>
      <c r="F1094" s="1">
        <v>1.505609</v>
      </c>
      <c r="G1094" s="2">
        <f t="shared" si="17"/>
        <v>6.3528379999999975</v>
      </c>
    </row>
    <row r="1095" spans="1:7" x14ac:dyDescent="0.25">
      <c r="A1095" s="6">
        <v>116048</v>
      </c>
      <c r="B1095" s="1" t="s">
        <v>1086</v>
      </c>
      <c r="C1095" s="1">
        <v>40.800327409836079</v>
      </c>
      <c r="D1095" s="1">
        <v>-111.94548677049177</v>
      </c>
      <c r="E1095" s="1">
        <v>19.905464999999996</v>
      </c>
      <c r="F1095" s="1">
        <v>5.8034309999999989</v>
      </c>
      <c r="G1095" s="2">
        <f t="shared" si="17"/>
        <v>25.708895999999996</v>
      </c>
    </row>
    <row r="1096" spans="1:7" x14ac:dyDescent="0.25">
      <c r="A1096" s="6">
        <v>116049</v>
      </c>
      <c r="B1096" s="1" t="s">
        <v>1087</v>
      </c>
      <c r="C1096" s="1">
        <v>40.801975868852459</v>
      </c>
      <c r="D1096" s="1">
        <v>-111.94551308196718</v>
      </c>
      <c r="E1096" s="1">
        <v>19.352908000000003</v>
      </c>
      <c r="F1096" s="1">
        <v>7.5467949999999977</v>
      </c>
      <c r="G1096" s="2">
        <f t="shared" si="17"/>
        <v>26.899703000000002</v>
      </c>
    </row>
    <row r="1097" spans="1:7" x14ac:dyDescent="0.25">
      <c r="A1097" s="6">
        <v>116051</v>
      </c>
      <c r="B1097" s="1" t="s">
        <v>1088</v>
      </c>
      <c r="C1097" s="1">
        <v>40.774947058823528</v>
      </c>
      <c r="D1097" s="1">
        <v>-111.94722695294119</v>
      </c>
      <c r="E1097" s="1">
        <v>14.950416000000001</v>
      </c>
      <c r="F1097" s="1">
        <v>16.196612000000002</v>
      </c>
      <c r="G1097" s="2">
        <f t="shared" si="17"/>
        <v>31.147028000000002</v>
      </c>
    </row>
    <row r="1098" spans="1:7" x14ac:dyDescent="0.25">
      <c r="A1098" s="6">
        <v>116052</v>
      </c>
      <c r="B1098" s="1" t="s">
        <v>1089</v>
      </c>
      <c r="C1098" s="1">
        <v>40.791406266666655</v>
      </c>
      <c r="D1098" s="1">
        <v>-111.95354533333332</v>
      </c>
      <c r="E1098" s="1">
        <v>0</v>
      </c>
      <c r="F1098" s="1">
        <v>1.3611099999999998</v>
      </c>
      <c r="G1098" s="2">
        <f t="shared" si="17"/>
        <v>1.3611099999999998</v>
      </c>
    </row>
    <row r="1099" spans="1:7" x14ac:dyDescent="0.25">
      <c r="A1099" s="6">
        <v>116053</v>
      </c>
      <c r="B1099" s="1" t="s">
        <v>1090</v>
      </c>
      <c r="C1099" s="1">
        <v>40.808157399999999</v>
      </c>
      <c r="D1099" s="1">
        <v>-111.95326480000001</v>
      </c>
      <c r="E1099" s="1">
        <v>0</v>
      </c>
      <c r="F1099" s="1">
        <v>0.44444400000000001</v>
      </c>
      <c r="G1099" s="2">
        <f t="shared" si="17"/>
        <v>0.44444400000000001</v>
      </c>
    </row>
    <row r="1100" spans="1:7" x14ac:dyDescent="0.25">
      <c r="A1100" s="6">
        <v>116054</v>
      </c>
      <c r="B1100" s="1" t="s">
        <v>1091</v>
      </c>
      <c r="C1100" s="1">
        <v>40.77591095205478</v>
      </c>
      <c r="D1100" s="1">
        <v>-111.94705375342467</v>
      </c>
      <c r="E1100" s="1">
        <v>18.868609999999997</v>
      </c>
      <c r="F1100" s="1">
        <v>16.097821</v>
      </c>
      <c r="G1100" s="2">
        <f t="shared" si="17"/>
        <v>34.966431</v>
      </c>
    </row>
    <row r="1101" spans="1:7" x14ac:dyDescent="0.25">
      <c r="A1101" s="6">
        <v>116055</v>
      </c>
      <c r="B1101" s="1" t="s">
        <v>1092</v>
      </c>
      <c r="C1101" s="1">
        <v>40.790947437499995</v>
      </c>
      <c r="D1101" s="1">
        <v>-111.95363168750001</v>
      </c>
      <c r="E1101" s="1">
        <v>0.83333299999999999</v>
      </c>
      <c r="F1101" s="1">
        <v>0</v>
      </c>
      <c r="G1101" s="2">
        <f t="shared" si="17"/>
        <v>0.83333299999999999</v>
      </c>
    </row>
    <row r="1102" spans="1:7" x14ac:dyDescent="0.25">
      <c r="A1102" s="6">
        <v>116056</v>
      </c>
      <c r="B1102" s="1" t="s">
        <v>1093</v>
      </c>
      <c r="C1102" s="1">
        <v>40.771071464285718</v>
      </c>
      <c r="D1102" s="1">
        <v>-111.95348757142857</v>
      </c>
      <c r="E1102" s="1">
        <v>5.5595000000000006E-2</v>
      </c>
      <c r="F1102" s="1">
        <v>0.66982599999999992</v>
      </c>
      <c r="G1102" s="2">
        <f t="shared" si="17"/>
        <v>0.72542099999999987</v>
      </c>
    </row>
    <row r="1103" spans="1:7" x14ac:dyDescent="0.25">
      <c r="A1103" s="6">
        <v>116057</v>
      </c>
      <c r="B1103" s="1" t="s">
        <v>1094</v>
      </c>
      <c r="C1103" s="1">
        <v>40.778176360655728</v>
      </c>
      <c r="D1103" s="1">
        <v>-111.94493303278688</v>
      </c>
      <c r="E1103" s="1">
        <v>24.526061999999985</v>
      </c>
      <c r="F1103" s="1">
        <v>4.0859110000000003</v>
      </c>
      <c r="G1103" s="2">
        <f t="shared" si="17"/>
        <v>28.611972999999985</v>
      </c>
    </row>
    <row r="1104" spans="1:7" x14ac:dyDescent="0.25">
      <c r="A1104" s="6">
        <v>116060</v>
      </c>
      <c r="B1104" s="1" t="s">
        <v>1095</v>
      </c>
      <c r="C1104" s="1">
        <v>40.773400333333335</v>
      </c>
      <c r="D1104" s="1">
        <v>-111.95342206666666</v>
      </c>
      <c r="E1104" s="1">
        <v>0</v>
      </c>
      <c r="F1104" s="1">
        <v>0.77777799999999997</v>
      </c>
      <c r="G1104" s="2">
        <f t="shared" si="17"/>
        <v>0.77777799999999997</v>
      </c>
    </row>
    <row r="1105" spans="1:7" x14ac:dyDescent="0.25">
      <c r="A1105" s="6">
        <v>116061</v>
      </c>
      <c r="B1105" s="1" t="s">
        <v>1096</v>
      </c>
      <c r="C1105" s="1">
        <v>40.801725400000002</v>
      </c>
      <c r="D1105" s="1">
        <v>-111.95353906666666</v>
      </c>
      <c r="E1105" s="1">
        <v>0</v>
      </c>
      <c r="F1105" s="1">
        <v>1.9999990000000001</v>
      </c>
      <c r="G1105" s="2">
        <f t="shared" si="17"/>
        <v>1.9999990000000001</v>
      </c>
    </row>
    <row r="1106" spans="1:7" x14ac:dyDescent="0.25">
      <c r="A1106" s="6">
        <v>116064</v>
      </c>
      <c r="B1106" s="1" t="s">
        <v>1097</v>
      </c>
      <c r="C1106" s="1">
        <v>40.801710499999999</v>
      </c>
      <c r="D1106" s="1">
        <v>-111.95362643750001</v>
      </c>
      <c r="E1106" s="1">
        <v>0.111111</v>
      </c>
      <c r="F1106" s="1">
        <v>0</v>
      </c>
      <c r="G1106" s="2">
        <f t="shared" si="17"/>
        <v>0.111111</v>
      </c>
    </row>
    <row r="1107" spans="1:7" x14ac:dyDescent="0.25">
      <c r="A1107" s="6">
        <v>116065</v>
      </c>
      <c r="B1107" s="1" t="s">
        <v>1098</v>
      </c>
      <c r="C1107" s="1">
        <v>40.788005875000003</v>
      </c>
      <c r="D1107" s="1">
        <v>-111.95363168750001</v>
      </c>
      <c r="E1107" s="1">
        <v>0</v>
      </c>
      <c r="F1107" s="1">
        <v>0.17073199999999999</v>
      </c>
      <c r="G1107" s="2">
        <f t="shared" si="17"/>
        <v>0.17073199999999999</v>
      </c>
    </row>
    <row r="1108" spans="1:7" x14ac:dyDescent="0.25">
      <c r="A1108" s="6">
        <v>116066</v>
      </c>
      <c r="B1108" s="1" t="s">
        <v>1099</v>
      </c>
      <c r="C1108" s="1">
        <v>40.773099704918039</v>
      </c>
      <c r="D1108" s="1">
        <v>-111.94710918032789</v>
      </c>
      <c r="E1108" s="1">
        <v>25.978863</v>
      </c>
      <c r="F1108" s="1">
        <v>3.79948</v>
      </c>
      <c r="G1108" s="2">
        <f t="shared" si="17"/>
        <v>29.778343</v>
      </c>
    </row>
    <row r="1109" spans="1:7" x14ac:dyDescent="0.25">
      <c r="A1109" s="6">
        <v>116067</v>
      </c>
      <c r="B1109" s="1" t="s">
        <v>1100</v>
      </c>
      <c r="C1109" s="1">
        <v>40.777977081967222</v>
      </c>
      <c r="D1109" s="1">
        <v>-111.94581263934434</v>
      </c>
      <c r="E1109" s="1">
        <v>2.2525889999999991</v>
      </c>
      <c r="F1109" s="1">
        <v>6.9482540000000013</v>
      </c>
      <c r="G1109" s="2">
        <f t="shared" si="17"/>
        <v>9.2008430000000008</v>
      </c>
    </row>
    <row r="1110" spans="1:7" x14ac:dyDescent="0.25">
      <c r="A1110" s="6">
        <v>116068</v>
      </c>
      <c r="B1110" s="1" t="s">
        <v>1101</v>
      </c>
      <c r="C1110" s="1">
        <v>40.777127049180336</v>
      </c>
      <c r="D1110" s="1">
        <v>-111.94625337704917</v>
      </c>
      <c r="E1110" s="1">
        <v>7.9329489999999989</v>
      </c>
      <c r="F1110" s="1">
        <v>1.401311</v>
      </c>
      <c r="G1110" s="2">
        <f t="shared" si="17"/>
        <v>9.3342599999999987</v>
      </c>
    </row>
    <row r="1111" spans="1:7" x14ac:dyDescent="0.25">
      <c r="A1111" s="6">
        <v>117001</v>
      </c>
      <c r="B1111" s="1" t="s">
        <v>1102</v>
      </c>
      <c r="C1111" s="1">
        <v>40.778522999999993</v>
      </c>
      <c r="D1111" s="1">
        <v>-111.89956756164383</v>
      </c>
      <c r="E1111" s="1">
        <v>3.0190469999999991</v>
      </c>
      <c r="F1111" s="1">
        <v>14.499919999999992</v>
      </c>
      <c r="G1111" s="2">
        <f t="shared" si="17"/>
        <v>17.518966999999993</v>
      </c>
    </row>
    <row r="1112" spans="1:7" x14ac:dyDescent="0.25">
      <c r="A1112" s="6">
        <v>117002</v>
      </c>
      <c r="B1112" s="1" t="s">
        <v>1103</v>
      </c>
      <c r="C1112" s="1">
        <v>40.771477275303667</v>
      </c>
      <c r="D1112" s="1">
        <v>-111.89056198785424</v>
      </c>
      <c r="E1112" s="1">
        <v>114.89653100000001</v>
      </c>
      <c r="F1112" s="1">
        <v>494.49013299999979</v>
      </c>
      <c r="G1112" s="2">
        <f t="shared" si="17"/>
        <v>609.38666399999977</v>
      </c>
    </row>
    <row r="1113" spans="1:7" x14ac:dyDescent="0.25">
      <c r="A1113" s="6">
        <v>117003</v>
      </c>
      <c r="B1113" s="1" t="s">
        <v>1104</v>
      </c>
      <c r="C1113" s="1">
        <v>40.77164027800832</v>
      </c>
      <c r="D1113" s="1">
        <v>-111.89660575103743</v>
      </c>
      <c r="E1113" s="1">
        <v>93.212445999999986</v>
      </c>
      <c r="F1113" s="1">
        <v>101.22827099999998</v>
      </c>
      <c r="G1113" s="2">
        <f t="shared" si="17"/>
        <v>194.44071699999995</v>
      </c>
    </row>
    <row r="1114" spans="1:7" x14ac:dyDescent="0.25">
      <c r="A1114" s="6">
        <v>117004</v>
      </c>
      <c r="B1114" s="1" t="s">
        <v>1105</v>
      </c>
      <c r="C1114" s="1">
        <v>40.771663455621301</v>
      </c>
      <c r="D1114" s="1">
        <v>-111.89941857396447</v>
      </c>
      <c r="E1114" s="1">
        <v>163.75487099999998</v>
      </c>
      <c r="F1114" s="1">
        <v>49.146985000000001</v>
      </c>
      <c r="G1114" s="2">
        <f t="shared" si="17"/>
        <v>212.90185599999998</v>
      </c>
    </row>
    <row r="1115" spans="1:7" x14ac:dyDescent="0.25">
      <c r="A1115" s="6">
        <v>117005</v>
      </c>
      <c r="B1115" s="1" t="s">
        <v>1106</v>
      </c>
      <c r="C1115" s="1">
        <v>40.771430557851218</v>
      </c>
      <c r="D1115" s="1">
        <v>-111.89864387603308</v>
      </c>
      <c r="E1115" s="1">
        <v>141.91612300000003</v>
      </c>
      <c r="F1115" s="1">
        <v>206.24048899999994</v>
      </c>
      <c r="G1115" s="2">
        <f t="shared" si="17"/>
        <v>348.156612</v>
      </c>
    </row>
    <row r="1116" spans="1:7" x14ac:dyDescent="0.25">
      <c r="A1116" s="6">
        <v>117006</v>
      </c>
      <c r="B1116" s="1" t="s">
        <v>1107</v>
      </c>
      <c r="C1116" s="1">
        <v>40.771447111570261</v>
      </c>
      <c r="D1116" s="1">
        <v>-111.8952716694215</v>
      </c>
      <c r="E1116" s="1">
        <v>50.750078000000009</v>
      </c>
      <c r="F1116" s="1">
        <v>75.687061</v>
      </c>
      <c r="G1116" s="2">
        <f t="shared" si="17"/>
        <v>126.437139</v>
      </c>
    </row>
    <row r="1117" spans="1:7" x14ac:dyDescent="0.25">
      <c r="A1117" s="6">
        <v>117007</v>
      </c>
      <c r="B1117" s="1" t="s">
        <v>1108</v>
      </c>
      <c r="C1117" s="1">
        <v>40.791211972972974</v>
      </c>
      <c r="D1117" s="1">
        <v>-111.90189082432433</v>
      </c>
      <c r="E1117" s="1">
        <v>1.275482</v>
      </c>
      <c r="F1117" s="1">
        <v>1.5426280000000001</v>
      </c>
      <c r="G1117" s="2">
        <f t="shared" si="17"/>
        <v>2.8181099999999999</v>
      </c>
    </row>
    <row r="1118" spans="1:7" x14ac:dyDescent="0.25">
      <c r="A1118" s="6">
        <v>117008</v>
      </c>
      <c r="B1118" s="1" t="s">
        <v>1109</v>
      </c>
      <c r="C1118" s="1">
        <v>40.839329829787232</v>
      </c>
      <c r="D1118" s="1">
        <v>-111.91146951063827</v>
      </c>
      <c r="E1118" s="1">
        <v>2.1136590000000002</v>
      </c>
      <c r="F1118" s="1">
        <v>12.707917000000002</v>
      </c>
      <c r="G1118" s="2">
        <f t="shared" si="17"/>
        <v>14.821576000000002</v>
      </c>
    </row>
    <row r="1119" spans="1:7" x14ac:dyDescent="0.25">
      <c r="A1119" s="6">
        <v>117010</v>
      </c>
      <c r="B1119" s="1" t="s">
        <v>1110</v>
      </c>
      <c r="C1119" s="1">
        <v>40.769777338709694</v>
      </c>
      <c r="D1119" s="1">
        <v>-111.89951403225804</v>
      </c>
      <c r="E1119" s="1">
        <v>131.65940199999997</v>
      </c>
      <c r="F1119" s="1">
        <v>14.557810000000002</v>
      </c>
      <c r="G1119" s="2">
        <f t="shared" si="17"/>
        <v>146.21721199999996</v>
      </c>
    </row>
    <row r="1120" spans="1:7" x14ac:dyDescent="0.25">
      <c r="A1120" s="6">
        <v>117015</v>
      </c>
      <c r="B1120" s="1" t="s">
        <v>1111</v>
      </c>
      <c r="C1120" s="1">
        <v>40.785315459016402</v>
      </c>
      <c r="D1120" s="1">
        <v>-111.93937296721312</v>
      </c>
      <c r="E1120" s="1">
        <v>22.599448999999996</v>
      </c>
      <c r="F1120" s="1">
        <v>54.848730000000003</v>
      </c>
      <c r="G1120" s="2">
        <f t="shared" si="17"/>
        <v>77.448178999999996</v>
      </c>
    </row>
    <row r="1121" spans="1:7" x14ac:dyDescent="0.25">
      <c r="A1121" s="6">
        <v>117016</v>
      </c>
      <c r="B1121" s="1" t="s">
        <v>1112</v>
      </c>
      <c r="C1121" s="1">
        <v>40.787764672131146</v>
      </c>
      <c r="D1121" s="1">
        <v>-111.93927273770494</v>
      </c>
      <c r="E1121" s="1">
        <v>2.6935719999999996</v>
      </c>
      <c r="F1121" s="1">
        <v>15.560127</v>
      </c>
      <c r="G1121" s="2">
        <f t="shared" si="17"/>
        <v>18.253698999999997</v>
      </c>
    </row>
    <row r="1122" spans="1:7" x14ac:dyDescent="0.25">
      <c r="A1122" s="6">
        <v>117017</v>
      </c>
      <c r="B1122" s="1" t="s">
        <v>1113</v>
      </c>
      <c r="C1122" s="1">
        <v>40.789595475409854</v>
      </c>
      <c r="D1122" s="1">
        <v>-111.93919681967212</v>
      </c>
      <c r="E1122" s="1">
        <v>0.41554999999999997</v>
      </c>
      <c r="F1122" s="1">
        <v>10.156993</v>
      </c>
      <c r="G1122" s="2">
        <f t="shared" si="17"/>
        <v>10.572543</v>
      </c>
    </row>
    <row r="1123" spans="1:7" x14ac:dyDescent="0.25">
      <c r="A1123" s="6">
        <v>117018</v>
      </c>
      <c r="B1123" s="1" t="s">
        <v>1114</v>
      </c>
      <c r="C1123" s="1">
        <v>40.791622672131155</v>
      </c>
      <c r="D1123" s="1">
        <v>-111.9391122295082</v>
      </c>
      <c r="E1123" s="1">
        <v>6.1214520000000006</v>
      </c>
      <c r="F1123" s="1">
        <v>48.525902000000002</v>
      </c>
      <c r="G1123" s="2">
        <f t="shared" si="17"/>
        <v>54.647354</v>
      </c>
    </row>
    <row r="1124" spans="1:7" x14ac:dyDescent="0.25">
      <c r="A1124" s="6">
        <v>117019</v>
      </c>
      <c r="B1124" s="1" t="s">
        <v>1115</v>
      </c>
      <c r="C1124" s="1">
        <v>40.794453213114771</v>
      </c>
      <c r="D1124" s="1">
        <v>-111.9391716885246</v>
      </c>
      <c r="E1124" s="1">
        <v>7.0108000000000004E-2</v>
      </c>
      <c r="F1124" s="1">
        <v>0.38674399999999998</v>
      </c>
      <c r="G1124" s="2">
        <f t="shared" si="17"/>
        <v>0.45685199999999998</v>
      </c>
    </row>
    <row r="1125" spans="1:7" x14ac:dyDescent="0.25">
      <c r="A1125" s="6">
        <v>117020</v>
      </c>
      <c r="B1125" s="1" t="s">
        <v>1116</v>
      </c>
      <c r="C1125" s="1">
        <v>40.797884049180333</v>
      </c>
      <c r="D1125" s="1">
        <v>-111.9399968770492</v>
      </c>
      <c r="E1125" s="1">
        <v>76.679699999999983</v>
      </c>
      <c r="F1125" s="1">
        <v>120.19408199999998</v>
      </c>
      <c r="G1125" s="2">
        <f t="shared" si="17"/>
        <v>196.87378199999995</v>
      </c>
    </row>
    <row r="1126" spans="1:7" x14ac:dyDescent="0.25">
      <c r="A1126" s="6">
        <v>117023</v>
      </c>
      <c r="B1126" s="1" t="s">
        <v>1117</v>
      </c>
      <c r="C1126" s="1">
        <v>40.796828475409839</v>
      </c>
      <c r="D1126" s="1">
        <v>-111.93927873770494</v>
      </c>
      <c r="E1126" s="1">
        <v>32.363018000000004</v>
      </c>
      <c r="F1126" s="1">
        <v>4.1669160000000005</v>
      </c>
      <c r="G1126" s="2">
        <f t="shared" si="17"/>
        <v>36.529934000000004</v>
      </c>
    </row>
    <row r="1127" spans="1:7" x14ac:dyDescent="0.25">
      <c r="A1127" s="6">
        <v>117024</v>
      </c>
      <c r="B1127" s="1" t="s">
        <v>1118</v>
      </c>
      <c r="C1127" s="1">
        <v>40.794409180327875</v>
      </c>
      <c r="D1127" s="1">
        <v>-111.93929372131143</v>
      </c>
      <c r="E1127" s="1">
        <v>23.208067000000003</v>
      </c>
      <c r="F1127" s="1">
        <v>1.1987209999999999</v>
      </c>
      <c r="G1127" s="2">
        <f t="shared" si="17"/>
        <v>24.406788000000002</v>
      </c>
    </row>
    <row r="1128" spans="1:7" x14ac:dyDescent="0.25">
      <c r="A1128" s="6">
        <v>117025</v>
      </c>
      <c r="B1128" s="1" t="s">
        <v>1119</v>
      </c>
      <c r="C1128" s="1">
        <v>40.790600836065579</v>
      </c>
      <c r="D1128" s="1">
        <v>-111.93934350819673</v>
      </c>
      <c r="E1128" s="1">
        <v>41.558707000000027</v>
      </c>
      <c r="F1128" s="1">
        <v>7.6132779999999975</v>
      </c>
      <c r="G1128" s="2">
        <f t="shared" si="17"/>
        <v>49.171985000000021</v>
      </c>
    </row>
    <row r="1129" spans="1:7" x14ac:dyDescent="0.25">
      <c r="A1129" s="6">
        <v>117026</v>
      </c>
      <c r="B1129" s="1" t="s">
        <v>1120</v>
      </c>
      <c r="C1129" s="1">
        <v>40.788273475409845</v>
      </c>
      <c r="D1129" s="1">
        <v>-111.93943644262293</v>
      </c>
      <c r="E1129" s="1">
        <v>14.944435000000002</v>
      </c>
      <c r="F1129" s="1">
        <v>3.5140780000000005</v>
      </c>
      <c r="G1129" s="2">
        <f t="shared" si="17"/>
        <v>18.458513000000004</v>
      </c>
    </row>
    <row r="1130" spans="1:7" x14ac:dyDescent="0.25">
      <c r="A1130" s="6">
        <v>117027</v>
      </c>
      <c r="B1130" s="1" t="s">
        <v>1121</v>
      </c>
      <c r="C1130" s="1">
        <v>40.786265081967194</v>
      </c>
      <c r="D1130" s="1">
        <v>-111.93951214754097</v>
      </c>
      <c r="E1130" s="1">
        <v>18.127697999999995</v>
      </c>
      <c r="F1130" s="1">
        <v>7.7463269999999982</v>
      </c>
      <c r="G1130" s="2">
        <f t="shared" si="17"/>
        <v>25.874024999999993</v>
      </c>
    </row>
    <row r="1131" spans="1:7" x14ac:dyDescent="0.25">
      <c r="A1131" s="6">
        <v>117028</v>
      </c>
      <c r="B1131" s="1" t="s">
        <v>1122</v>
      </c>
      <c r="C1131" s="1">
        <v>40.784741573770503</v>
      </c>
      <c r="D1131" s="1">
        <v>-111.94089988524587</v>
      </c>
      <c r="E1131" s="1">
        <v>1.8577720000000004</v>
      </c>
      <c r="F1131" s="1">
        <v>24.955176000000002</v>
      </c>
      <c r="G1131" s="2">
        <f t="shared" si="17"/>
        <v>26.812948000000002</v>
      </c>
    </row>
    <row r="1132" spans="1:7" x14ac:dyDescent="0.25">
      <c r="A1132" s="6">
        <v>117032</v>
      </c>
      <c r="B1132" s="1" t="s">
        <v>1123</v>
      </c>
      <c r="C1132" s="1">
        <v>40.774006</v>
      </c>
      <c r="D1132" s="1">
        <v>-111.90015083333333</v>
      </c>
      <c r="E1132" s="1">
        <v>93.658983000000006</v>
      </c>
      <c r="F1132" s="1">
        <v>132.08847</v>
      </c>
      <c r="G1132" s="2">
        <f t="shared" si="17"/>
        <v>225.74745300000001</v>
      </c>
    </row>
    <row r="1133" spans="1:7" x14ac:dyDescent="0.25">
      <c r="A1133" s="6">
        <v>117033</v>
      </c>
      <c r="B1133" s="1" t="s">
        <v>1124</v>
      </c>
      <c r="C1133" s="1">
        <v>40.771332999999998</v>
      </c>
      <c r="D1133" s="1">
        <v>-111.93370949999999</v>
      </c>
      <c r="E1133" s="1">
        <v>0.875</v>
      </c>
      <c r="F1133" s="1">
        <v>3.0524389999999997</v>
      </c>
      <c r="G1133" s="2">
        <f t="shared" si="17"/>
        <v>3.9274389999999997</v>
      </c>
    </row>
    <row r="1134" spans="1:7" x14ac:dyDescent="0.25">
      <c r="A1134" s="6">
        <v>117052</v>
      </c>
      <c r="B1134" s="1" t="s">
        <v>1125</v>
      </c>
      <c r="C1134" s="1">
        <v>40.802361524590161</v>
      </c>
      <c r="D1134" s="1">
        <v>-111.93923406557379</v>
      </c>
      <c r="E1134" s="1">
        <v>12.109322000000002</v>
      </c>
      <c r="F1134" s="1">
        <v>3.4568030000000007</v>
      </c>
      <c r="G1134" s="2">
        <f t="shared" si="17"/>
        <v>15.566125000000003</v>
      </c>
    </row>
    <row r="1135" spans="1:7" x14ac:dyDescent="0.25">
      <c r="A1135" s="6">
        <v>117061</v>
      </c>
      <c r="B1135" s="1" t="s">
        <v>1126</v>
      </c>
      <c r="C1135" s="1">
        <v>40.803503590163935</v>
      </c>
      <c r="D1135" s="1">
        <v>-111.94537965573771</v>
      </c>
      <c r="E1135" s="1">
        <v>11.541467000000003</v>
      </c>
      <c r="F1135" s="1">
        <v>5.6600330000000003</v>
      </c>
      <c r="G1135" s="2">
        <f t="shared" si="17"/>
        <v>17.201500000000003</v>
      </c>
    </row>
    <row r="1136" spans="1:7" x14ac:dyDescent="0.25">
      <c r="A1136" s="6">
        <v>117066</v>
      </c>
      <c r="B1136" s="1" t="s">
        <v>1127</v>
      </c>
      <c r="C1136" s="1">
        <v>40.772472130136968</v>
      </c>
      <c r="D1136" s="1">
        <v>-111.9392460479452</v>
      </c>
      <c r="E1136" s="1">
        <v>37.848615000000009</v>
      </c>
      <c r="F1136" s="1">
        <v>55.259470999999998</v>
      </c>
      <c r="G1136" s="2">
        <f t="shared" si="17"/>
        <v>93.108086000000014</v>
      </c>
    </row>
    <row r="1137" spans="1:7" x14ac:dyDescent="0.25">
      <c r="A1137" s="6">
        <v>117067</v>
      </c>
      <c r="B1137" s="1" t="s">
        <v>1128</v>
      </c>
      <c r="C1137" s="1">
        <v>40.770814557377051</v>
      </c>
      <c r="D1137" s="1">
        <v>-111.9392935737705</v>
      </c>
      <c r="E1137" s="1">
        <v>58.946203999999994</v>
      </c>
      <c r="F1137" s="1">
        <v>4.9053939999999967</v>
      </c>
      <c r="G1137" s="2">
        <f t="shared" si="17"/>
        <v>63.851597999999989</v>
      </c>
    </row>
    <row r="1138" spans="1:7" x14ac:dyDescent="0.25">
      <c r="A1138" s="6">
        <v>117068</v>
      </c>
      <c r="B1138" s="1" t="s">
        <v>1129</v>
      </c>
      <c r="C1138" s="1">
        <v>40.770259131147533</v>
      </c>
      <c r="D1138" s="1">
        <v>-111.93912895081969</v>
      </c>
      <c r="E1138" s="1">
        <v>1.3530579999999999</v>
      </c>
      <c r="F1138" s="1">
        <v>25.244029999999999</v>
      </c>
      <c r="G1138" s="2">
        <f t="shared" si="17"/>
        <v>26.597087999999999</v>
      </c>
    </row>
    <row r="1139" spans="1:7" x14ac:dyDescent="0.25">
      <c r="A1139" s="6">
        <v>117069</v>
      </c>
      <c r="B1139" s="1" t="s">
        <v>1130</v>
      </c>
      <c r="C1139" s="1">
        <v>40.774771245901647</v>
      </c>
      <c r="D1139" s="1">
        <v>-111.93912081967213</v>
      </c>
      <c r="E1139" s="1">
        <v>9.9105639999999955</v>
      </c>
      <c r="F1139" s="1">
        <v>8.3296340000000004</v>
      </c>
      <c r="G1139" s="2">
        <f t="shared" si="17"/>
        <v>18.240197999999996</v>
      </c>
    </row>
    <row r="1140" spans="1:7" x14ac:dyDescent="0.25">
      <c r="A1140" s="6">
        <v>117070</v>
      </c>
      <c r="B1140" s="1" t="s">
        <v>1131</v>
      </c>
      <c r="C1140" s="1">
        <v>40.776043274193555</v>
      </c>
      <c r="D1140" s="1">
        <v>-111.93821666935483</v>
      </c>
      <c r="E1140" s="1">
        <v>30.735878999999997</v>
      </c>
      <c r="F1140" s="1">
        <v>22.788372000000006</v>
      </c>
      <c r="G1140" s="2">
        <f t="shared" si="17"/>
        <v>53.524251000000007</v>
      </c>
    </row>
    <row r="1141" spans="1:7" x14ac:dyDescent="0.25">
      <c r="A1141" s="6">
        <v>117071</v>
      </c>
      <c r="B1141" s="1" t="s">
        <v>1132</v>
      </c>
      <c r="C1141" s="1">
        <v>40.775512225806445</v>
      </c>
      <c r="D1141" s="1">
        <v>-111.93363837096766</v>
      </c>
      <c r="E1141" s="1">
        <v>10.954430000000002</v>
      </c>
      <c r="F1141" s="1">
        <v>8.1192159999999962</v>
      </c>
      <c r="G1141" s="2">
        <f t="shared" si="17"/>
        <v>19.073645999999997</v>
      </c>
    </row>
    <row r="1142" spans="1:7" x14ac:dyDescent="0.25">
      <c r="A1142" s="6">
        <v>117078</v>
      </c>
      <c r="B1142" s="1" t="s">
        <v>1133</v>
      </c>
      <c r="C1142" s="1">
        <v>40.841458382978722</v>
      </c>
      <c r="D1142" s="1">
        <v>-111.91033887234045</v>
      </c>
      <c r="E1142" s="1">
        <v>24.918056999999997</v>
      </c>
      <c r="F1142" s="1">
        <v>28.94723599999999</v>
      </c>
      <c r="G1142" s="2">
        <f t="shared" si="17"/>
        <v>53.865292999999987</v>
      </c>
    </row>
    <row r="1143" spans="1:7" x14ac:dyDescent="0.25">
      <c r="A1143" s="6">
        <v>117079</v>
      </c>
      <c r="B1143" s="1" t="s">
        <v>1134</v>
      </c>
      <c r="C1143" s="1">
        <v>40.780194999999999</v>
      </c>
      <c r="D1143" s="1">
        <v>-111.9322935</v>
      </c>
      <c r="E1143" s="1">
        <v>1.0863640000000001</v>
      </c>
      <c r="F1143" s="1">
        <v>0</v>
      </c>
      <c r="G1143" s="2">
        <f t="shared" si="17"/>
        <v>1.0863640000000001</v>
      </c>
    </row>
    <row r="1144" spans="1:7" x14ac:dyDescent="0.25">
      <c r="A1144" s="6">
        <v>117080</v>
      </c>
      <c r="B1144" s="1" t="s">
        <v>1135</v>
      </c>
      <c r="C1144" s="1">
        <v>40.780104448275864</v>
      </c>
      <c r="D1144" s="1">
        <v>-111.9294683448276</v>
      </c>
      <c r="E1144" s="1">
        <v>6.9810400000000001</v>
      </c>
      <c r="F1144" s="1">
        <v>1.3189479999999998</v>
      </c>
      <c r="G1144" s="2">
        <f t="shared" si="17"/>
        <v>8.299987999999999</v>
      </c>
    </row>
    <row r="1145" spans="1:7" x14ac:dyDescent="0.25">
      <c r="A1145" s="6">
        <v>117081</v>
      </c>
      <c r="B1145" s="1" t="s">
        <v>1136</v>
      </c>
      <c r="C1145" s="1">
        <v>40.779001620689662</v>
      </c>
      <c r="D1145" s="1">
        <v>-111.92843441379313</v>
      </c>
      <c r="E1145" s="1">
        <v>4.7005629999999998</v>
      </c>
      <c r="F1145" s="1">
        <v>0.888212</v>
      </c>
      <c r="G1145" s="2">
        <f t="shared" si="17"/>
        <v>5.588775</v>
      </c>
    </row>
    <row r="1146" spans="1:7" x14ac:dyDescent="0.25">
      <c r="A1146" s="6">
        <v>117082</v>
      </c>
      <c r="B1146" s="1" t="s">
        <v>1137</v>
      </c>
      <c r="C1146" s="1">
        <v>40.777149655172416</v>
      </c>
      <c r="D1146" s="1">
        <v>-111.92757200000003</v>
      </c>
      <c r="E1146" s="1">
        <v>3.284103</v>
      </c>
      <c r="F1146" s="1">
        <v>0.48695299999999997</v>
      </c>
      <c r="G1146" s="2">
        <f t="shared" si="17"/>
        <v>3.7710559999999997</v>
      </c>
    </row>
    <row r="1147" spans="1:7" x14ac:dyDescent="0.25">
      <c r="A1147" s="6">
        <v>117083</v>
      </c>
      <c r="B1147" s="1" t="s">
        <v>1138</v>
      </c>
      <c r="C1147" s="1">
        <v>40.776084586206892</v>
      </c>
      <c r="D1147" s="1">
        <v>-111.92519841379308</v>
      </c>
      <c r="E1147" s="1">
        <v>2.9538919999999993</v>
      </c>
      <c r="F1147" s="1">
        <v>1.1380619999999999</v>
      </c>
      <c r="G1147" s="2">
        <f t="shared" si="17"/>
        <v>4.0919539999999994</v>
      </c>
    </row>
    <row r="1148" spans="1:7" x14ac:dyDescent="0.25">
      <c r="A1148" s="6">
        <v>117084</v>
      </c>
      <c r="B1148" s="1" t="s">
        <v>1139</v>
      </c>
      <c r="C1148" s="1">
        <v>40.775874862068967</v>
      </c>
      <c r="D1148" s="1">
        <v>-111.92245624137934</v>
      </c>
      <c r="E1148" s="1">
        <v>1.3765940000000001</v>
      </c>
      <c r="F1148" s="1">
        <v>0.14728600000000003</v>
      </c>
      <c r="G1148" s="2">
        <f t="shared" si="17"/>
        <v>1.5238800000000001</v>
      </c>
    </row>
    <row r="1149" spans="1:7" x14ac:dyDescent="0.25">
      <c r="A1149" s="6">
        <v>117085</v>
      </c>
      <c r="B1149" s="1" t="s">
        <v>1140</v>
      </c>
      <c r="C1149" s="1">
        <v>40.775599413793095</v>
      </c>
      <c r="D1149" s="1">
        <v>-111.92010475862071</v>
      </c>
      <c r="E1149" s="1">
        <v>4.2075190000000005</v>
      </c>
      <c r="F1149" s="1">
        <v>1.7505620000000002</v>
      </c>
      <c r="G1149" s="2">
        <f t="shared" si="17"/>
        <v>5.9580810000000008</v>
      </c>
    </row>
    <row r="1150" spans="1:7" x14ac:dyDescent="0.25">
      <c r="A1150" s="6">
        <v>117086</v>
      </c>
      <c r="B1150" s="1" t="s">
        <v>1141</v>
      </c>
      <c r="C1150" s="1">
        <v>40.773543793103457</v>
      </c>
      <c r="D1150" s="1">
        <v>-111.91979065517241</v>
      </c>
      <c r="E1150" s="1">
        <v>5.5607499999999987</v>
      </c>
      <c r="F1150" s="1">
        <v>4.912407</v>
      </c>
      <c r="G1150" s="2">
        <f t="shared" si="17"/>
        <v>10.473156999999999</v>
      </c>
    </row>
    <row r="1151" spans="1:7" x14ac:dyDescent="0.25">
      <c r="A1151" s="6">
        <v>117088</v>
      </c>
      <c r="B1151" s="1" t="s">
        <v>1142</v>
      </c>
      <c r="C1151" s="1">
        <v>40.773849642857151</v>
      </c>
      <c r="D1151" s="1">
        <v>-111.91963299999999</v>
      </c>
      <c r="E1151" s="1">
        <v>4.5790040000000003</v>
      </c>
      <c r="F1151" s="1">
        <v>5.0325100000000003</v>
      </c>
      <c r="G1151" s="2">
        <f t="shared" si="17"/>
        <v>9.6115139999999997</v>
      </c>
    </row>
    <row r="1152" spans="1:7" x14ac:dyDescent="0.25">
      <c r="A1152" s="6">
        <v>117089</v>
      </c>
      <c r="B1152" s="1" t="s">
        <v>1143</v>
      </c>
      <c r="C1152" s="1">
        <v>40.805456737704908</v>
      </c>
      <c r="D1152" s="1">
        <v>-111.94381178688523</v>
      </c>
      <c r="E1152" s="1">
        <v>29.271608000000008</v>
      </c>
      <c r="F1152" s="1">
        <v>16.554714000000001</v>
      </c>
      <c r="G1152" s="2">
        <f t="shared" si="17"/>
        <v>45.826322000000005</v>
      </c>
    </row>
    <row r="1153" spans="1:7" x14ac:dyDescent="0.25">
      <c r="A1153" s="6">
        <v>117090</v>
      </c>
      <c r="B1153" s="1" t="s">
        <v>1144</v>
      </c>
      <c r="C1153" s="1">
        <v>40.775914892857138</v>
      </c>
      <c r="D1153" s="1">
        <v>-111.92347675000001</v>
      </c>
      <c r="E1153" s="1">
        <v>6.0087000000000002E-2</v>
      </c>
      <c r="F1153" s="1">
        <v>2.0605090000000001</v>
      </c>
      <c r="G1153" s="2">
        <f t="shared" si="17"/>
        <v>2.1205959999999999</v>
      </c>
    </row>
    <row r="1154" spans="1:7" x14ac:dyDescent="0.25">
      <c r="A1154" s="6">
        <v>117091</v>
      </c>
      <c r="B1154" s="1" t="s">
        <v>1145</v>
      </c>
      <c r="C1154" s="1">
        <v>40.776310714285721</v>
      </c>
      <c r="D1154" s="1">
        <v>-111.92625432142857</v>
      </c>
      <c r="E1154" s="1">
        <v>0.81396899999999994</v>
      </c>
      <c r="F1154" s="1">
        <v>2.845561</v>
      </c>
      <c r="G1154" s="2">
        <f t="shared" si="17"/>
        <v>3.6595300000000002</v>
      </c>
    </row>
    <row r="1155" spans="1:7" x14ac:dyDescent="0.25">
      <c r="A1155" s="6">
        <v>117092</v>
      </c>
      <c r="B1155" s="1" t="s">
        <v>1146</v>
      </c>
      <c r="C1155" s="1">
        <v>40.777788964285712</v>
      </c>
      <c r="D1155" s="1">
        <v>-111.92827717857143</v>
      </c>
      <c r="E1155" s="1">
        <v>0.27216600000000002</v>
      </c>
      <c r="F1155" s="1">
        <v>3.1930139999999998</v>
      </c>
      <c r="G1155" s="2">
        <f t="shared" ref="G1155:G1218" si="18">E1155+F1155</f>
        <v>3.4651799999999997</v>
      </c>
    </row>
    <row r="1156" spans="1:7" x14ac:dyDescent="0.25">
      <c r="A1156" s="6">
        <v>117093</v>
      </c>
      <c r="B1156" s="1" t="s">
        <v>1147</v>
      </c>
      <c r="C1156" s="1">
        <v>40.779955642857139</v>
      </c>
      <c r="D1156" s="1">
        <v>-111.92855196428569</v>
      </c>
      <c r="E1156" s="1">
        <v>0.52165600000000001</v>
      </c>
      <c r="F1156" s="1">
        <v>5.5556799999999997</v>
      </c>
      <c r="G1156" s="2">
        <f t="shared" si="18"/>
        <v>6.0773359999999998</v>
      </c>
    </row>
    <row r="1157" spans="1:7" x14ac:dyDescent="0.25">
      <c r="A1157" s="6">
        <v>117094</v>
      </c>
      <c r="B1157" s="1" t="s">
        <v>1148</v>
      </c>
      <c r="C1157" s="1">
        <v>40.780261357142862</v>
      </c>
      <c r="D1157" s="1">
        <v>-111.9308099642857</v>
      </c>
      <c r="E1157" s="1">
        <v>0.40988000000000002</v>
      </c>
      <c r="F1157" s="1">
        <v>2.2021269999999999</v>
      </c>
      <c r="G1157" s="2">
        <f t="shared" si="18"/>
        <v>2.6120070000000002</v>
      </c>
    </row>
    <row r="1158" spans="1:7" x14ac:dyDescent="0.25">
      <c r="A1158" s="6">
        <v>117095</v>
      </c>
      <c r="B1158" s="1" t="s">
        <v>1149</v>
      </c>
      <c r="C1158" s="1">
        <v>40.781071000000004</v>
      </c>
      <c r="D1158" s="1">
        <v>-111.93220450000003</v>
      </c>
      <c r="E1158" s="1">
        <v>0.53637499999999994</v>
      </c>
      <c r="F1158" s="1">
        <v>5.0614989999999995</v>
      </c>
      <c r="G1158" s="2">
        <f t="shared" si="18"/>
        <v>5.5978739999999991</v>
      </c>
    </row>
    <row r="1159" spans="1:7" x14ac:dyDescent="0.25">
      <c r="A1159" s="6">
        <v>117102</v>
      </c>
      <c r="B1159" s="1" t="s">
        <v>1150</v>
      </c>
      <c r="C1159" s="1">
        <v>40.783131187499997</v>
      </c>
      <c r="D1159" s="1">
        <v>-111.92551784374999</v>
      </c>
      <c r="E1159" s="1">
        <v>13.834337000000003</v>
      </c>
      <c r="F1159" s="1">
        <v>23.747388000000001</v>
      </c>
      <c r="G1159" s="2">
        <f t="shared" si="18"/>
        <v>37.581725000000006</v>
      </c>
    </row>
    <row r="1160" spans="1:7" x14ac:dyDescent="0.25">
      <c r="A1160" s="6">
        <v>117103</v>
      </c>
      <c r="B1160" s="1" t="s">
        <v>1151</v>
      </c>
      <c r="C1160" s="1">
        <v>40.785661218750001</v>
      </c>
      <c r="D1160" s="1">
        <v>-111.92550224999998</v>
      </c>
      <c r="E1160" s="1">
        <v>0.75553500000000007</v>
      </c>
      <c r="F1160" s="1">
        <v>3.24491</v>
      </c>
      <c r="G1160" s="2">
        <f t="shared" si="18"/>
        <v>4.000445</v>
      </c>
    </row>
    <row r="1161" spans="1:7" x14ac:dyDescent="0.25">
      <c r="A1161" s="6">
        <v>117104</v>
      </c>
      <c r="B1161" s="1" t="s">
        <v>1152</v>
      </c>
      <c r="C1161" s="1">
        <v>40.787886687499999</v>
      </c>
      <c r="D1161" s="1">
        <v>-111.92550262499998</v>
      </c>
      <c r="E1161" s="1">
        <v>1.086117</v>
      </c>
      <c r="F1161" s="1">
        <v>9.5351579999999991</v>
      </c>
      <c r="G1161" s="2">
        <f t="shared" si="18"/>
        <v>10.621274999999999</v>
      </c>
    </row>
    <row r="1162" spans="1:7" x14ac:dyDescent="0.25">
      <c r="A1162" s="6">
        <v>117105</v>
      </c>
      <c r="B1162" s="1" t="s">
        <v>1153</v>
      </c>
      <c r="C1162" s="1">
        <v>40.79031893749999</v>
      </c>
      <c r="D1162" s="1">
        <v>-111.92557490625001</v>
      </c>
      <c r="E1162" s="1">
        <v>0.35759000000000002</v>
      </c>
      <c r="F1162" s="1">
        <v>4.6015689999999996</v>
      </c>
      <c r="G1162" s="2">
        <f t="shared" si="18"/>
        <v>4.9591589999999997</v>
      </c>
    </row>
    <row r="1163" spans="1:7" x14ac:dyDescent="0.25">
      <c r="A1163" s="6">
        <v>117106</v>
      </c>
      <c r="B1163" s="1" t="s">
        <v>1154</v>
      </c>
      <c r="C1163" s="1">
        <v>40.791080156250004</v>
      </c>
      <c r="D1163" s="1">
        <v>-111.92793265625002</v>
      </c>
      <c r="E1163" s="1">
        <v>1.6635860000000002</v>
      </c>
      <c r="F1163" s="1">
        <v>6.1076639999999998</v>
      </c>
      <c r="G1163" s="2">
        <f t="shared" si="18"/>
        <v>7.7712500000000002</v>
      </c>
    </row>
    <row r="1164" spans="1:7" x14ac:dyDescent="0.25">
      <c r="A1164" s="6">
        <v>117107</v>
      </c>
      <c r="B1164" s="1" t="s">
        <v>1155</v>
      </c>
      <c r="C1164" s="1">
        <v>40.79109274999999</v>
      </c>
      <c r="D1164" s="1">
        <v>-111.93060706250002</v>
      </c>
      <c r="E1164" s="1">
        <v>0.90620800000000001</v>
      </c>
      <c r="F1164" s="1">
        <v>10.250344999999999</v>
      </c>
      <c r="G1164" s="2">
        <f t="shared" si="18"/>
        <v>11.156552999999999</v>
      </c>
    </row>
    <row r="1165" spans="1:7" x14ac:dyDescent="0.25">
      <c r="A1165" s="6">
        <v>117108</v>
      </c>
      <c r="B1165" s="1" t="s">
        <v>1156</v>
      </c>
      <c r="C1165" s="1">
        <v>40.791159647058819</v>
      </c>
      <c r="D1165" s="1">
        <v>-111.9325015882353</v>
      </c>
      <c r="E1165" s="1">
        <v>9.8310119999999994</v>
      </c>
      <c r="F1165" s="1">
        <v>9.2758840000000014</v>
      </c>
      <c r="G1165" s="2">
        <f t="shared" si="18"/>
        <v>19.106895999999999</v>
      </c>
    </row>
    <row r="1166" spans="1:7" x14ac:dyDescent="0.25">
      <c r="A1166" s="6">
        <v>117109</v>
      </c>
      <c r="B1166" s="1" t="s">
        <v>1157</v>
      </c>
      <c r="C1166" s="1">
        <v>40.791691121212125</v>
      </c>
      <c r="D1166" s="1">
        <v>-111.93366839393939</v>
      </c>
      <c r="E1166" s="1">
        <v>7.6811160000000003</v>
      </c>
      <c r="F1166" s="1">
        <v>5.6668820000000011</v>
      </c>
      <c r="G1166" s="2">
        <f t="shared" si="18"/>
        <v>13.347998</v>
      </c>
    </row>
    <row r="1167" spans="1:7" x14ac:dyDescent="0.25">
      <c r="A1167" s="6">
        <v>117110</v>
      </c>
      <c r="B1167" s="1" t="s">
        <v>1158</v>
      </c>
      <c r="C1167" s="1">
        <v>40.794021696969708</v>
      </c>
      <c r="D1167" s="1">
        <v>-111.93418742424242</v>
      </c>
      <c r="E1167" s="1">
        <v>10.702610000000002</v>
      </c>
      <c r="F1167" s="1">
        <v>1.717905</v>
      </c>
      <c r="G1167" s="2">
        <f t="shared" si="18"/>
        <v>12.420515000000002</v>
      </c>
    </row>
    <row r="1168" spans="1:7" x14ac:dyDescent="0.25">
      <c r="A1168" s="6">
        <v>117111</v>
      </c>
      <c r="B1168" s="1" t="s">
        <v>1159</v>
      </c>
      <c r="C1168" s="1">
        <v>40.796907878787877</v>
      </c>
      <c r="D1168" s="1">
        <v>-111.93422412121211</v>
      </c>
      <c r="E1168" s="1">
        <v>1.721633</v>
      </c>
      <c r="F1168" s="1">
        <v>1.60429</v>
      </c>
      <c r="G1168" s="2">
        <f t="shared" si="18"/>
        <v>3.325923</v>
      </c>
    </row>
    <row r="1169" spans="1:7" x14ac:dyDescent="0.25">
      <c r="A1169" s="6">
        <v>117113</v>
      </c>
      <c r="B1169" s="1" t="s">
        <v>1160</v>
      </c>
      <c r="C1169" s="1">
        <v>40.797849272727269</v>
      </c>
      <c r="D1169" s="1">
        <v>-111.93202663636364</v>
      </c>
      <c r="E1169" s="1">
        <v>7.6730379999999991</v>
      </c>
      <c r="F1169" s="1">
        <v>2.8641609999999993</v>
      </c>
      <c r="G1169" s="2">
        <f t="shared" si="18"/>
        <v>10.537198999999998</v>
      </c>
    </row>
    <row r="1170" spans="1:7" x14ac:dyDescent="0.25">
      <c r="A1170" s="6">
        <v>117114</v>
      </c>
      <c r="B1170" s="1" t="s">
        <v>1161</v>
      </c>
      <c r="C1170" s="1">
        <v>40.805468639344262</v>
      </c>
      <c r="D1170" s="1">
        <v>-111.93956603278681</v>
      </c>
      <c r="E1170" s="1">
        <v>25.463711000000004</v>
      </c>
      <c r="F1170" s="1">
        <v>19.610471000000004</v>
      </c>
      <c r="G1170" s="2">
        <f t="shared" si="18"/>
        <v>45.074182000000008</v>
      </c>
    </row>
    <row r="1171" spans="1:7" x14ac:dyDescent="0.25">
      <c r="A1171" s="6">
        <v>117115</v>
      </c>
      <c r="B1171" s="1" t="s">
        <v>1162</v>
      </c>
      <c r="C1171" s="1">
        <v>40.797823727272736</v>
      </c>
      <c r="D1171" s="1">
        <v>-111.9283782121212</v>
      </c>
      <c r="E1171" s="1">
        <v>10.984482</v>
      </c>
      <c r="F1171" s="1">
        <v>0.66563399999999995</v>
      </c>
      <c r="G1171" s="2">
        <f t="shared" si="18"/>
        <v>11.650116000000001</v>
      </c>
    </row>
    <row r="1172" spans="1:7" x14ac:dyDescent="0.25">
      <c r="A1172" s="6">
        <v>117116</v>
      </c>
      <c r="B1172" s="1" t="s">
        <v>1163</v>
      </c>
      <c r="C1172" s="1">
        <v>40.797565212121206</v>
      </c>
      <c r="D1172" s="1">
        <v>-111.92581745454547</v>
      </c>
      <c r="E1172" s="1">
        <v>5.1393759999999995</v>
      </c>
      <c r="F1172" s="1">
        <v>3.8034530000000002</v>
      </c>
      <c r="G1172" s="2">
        <f t="shared" si="18"/>
        <v>8.9428289999999997</v>
      </c>
    </row>
    <row r="1173" spans="1:7" x14ac:dyDescent="0.25">
      <c r="A1173" s="6">
        <v>117117</v>
      </c>
      <c r="B1173" s="1" t="s">
        <v>1164</v>
      </c>
      <c r="C1173" s="1">
        <v>40.797459636363634</v>
      </c>
      <c r="D1173" s="1">
        <v>-111.92341448484851</v>
      </c>
      <c r="E1173" s="1">
        <v>2.2456780000000003</v>
      </c>
      <c r="F1173" s="1">
        <v>1.0046459999999999</v>
      </c>
      <c r="G1173" s="2">
        <f t="shared" si="18"/>
        <v>3.250324</v>
      </c>
    </row>
    <row r="1174" spans="1:7" x14ac:dyDescent="0.25">
      <c r="A1174" s="6">
        <v>117118</v>
      </c>
      <c r="B1174" s="1" t="s">
        <v>1165</v>
      </c>
      <c r="C1174" s="1">
        <v>40.796739181818168</v>
      </c>
      <c r="D1174" s="1">
        <v>-111.92236593939393</v>
      </c>
      <c r="E1174" s="1">
        <v>2.0957900000000005</v>
      </c>
      <c r="F1174" s="1">
        <v>1.3569749999999998</v>
      </c>
      <c r="G1174" s="2">
        <f t="shared" si="18"/>
        <v>3.4527650000000003</v>
      </c>
    </row>
    <row r="1175" spans="1:7" x14ac:dyDescent="0.25">
      <c r="A1175" s="6">
        <v>117120</v>
      </c>
      <c r="B1175" s="1" t="s">
        <v>1166</v>
      </c>
      <c r="C1175" s="1">
        <v>40.79478027272728</v>
      </c>
      <c r="D1175" s="1">
        <v>-111.92202803030304</v>
      </c>
      <c r="E1175" s="1">
        <v>14.456460999999999</v>
      </c>
      <c r="F1175" s="1">
        <v>3.0816559999999997</v>
      </c>
      <c r="G1175" s="2">
        <f t="shared" si="18"/>
        <v>17.538117</v>
      </c>
    </row>
    <row r="1176" spans="1:7" x14ac:dyDescent="0.25">
      <c r="A1176" s="6">
        <v>117121</v>
      </c>
      <c r="B1176" s="1" t="s">
        <v>1167</v>
      </c>
      <c r="C1176" s="1">
        <v>40.792000000000002</v>
      </c>
      <c r="D1176" s="1">
        <v>-111.92171330303032</v>
      </c>
      <c r="E1176" s="1">
        <v>1.9746340000000004</v>
      </c>
      <c r="F1176" s="1">
        <v>1.164542</v>
      </c>
      <c r="G1176" s="2">
        <f t="shared" si="18"/>
        <v>3.1391760000000004</v>
      </c>
    </row>
    <row r="1177" spans="1:7" x14ac:dyDescent="0.25">
      <c r="A1177" s="6">
        <v>117122</v>
      </c>
      <c r="B1177" s="1" t="s">
        <v>1168</v>
      </c>
      <c r="C1177" s="1">
        <v>40.79117457575758</v>
      </c>
      <c r="D1177" s="1">
        <v>-111.92118103030303</v>
      </c>
      <c r="E1177" s="1">
        <v>7.1000969999999999</v>
      </c>
      <c r="F1177" s="1">
        <v>1.3419509999999999</v>
      </c>
      <c r="G1177" s="2">
        <f t="shared" si="18"/>
        <v>8.4420479999999998</v>
      </c>
    </row>
    <row r="1178" spans="1:7" x14ac:dyDescent="0.25">
      <c r="A1178" s="6">
        <v>117124</v>
      </c>
      <c r="B1178" s="1" t="s">
        <v>1169</v>
      </c>
      <c r="C1178" s="1">
        <v>40.790456151515158</v>
      </c>
      <c r="D1178" s="1">
        <v>-111.91719190909092</v>
      </c>
      <c r="E1178" s="1">
        <v>7.0881249999999998</v>
      </c>
      <c r="F1178" s="1">
        <v>1.041981</v>
      </c>
      <c r="G1178" s="2">
        <f t="shared" si="18"/>
        <v>8.1301059999999996</v>
      </c>
    </row>
    <row r="1179" spans="1:7" x14ac:dyDescent="0.25">
      <c r="A1179" s="6">
        <v>117125</v>
      </c>
      <c r="B1179" s="1" t="s">
        <v>1170</v>
      </c>
      <c r="C1179" s="1">
        <v>40.78853996969697</v>
      </c>
      <c r="D1179" s="1">
        <v>-111.91693587878787</v>
      </c>
      <c r="E1179" s="1">
        <v>10.394784999999999</v>
      </c>
      <c r="F1179" s="1">
        <v>4.9605210000000008</v>
      </c>
      <c r="G1179" s="2">
        <f t="shared" si="18"/>
        <v>15.355305999999999</v>
      </c>
    </row>
    <row r="1180" spans="1:7" x14ac:dyDescent="0.25">
      <c r="A1180" s="6">
        <v>117126</v>
      </c>
      <c r="B1180" s="1" t="s">
        <v>1171</v>
      </c>
      <c r="C1180" s="1">
        <v>40.786301090909092</v>
      </c>
      <c r="D1180" s="1">
        <v>-111.91693287878788</v>
      </c>
      <c r="E1180" s="1">
        <v>41.389472999999988</v>
      </c>
      <c r="F1180" s="1">
        <v>9.2515940000000008</v>
      </c>
      <c r="G1180" s="2">
        <f t="shared" si="18"/>
        <v>50.641066999999993</v>
      </c>
    </row>
    <row r="1181" spans="1:7" x14ac:dyDescent="0.25">
      <c r="A1181" s="6">
        <v>117127</v>
      </c>
      <c r="B1181" s="1" t="s">
        <v>1172</v>
      </c>
      <c r="C1181" s="1">
        <v>40.784172121212109</v>
      </c>
      <c r="D1181" s="1">
        <v>-111.91692881818179</v>
      </c>
      <c r="E1181" s="1">
        <v>53.425200999999994</v>
      </c>
      <c r="F1181" s="1">
        <v>6.3572220000000002</v>
      </c>
      <c r="G1181" s="2">
        <f t="shared" si="18"/>
        <v>59.782422999999994</v>
      </c>
    </row>
    <row r="1182" spans="1:7" x14ac:dyDescent="0.25">
      <c r="A1182" s="6">
        <v>117128</v>
      </c>
      <c r="B1182" s="1" t="s">
        <v>1173</v>
      </c>
      <c r="C1182" s="1">
        <v>40.78220681818182</v>
      </c>
      <c r="D1182" s="1">
        <v>-111.91689818181817</v>
      </c>
      <c r="E1182" s="1">
        <v>5.7570619999999995</v>
      </c>
      <c r="F1182" s="1">
        <v>1.3039829999999999</v>
      </c>
      <c r="G1182" s="2">
        <f t="shared" si="18"/>
        <v>7.0610449999999991</v>
      </c>
    </row>
    <row r="1183" spans="1:7" x14ac:dyDescent="0.25">
      <c r="A1183" s="6">
        <v>117129</v>
      </c>
      <c r="B1183" s="1" t="s">
        <v>1174</v>
      </c>
      <c r="C1183" s="1">
        <v>40.780319696969713</v>
      </c>
      <c r="D1183" s="1">
        <v>-111.91622566666666</v>
      </c>
      <c r="E1183" s="1">
        <v>4.0646330000000015</v>
      </c>
      <c r="F1183" s="1">
        <v>0.86141099999999993</v>
      </c>
      <c r="G1183" s="2">
        <f t="shared" si="18"/>
        <v>4.926044000000001</v>
      </c>
    </row>
    <row r="1184" spans="1:7" x14ac:dyDescent="0.25">
      <c r="A1184" s="6">
        <v>117130</v>
      </c>
      <c r="B1184" s="1" t="s">
        <v>1175</v>
      </c>
      <c r="C1184" s="1">
        <v>40.779783272727279</v>
      </c>
      <c r="D1184" s="1">
        <v>-111.91418406060606</v>
      </c>
      <c r="E1184" s="1">
        <v>4.8094530000000004</v>
      </c>
      <c r="F1184" s="1">
        <v>1.134695</v>
      </c>
      <c r="G1184" s="2">
        <f t="shared" si="18"/>
        <v>5.9441480000000002</v>
      </c>
    </row>
    <row r="1185" spans="1:7" x14ac:dyDescent="0.25">
      <c r="A1185" s="6">
        <v>117131</v>
      </c>
      <c r="B1185" s="1" t="s">
        <v>1176</v>
      </c>
      <c r="C1185" s="1">
        <v>40.777576060606059</v>
      </c>
      <c r="D1185" s="1">
        <v>-111.91402118181819</v>
      </c>
      <c r="E1185" s="1">
        <v>3.5312019999999995</v>
      </c>
      <c r="F1185" s="1">
        <v>0.42453299999999999</v>
      </c>
      <c r="G1185" s="2">
        <f t="shared" si="18"/>
        <v>3.9557349999999993</v>
      </c>
    </row>
    <row r="1186" spans="1:7" x14ac:dyDescent="0.25">
      <c r="A1186" s="6">
        <v>117133</v>
      </c>
      <c r="B1186" s="1" t="s">
        <v>1177</v>
      </c>
      <c r="C1186" s="1">
        <v>40.775841121212132</v>
      </c>
      <c r="D1186" s="1">
        <v>-111.91084727272727</v>
      </c>
      <c r="E1186" s="1">
        <v>3.2960109999999991</v>
      </c>
      <c r="F1186" s="1">
        <v>1.9476869999999997</v>
      </c>
      <c r="G1186" s="2">
        <f t="shared" si="18"/>
        <v>5.2436979999999984</v>
      </c>
    </row>
    <row r="1187" spans="1:7" x14ac:dyDescent="0.25">
      <c r="A1187" s="6">
        <v>117134</v>
      </c>
      <c r="B1187" s="1" t="s">
        <v>1178</v>
      </c>
      <c r="C1187" s="1">
        <v>40.775561212121204</v>
      </c>
      <c r="D1187" s="1">
        <v>-111.90863296969695</v>
      </c>
      <c r="E1187" s="1">
        <v>2.7090080000000003</v>
      </c>
      <c r="F1187" s="1">
        <v>2.7369970000000001</v>
      </c>
      <c r="G1187" s="2">
        <f t="shared" si="18"/>
        <v>5.4460050000000004</v>
      </c>
    </row>
    <row r="1188" spans="1:7" x14ac:dyDescent="0.25">
      <c r="A1188" s="6">
        <v>117135</v>
      </c>
      <c r="B1188" s="1" t="s">
        <v>1179</v>
      </c>
      <c r="C1188" s="1">
        <v>40.773494424242422</v>
      </c>
      <c r="D1188" s="1">
        <v>-111.90832248484845</v>
      </c>
      <c r="E1188" s="1">
        <v>2.1877080000000002</v>
      </c>
      <c r="F1188" s="1">
        <v>2.0150380000000001</v>
      </c>
      <c r="G1188" s="2">
        <f t="shared" si="18"/>
        <v>4.2027460000000003</v>
      </c>
    </row>
    <row r="1189" spans="1:7" x14ac:dyDescent="0.25">
      <c r="A1189" s="6">
        <v>117136</v>
      </c>
      <c r="B1189" s="1" t="s">
        <v>1180</v>
      </c>
      <c r="C1189" s="1">
        <v>40.772120666666659</v>
      </c>
      <c r="D1189" s="1">
        <v>-111.90818642424243</v>
      </c>
      <c r="E1189" s="1">
        <v>2.4667249999999994</v>
      </c>
      <c r="F1189" s="1">
        <v>4.1007920000000002</v>
      </c>
      <c r="G1189" s="2">
        <f t="shared" si="18"/>
        <v>6.5675169999999996</v>
      </c>
    </row>
    <row r="1190" spans="1:7" x14ac:dyDescent="0.25">
      <c r="A1190" s="6">
        <v>117137</v>
      </c>
      <c r="B1190" s="1" t="s">
        <v>1181</v>
      </c>
      <c r="C1190" s="1">
        <v>40.771956461538466</v>
      </c>
      <c r="D1190" s="1">
        <v>-111.90806215384616</v>
      </c>
      <c r="E1190" s="1">
        <v>5.2789739999999989</v>
      </c>
      <c r="F1190" s="1">
        <v>3.3840429999999997</v>
      </c>
      <c r="G1190" s="2">
        <f t="shared" si="18"/>
        <v>8.6630169999999982</v>
      </c>
    </row>
    <row r="1191" spans="1:7" x14ac:dyDescent="0.25">
      <c r="A1191" s="6">
        <v>117138</v>
      </c>
      <c r="B1191" s="1" t="s">
        <v>1182</v>
      </c>
      <c r="C1191" s="1">
        <v>40.774323961538471</v>
      </c>
      <c r="D1191" s="1">
        <v>-111.90823469230772</v>
      </c>
      <c r="E1191" s="1">
        <v>1.1863130000000002</v>
      </c>
      <c r="F1191" s="1">
        <v>0.54951099999999997</v>
      </c>
      <c r="G1191" s="2">
        <f t="shared" si="18"/>
        <v>1.735824</v>
      </c>
    </row>
    <row r="1192" spans="1:7" x14ac:dyDescent="0.25">
      <c r="A1192" s="6">
        <v>117139</v>
      </c>
      <c r="B1192" s="1" t="s">
        <v>1183</v>
      </c>
      <c r="C1192" s="1">
        <v>40.775747307692306</v>
      </c>
      <c r="D1192" s="1">
        <v>-111.90881846153846</v>
      </c>
      <c r="E1192" s="1">
        <v>10.502110999999999</v>
      </c>
      <c r="F1192" s="1">
        <v>1.4053869999999999</v>
      </c>
      <c r="G1192" s="2">
        <f t="shared" si="18"/>
        <v>11.907497999999999</v>
      </c>
    </row>
    <row r="1193" spans="1:7" x14ac:dyDescent="0.25">
      <c r="A1193" s="6">
        <v>117140</v>
      </c>
      <c r="B1193" s="1" t="s">
        <v>1184</v>
      </c>
      <c r="C1193" s="1">
        <v>40.775934346153846</v>
      </c>
      <c r="D1193" s="1">
        <v>-111.91199946153849</v>
      </c>
      <c r="E1193" s="1">
        <v>1.5841669999999999</v>
      </c>
      <c r="F1193" s="1">
        <v>1.7952410000000003</v>
      </c>
      <c r="G1193" s="2">
        <f t="shared" si="18"/>
        <v>3.3794080000000002</v>
      </c>
    </row>
    <row r="1194" spans="1:7" x14ac:dyDescent="0.25">
      <c r="A1194" s="6">
        <v>117141</v>
      </c>
      <c r="B1194" s="1" t="s">
        <v>1185</v>
      </c>
      <c r="C1194" s="1">
        <v>40.776440384615391</v>
      </c>
      <c r="D1194" s="1">
        <v>-111.91368915384616</v>
      </c>
      <c r="E1194" s="1">
        <v>1.2295100000000001</v>
      </c>
      <c r="F1194" s="1">
        <v>2.1454399999999998</v>
      </c>
      <c r="G1194" s="2">
        <f t="shared" si="18"/>
        <v>3.3749500000000001</v>
      </c>
    </row>
    <row r="1195" spans="1:7" x14ac:dyDescent="0.25">
      <c r="A1195" s="6">
        <v>117142</v>
      </c>
      <c r="B1195" s="1" t="s">
        <v>1186</v>
      </c>
      <c r="C1195" s="1">
        <v>40.778726884615374</v>
      </c>
      <c r="D1195" s="1">
        <v>-111.91401638461535</v>
      </c>
      <c r="E1195" s="1">
        <v>0.217223</v>
      </c>
      <c r="F1195" s="1">
        <v>2.0779899999999998</v>
      </c>
      <c r="G1195" s="2">
        <f t="shared" si="18"/>
        <v>2.2952129999999999</v>
      </c>
    </row>
    <row r="1196" spans="1:7" x14ac:dyDescent="0.25">
      <c r="A1196" s="6">
        <v>117143</v>
      </c>
      <c r="B1196" s="1" t="s">
        <v>1187</v>
      </c>
      <c r="C1196" s="1">
        <v>40.780100846153843</v>
      </c>
      <c r="D1196" s="1">
        <v>-111.9146861923077</v>
      </c>
      <c r="E1196" s="1">
        <v>1.1879130000000002</v>
      </c>
      <c r="F1196" s="1">
        <v>1.737563</v>
      </c>
      <c r="G1196" s="2">
        <f t="shared" si="18"/>
        <v>2.9254760000000002</v>
      </c>
    </row>
    <row r="1197" spans="1:7" x14ac:dyDescent="0.25">
      <c r="A1197" s="6">
        <v>117144</v>
      </c>
      <c r="B1197" s="1" t="s">
        <v>1188</v>
      </c>
      <c r="C1197" s="1">
        <v>40.780630846153841</v>
      </c>
      <c r="D1197" s="1">
        <v>-111.9166413076923</v>
      </c>
      <c r="E1197" s="1">
        <v>0.57733100000000004</v>
      </c>
      <c r="F1197" s="1">
        <v>3.8677200000000007</v>
      </c>
      <c r="G1197" s="2">
        <f t="shared" si="18"/>
        <v>4.4450510000000012</v>
      </c>
    </row>
    <row r="1198" spans="1:7" x14ac:dyDescent="0.25">
      <c r="A1198" s="6">
        <v>117145</v>
      </c>
      <c r="B1198" s="1" t="s">
        <v>1189</v>
      </c>
      <c r="C1198" s="1">
        <v>40.783042249999994</v>
      </c>
      <c r="D1198" s="1">
        <v>-111.91678042857143</v>
      </c>
      <c r="E1198" s="1">
        <v>3.1481089999999998</v>
      </c>
      <c r="F1198" s="1">
        <v>15.485052000000001</v>
      </c>
      <c r="G1198" s="2">
        <f t="shared" si="18"/>
        <v>18.633161000000001</v>
      </c>
    </row>
    <row r="1199" spans="1:7" x14ac:dyDescent="0.25">
      <c r="A1199" s="6">
        <v>117146</v>
      </c>
      <c r="B1199" s="1" t="s">
        <v>1190</v>
      </c>
      <c r="C1199" s="1">
        <v>40.785326892857142</v>
      </c>
      <c r="D1199" s="1">
        <v>-111.91679767857146</v>
      </c>
      <c r="E1199" s="1">
        <v>4.2564539999999997</v>
      </c>
      <c r="F1199" s="1">
        <v>27.566337000000001</v>
      </c>
      <c r="G1199" s="2">
        <f t="shared" si="18"/>
        <v>31.822791000000002</v>
      </c>
    </row>
    <row r="1200" spans="1:7" x14ac:dyDescent="0.25">
      <c r="A1200" s="6">
        <v>117147</v>
      </c>
      <c r="B1200" s="1" t="s">
        <v>1191</v>
      </c>
      <c r="C1200" s="1">
        <v>40.787284892857151</v>
      </c>
      <c r="D1200" s="1">
        <v>-111.91681067857142</v>
      </c>
      <c r="E1200" s="1">
        <v>2.42639</v>
      </c>
      <c r="F1200" s="1">
        <v>10.240720000000001</v>
      </c>
      <c r="G1200" s="2">
        <f t="shared" si="18"/>
        <v>12.667110000000001</v>
      </c>
    </row>
    <row r="1201" spans="1:7" x14ac:dyDescent="0.25">
      <c r="A1201" s="6">
        <v>117148</v>
      </c>
      <c r="B1201" s="1" t="s">
        <v>1192</v>
      </c>
      <c r="C1201" s="1">
        <v>40.789051785714285</v>
      </c>
      <c r="D1201" s="1">
        <v>-111.91685299999999</v>
      </c>
      <c r="E1201" s="1">
        <v>3.4945850000000007</v>
      </c>
      <c r="F1201" s="1">
        <v>10.043068000000002</v>
      </c>
      <c r="G1201" s="2">
        <f t="shared" si="18"/>
        <v>13.537653000000002</v>
      </c>
    </row>
    <row r="1202" spans="1:7" x14ac:dyDescent="0.25">
      <c r="A1202" s="6">
        <v>117149</v>
      </c>
      <c r="B1202" s="1" t="s">
        <v>1193</v>
      </c>
      <c r="C1202" s="1">
        <v>40.791027964285711</v>
      </c>
      <c r="D1202" s="1">
        <v>-111.91791871428572</v>
      </c>
      <c r="E1202" s="1">
        <v>0.61498800000000009</v>
      </c>
      <c r="F1202" s="1">
        <v>5.6906600000000003</v>
      </c>
      <c r="G1202" s="2">
        <f t="shared" si="18"/>
        <v>6.3056480000000006</v>
      </c>
    </row>
    <row r="1203" spans="1:7" x14ac:dyDescent="0.25">
      <c r="A1203" s="6">
        <v>117151</v>
      </c>
      <c r="B1203" s="1" t="s">
        <v>1194</v>
      </c>
      <c r="C1203" s="1">
        <v>40.791339678571426</v>
      </c>
      <c r="D1203" s="1">
        <v>-111.92136224999997</v>
      </c>
      <c r="E1203" s="1">
        <v>1.8257220000000001</v>
      </c>
      <c r="F1203" s="1">
        <v>6.8148100000000005</v>
      </c>
      <c r="G1203" s="2">
        <f t="shared" si="18"/>
        <v>8.6405320000000003</v>
      </c>
    </row>
    <row r="1204" spans="1:7" x14ac:dyDescent="0.25">
      <c r="A1204" s="6">
        <v>117152</v>
      </c>
      <c r="B1204" s="1" t="s">
        <v>1195</v>
      </c>
      <c r="C1204" s="1">
        <v>40.793333000000004</v>
      </c>
      <c r="D1204" s="1">
        <v>-111.92179771428572</v>
      </c>
      <c r="E1204" s="1">
        <v>0.55184100000000003</v>
      </c>
      <c r="F1204" s="1">
        <v>2.04671</v>
      </c>
      <c r="G1204" s="2">
        <f t="shared" si="18"/>
        <v>2.5985510000000001</v>
      </c>
    </row>
    <row r="1205" spans="1:7" x14ac:dyDescent="0.25">
      <c r="A1205" s="6">
        <v>117153</v>
      </c>
      <c r="B1205" s="1" t="s">
        <v>1196</v>
      </c>
      <c r="C1205" s="1">
        <v>40.794903071428564</v>
      </c>
      <c r="D1205" s="1">
        <v>-111.92200332142856</v>
      </c>
      <c r="E1205" s="1">
        <v>3.2347210000000008</v>
      </c>
      <c r="F1205" s="1">
        <v>9.0985169999999993</v>
      </c>
      <c r="G1205" s="2">
        <f t="shared" si="18"/>
        <v>12.333238</v>
      </c>
    </row>
    <row r="1206" spans="1:7" x14ac:dyDescent="0.25">
      <c r="A1206" s="6">
        <v>117154</v>
      </c>
      <c r="B1206" s="1" t="s">
        <v>1197</v>
      </c>
      <c r="C1206" s="1">
        <v>40.79720557142857</v>
      </c>
      <c r="D1206" s="1">
        <v>-111.92234089285714</v>
      </c>
      <c r="E1206" s="1">
        <v>0.50439599999999996</v>
      </c>
      <c r="F1206" s="1">
        <v>0.94949799999999995</v>
      </c>
      <c r="G1206" s="2">
        <f t="shared" si="18"/>
        <v>1.453894</v>
      </c>
    </row>
    <row r="1207" spans="1:7" x14ac:dyDescent="0.25">
      <c r="A1207" s="6">
        <v>117155</v>
      </c>
      <c r="B1207" s="1" t="s">
        <v>1198</v>
      </c>
      <c r="C1207" s="1">
        <v>40.797533035714288</v>
      </c>
      <c r="D1207" s="1">
        <v>-111.92457717857143</v>
      </c>
      <c r="E1207" s="1">
        <v>0.99032400000000009</v>
      </c>
      <c r="F1207" s="1">
        <v>1.539903</v>
      </c>
      <c r="G1207" s="2">
        <f t="shared" si="18"/>
        <v>2.530227</v>
      </c>
    </row>
    <row r="1208" spans="1:7" x14ac:dyDescent="0.25">
      <c r="A1208" s="6">
        <v>117156</v>
      </c>
      <c r="B1208" s="1" t="s">
        <v>1199</v>
      </c>
      <c r="C1208" s="1">
        <v>40.797695392857129</v>
      </c>
      <c r="D1208" s="1">
        <v>-111.92689332142858</v>
      </c>
      <c r="E1208" s="1">
        <v>1.3541000000000001</v>
      </c>
      <c r="F1208" s="1">
        <v>3.7849539999999999</v>
      </c>
      <c r="G1208" s="2">
        <f t="shared" si="18"/>
        <v>5.1390539999999998</v>
      </c>
    </row>
    <row r="1209" spans="1:7" x14ac:dyDescent="0.25">
      <c r="A1209" s="6">
        <v>117157</v>
      </c>
      <c r="B1209" s="1" t="s">
        <v>1200</v>
      </c>
      <c r="C1209" s="1">
        <v>40.797875285714277</v>
      </c>
      <c r="D1209" s="1">
        <v>-111.92928385714285</v>
      </c>
      <c r="E1209" s="1">
        <v>0.88136899999999996</v>
      </c>
      <c r="F1209" s="1">
        <v>3.4942640000000003</v>
      </c>
      <c r="G1209" s="2">
        <f t="shared" si="18"/>
        <v>4.3756330000000005</v>
      </c>
    </row>
    <row r="1210" spans="1:7" x14ac:dyDescent="0.25">
      <c r="A1210" s="6">
        <v>117158</v>
      </c>
      <c r="B1210" s="1" t="s">
        <v>1201</v>
      </c>
      <c r="C1210" s="1">
        <v>40.797866142857139</v>
      </c>
      <c r="D1210" s="1">
        <v>-111.93130185714286</v>
      </c>
      <c r="E1210" s="1">
        <v>0.49614599999999998</v>
      </c>
      <c r="F1210" s="1">
        <v>3.2440829999999998</v>
      </c>
      <c r="G1210" s="2">
        <f t="shared" si="18"/>
        <v>3.7402289999999998</v>
      </c>
    </row>
    <row r="1211" spans="1:7" x14ac:dyDescent="0.25">
      <c r="A1211" s="6">
        <v>117159</v>
      </c>
      <c r="B1211" s="1" t="s">
        <v>1202</v>
      </c>
      <c r="C1211" s="1">
        <v>40.797562000000006</v>
      </c>
      <c r="D1211" s="1">
        <v>-111.93351864285714</v>
      </c>
      <c r="E1211" s="1">
        <v>0.31518000000000007</v>
      </c>
      <c r="F1211" s="1">
        <v>2.4727039999999998</v>
      </c>
      <c r="G1211" s="2">
        <f t="shared" si="18"/>
        <v>2.787884</v>
      </c>
    </row>
    <row r="1212" spans="1:7" x14ac:dyDescent="0.25">
      <c r="A1212" s="6">
        <v>117160</v>
      </c>
      <c r="B1212" s="1" t="s">
        <v>1203</v>
      </c>
      <c r="C1212" s="1">
        <v>40.796336142857136</v>
      </c>
      <c r="D1212" s="1">
        <v>-111.93420160714285</v>
      </c>
      <c r="E1212" s="1">
        <v>2.5435939999999988</v>
      </c>
      <c r="F1212" s="1">
        <v>4.2781769999999995</v>
      </c>
      <c r="G1212" s="2">
        <f t="shared" si="18"/>
        <v>6.8217709999999983</v>
      </c>
    </row>
    <row r="1213" spans="1:7" x14ac:dyDescent="0.25">
      <c r="A1213" s="6">
        <v>117161</v>
      </c>
      <c r="B1213" s="1" t="s">
        <v>1204</v>
      </c>
      <c r="C1213" s="1">
        <v>40.794635607142858</v>
      </c>
      <c r="D1213" s="1">
        <v>-111.93424946428573</v>
      </c>
      <c r="E1213" s="1">
        <v>0.85499199999999986</v>
      </c>
      <c r="F1213" s="1">
        <v>0.45535199999999998</v>
      </c>
      <c r="G1213" s="2">
        <f t="shared" si="18"/>
        <v>1.3103439999999997</v>
      </c>
    </row>
    <row r="1214" spans="1:7" x14ac:dyDescent="0.25">
      <c r="A1214" s="6">
        <v>117162</v>
      </c>
      <c r="B1214" s="1" t="s">
        <v>1205</v>
      </c>
      <c r="C1214" s="1">
        <v>40.792930642857144</v>
      </c>
      <c r="D1214" s="1">
        <v>-111.93403046428571</v>
      </c>
      <c r="E1214" s="1">
        <v>0.84572299999999978</v>
      </c>
      <c r="F1214" s="1">
        <v>3.8418070000000002</v>
      </c>
      <c r="G1214" s="2">
        <f t="shared" si="18"/>
        <v>4.6875299999999998</v>
      </c>
    </row>
    <row r="1215" spans="1:7" x14ac:dyDescent="0.25">
      <c r="A1215" s="6">
        <v>117163</v>
      </c>
      <c r="B1215" s="1" t="s">
        <v>1206</v>
      </c>
      <c r="C1215" s="1">
        <v>40.791294892857138</v>
      </c>
      <c r="D1215" s="1">
        <v>-111.93350317857143</v>
      </c>
      <c r="E1215" s="1">
        <v>6.1550089999999997</v>
      </c>
      <c r="F1215" s="1">
        <v>15.613299999999999</v>
      </c>
      <c r="G1215" s="2">
        <f t="shared" si="18"/>
        <v>21.768308999999999</v>
      </c>
    </row>
    <row r="1216" spans="1:7" x14ac:dyDescent="0.25">
      <c r="A1216" s="6">
        <v>117164</v>
      </c>
      <c r="B1216" s="1" t="s">
        <v>1207</v>
      </c>
      <c r="C1216" s="1">
        <v>40.791003499999995</v>
      </c>
      <c r="D1216" s="1">
        <v>-111.9304204</v>
      </c>
      <c r="E1216" s="1">
        <v>22.747315999999998</v>
      </c>
      <c r="F1216" s="1">
        <v>8.2797570000000018</v>
      </c>
      <c r="G1216" s="2">
        <f t="shared" si="18"/>
        <v>31.027073000000001</v>
      </c>
    </row>
    <row r="1217" spans="1:7" x14ac:dyDescent="0.25">
      <c r="A1217" s="6">
        <v>117165</v>
      </c>
      <c r="B1217" s="1" t="s">
        <v>1208</v>
      </c>
      <c r="C1217" s="1">
        <v>40.791006206896547</v>
      </c>
      <c r="D1217" s="1">
        <v>-111.92781303448272</v>
      </c>
      <c r="E1217" s="1">
        <v>15.425308999999999</v>
      </c>
      <c r="F1217" s="1">
        <v>1.986523</v>
      </c>
      <c r="G1217" s="2">
        <f t="shared" si="18"/>
        <v>17.411831999999997</v>
      </c>
    </row>
    <row r="1218" spans="1:7" x14ac:dyDescent="0.25">
      <c r="A1218" s="6">
        <v>117166</v>
      </c>
      <c r="B1218" s="1" t="s">
        <v>1209</v>
      </c>
      <c r="C1218" s="1">
        <v>40.790703103448273</v>
      </c>
      <c r="D1218" s="1">
        <v>-111.92582534482756</v>
      </c>
      <c r="E1218" s="1">
        <v>1.6303409999999998</v>
      </c>
      <c r="F1218" s="1">
        <v>0.22955700000000004</v>
      </c>
      <c r="G1218" s="2">
        <f t="shared" si="18"/>
        <v>1.8598979999999998</v>
      </c>
    </row>
    <row r="1219" spans="1:7" x14ac:dyDescent="0.25">
      <c r="A1219" s="6">
        <v>117167</v>
      </c>
      <c r="B1219" s="1" t="s">
        <v>1210</v>
      </c>
      <c r="C1219" s="1">
        <v>40.787908241379306</v>
      </c>
      <c r="D1219" s="1">
        <v>-111.92556886206896</v>
      </c>
      <c r="E1219" s="1">
        <v>8.8779309999999985</v>
      </c>
      <c r="F1219" s="1">
        <v>0.93728599999999995</v>
      </c>
      <c r="G1219" s="2">
        <f t="shared" ref="G1219:G1282" si="19">E1219+F1219</f>
        <v>9.8152169999999987</v>
      </c>
    </row>
    <row r="1220" spans="1:7" x14ac:dyDescent="0.25">
      <c r="A1220" s="6">
        <v>117168</v>
      </c>
      <c r="B1220" s="1" t="s">
        <v>1211</v>
      </c>
      <c r="C1220" s="1">
        <v>40.78572055172414</v>
      </c>
      <c r="D1220" s="1">
        <v>-111.92555648275865</v>
      </c>
      <c r="E1220" s="1">
        <v>4.5148099999999998</v>
      </c>
      <c r="F1220" s="1">
        <v>0.31101400000000001</v>
      </c>
      <c r="G1220" s="2">
        <f t="shared" si="19"/>
        <v>4.8258239999999999</v>
      </c>
    </row>
    <row r="1221" spans="1:7" x14ac:dyDescent="0.25">
      <c r="A1221" s="6">
        <v>117169</v>
      </c>
      <c r="B1221" s="1" t="s">
        <v>1212</v>
      </c>
      <c r="C1221" s="1">
        <v>40.783919758620691</v>
      </c>
      <c r="D1221" s="1">
        <v>-111.92556365517238</v>
      </c>
      <c r="E1221" s="1">
        <v>7.936671999999998</v>
      </c>
      <c r="F1221" s="1">
        <v>2.6641019999999997</v>
      </c>
      <c r="G1221" s="2">
        <f t="shared" si="19"/>
        <v>10.600773999999998</v>
      </c>
    </row>
    <row r="1222" spans="1:7" x14ac:dyDescent="0.25">
      <c r="A1222" s="6">
        <v>117170</v>
      </c>
      <c r="B1222" s="1" t="s">
        <v>1213</v>
      </c>
      <c r="C1222" s="1">
        <v>40.782719862068973</v>
      </c>
      <c r="D1222" s="1">
        <v>-111.92570468965516</v>
      </c>
      <c r="E1222" s="1">
        <v>21.520523000000004</v>
      </c>
      <c r="F1222" s="1">
        <v>8.5101089999999999</v>
      </c>
      <c r="G1222" s="2">
        <f t="shared" si="19"/>
        <v>30.030632000000004</v>
      </c>
    </row>
    <row r="1223" spans="1:7" x14ac:dyDescent="0.25">
      <c r="A1223" s="6">
        <v>117197</v>
      </c>
      <c r="B1223" s="1" t="s">
        <v>1214</v>
      </c>
      <c r="C1223" s="1">
        <v>40.789270863013705</v>
      </c>
      <c r="D1223" s="1">
        <v>-111.90052630136984</v>
      </c>
      <c r="E1223" s="1">
        <v>0.90485599999999988</v>
      </c>
      <c r="F1223" s="1">
        <v>4.1465389999999998</v>
      </c>
      <c r="G1223" s="2">
        <f t="shared" si="19"/>
        <v>5.0513949999999994</v>
      </c>
    </row>
    <row r="1224" spans="1:7" x14ac:dyDescent="0.25">
      <c r="A1224" s="6">
        <v>117206</v>
      </c>
      <c r="B1224" s="1" t="s">
        <v>1215</v>
      </c>
      <c r="C1224" s="1">
        <v>40.792103095890411</v>
      </c>
      <c r="D1224" s="1">
        <v>-111.90211457534242</v>
      </c>
      <c r="E1224" s="1">
        <v>3.398804999999999</v>
      </c>
      <c r="F1224" s="1">
        <v>3.2661369999999996</v>
      </c>
      <c r="G1224" s="2">
        <f t="shared" si="19"/>
        <v>6.6649419999999981</v>
      </c>
    </row>
    <row r="1225" spans="1:7" x14ac:dyDescent="0.25">
      <c r="A1225" s="6">
        <v>117207</v>
      </c>
      <c r="B1225" s="1" t="s">
        <v>1216</v>
      </c>
      <c r="C1225" s="1">
        <v>40.788920999999995</v>
      </c>
      <c r="D1225" s="1">
        <v>-111.9006358783784</v>
      </c>
      <c r="E1225" s="1">
        <v>1.8020419999999997</v>
      </c>
      <c r="F1225" s="1">
        <v>0.366533</v>
      </c>
      <c r="G1225" s="2">
        <f t="shared" si="19"/>
        <v>2.1685749999999997</v>
      </c>
    </row>
    <row r="1226" spans="1:7" x14ac:dyDescent="0.25">
      <c r="A1226" s="6">
        <v>117208</v>
      </c>
      <c r="B1226" s="1" t="s">
        <v>1217</v>
      </c>
      <c r="C1226" s="1">
        <v>40.786664459459473</v>
      </c>
      <c r="D1226" s="1">
        <v>-111.89999260810809</v>
      </c>
      <c r="E1226" s="1">
        <v>5.4166729999999994</v>
      </c>
      <c r="F1226" s="1">
        <v>0.79542599999999997</v>
      </c>
      <c r="G1226" s="2">
        <f t="shared" si="19"/>
        <v>6.2120989999999994</v>
      </c>
    </row>
    <row r="1227" spans="1:7" x14ac:dyDescent="0.25">
      <c r="A1227" s="6">
        <v>117217</v>
      </c>
      <c r="B1227" s="1" t="s">
        <v>1218</v>
      </c>
      <c r="C1227" s="1">
        <v>40.774166753424659</v>
      </c>
      <c r="D1227" s="1">
        <v>-111.89955787671229</v>
      </c>
      <c r="E1227" s="1">
        <v>3.4624079999999999</v>
      </c>
      <c r="F1227" s="1">
        <v>2.5298869999999987</v>
      </c>
      <c r="G1227" s="2">
        <f t="shared" si="19"/>
        <v>5.9922949999999986</v>
      </c>
    </row>
    <row r="1228" spans="1:7" x14ac:dyDescent="0.25">
      <c r="A1228" s="6">
        <v>117218</v>
      </c>
      <c r="B1228" s="1" t="s">
        <v>1219</v>
      </c>
      <c r="C1228" s="1">
        <v>40.776389931506856</v>
      </c>
      <c r="D1228" s="1">
        <v>-111.89956064383563</v>
      </c>
      <c r="E1228" s="1">
        <v>8.7867710000000017</v>
      </c>
      <c r="F1228" s="1">
        <v>4.619561</v>
      </c>
      <c r="G1228" s="2">
        <f t="shared" si="19"/>
        <v>13.406332000000003</v>
      </c>
    </row>
    <row r="1229" spans="1:7" x14ac:dyDescent="0.25">
      <c r="A1229" s="6">
        <v>117221</v>
      </c>
      <c r="B1229" s="1" t="s">
        <v>1220</v>
      </c>
      <c r="C1229" s="1">
        <v>40.782836027397252</v>
      </c>
      <c r="D1229" s="1">
        <v>-111.89955886301368</v>
      </c>
      <c r="E1229" s="1">
        <v>10.699985999999999</v>
      </c>
      <c r="F1229" s="1">
        <v>25.880711999999999</v>
      </c>
      <c r="G1229" s="2">
        <f t="shared" si="19"/>
        <v>36.580697999999998</v>
      </c>
    </row>
    <row r="1230" spans="1:7" x14ac:dyDescent="0.25">
      <c r="A1230" s="6">
        <v>117222</v>
      </c>
      <c r="B1230" s="1" t="s">
        <v>1221</v>
      </c>
      <c r="C1230" s="1">
        <v>40.785204342465754</v>
      </c>
      <c r="D1230" s="1">
        <v>-111.89958490410959</v>
      </c>
      <c r="E1230" s="1">
        <v>0.80686900000000006</v>
      </c>
      <c r="F1230" s="1">
        <v>8.634050000000002</v>
      </c>
      <c r="G1230" s="2">
        <f t="shared" si="19"/>
        <v>9.4409190000000027</v>
      </c>
    </row>
    <row r="1231" spans="1:7" x14ac:dyDescent="0.25">
      <c r="A1231" s="6">
        <v>117224</v>
      </c>
      <c r="B1231" s="1" t="s">
        <v>1222</v>
      </c>
      <c r="C1231" s="1">
        <v>40.784455216216209</v>
      </c>
      <c r="D1231" s="1">
        <v>-111.8998532837838</v>
      </c>
      <c r="E1231" s="1">
        <v>16.74625</v>
      </c>
      <c r="F1231" s="1">
        <v>4.0772019999999998</v>
      </c>
      <c r="G1231" s="2">
        <f t="shared" si="19"/>
        <v>20.823452</v>
      </c>
    </row>
    <row r="1232" spans="1:7" x14ac:dyDescent="0.25">
      <c r="A1232" s="6">
        <v>117226</v>
      </c>
      <c r="B1232" s="1" t="s">
        <v>1223</v>
      </c>
      <c r="C1232" s="1">
        <v>40.780436837837833</v>
      </c>
      <c r="D1232" s="1">
        <v>-111.89984381081079</v>
      </c>
      <c r="E1232" s="1">
        <v>35.81665000000001</v>
      </c>
      <c r="F1232" s="1">
        <v>7.6405060000000029</v>
      </c>
      <c r="G1232" s="2">
        <f t="shared" si="19"/>
        <v>43.457156000000012</v>
      </c>
    </row>
    <row r="1233" spans="1:7" x14ac:dyDescent="0.25">
      <c r="A1233" s="6">
        <v>117227</v>
      </c>
      <c r="B1233" s="1" t="s">
        <v>1224</v>
      </c>
      <c r="C1233" s="1">
        <v>40.778077716216231</v>
      </c>
      <c r="D1233" s="1">
        <v>-111.89981929729728</v>
      </c>
      <c r="E1233" s="1">
        <v>7.5187210000000011</v>
      </c>
      <c r="F1233" s="1">
        <v>1.4362900000000003</v>
      </c>
      <c r="G1233" s="2">
        <f t="shared" si="19"/>
        <v>8.9550110000000007</v>
      </c>
    </row>
    <row r="1234" spans="1:7" x14ac:dyDescent="0.25">
      <c r="A1234" s="6">
        <v>117228</v>
      </c>
      <c r="B1234" s="1" t="s">
        <v>1225</v>
      </c>
      <c r="C1234" s="1">
        <v>40.775930567567556</v>
      </c>
      <c r="D1234" s="1">
        <v>-111.89979504054052</v>
      </c>
      <c r="E1234" s="1">
        <v>6.9193010000000008</v>
      </c>
      <c r="F1234" s="1">
        <v>10.659246</v>
      </c>
      <c r="G1234" s="2">
        <f t="shared" si="19"/>
        <v>17.578547</v>
      </c>
    </row>
    <row r="1235" spans="1:7" x14ac:dyDescent="0.25">
      <c r="A1235" s="6">
        <v>117229</v>
      </c>
      <c r="B1235" s="1" t="s">
        <v>1226</v>
      </c>
      <c r="C1235" s="1">
        <v>40.784962163934438</v>
      </c>
      <c r="D1235" s="1">
        <v>-111.93980527868851</v>
      </c>
      <c r="E1235" s="1">
        <v>50.842711999999999</v>
      </c>
      <c r="F1235" s="1">
        <v>18.958829999999995</v>
      </c>
      <c r="G1235" s="2">
        <f t="shared" si="19"/>
        <v>69.801541999999998</v>
      </c>
    </row>
    <row r="1236" spans="1:7" x14ac:dyDescent="0.25">
      <c r="A1236" s="6">
        <v>117236</v>
      </c>
      <c r="B1236" s="1" t="s">
        <v>1227</v>
      </c>
      <c r="C1236" s="1">
        <v>40.787223890410949</v>
      </c>
      <c r="D1236" s="1">
        <v>-111.89980447945204</v>
      </c>
      <c r="E1236" s="1">
        <v>1.0851950000000001</v>
      </c>
      <c r="F1236" s="1">
        <v>2.6162850000000004</v>
      </c>
      <c r="G1236" s="2">
        <f t="shared" si="19"/>
        <v>3.7014800000000005</v>
      </c>
    </row>
    <row r="1237" spans="1:7" x14ac:dyDescent="0.25">
      <c r="A1237" s="6">
        <v>117237</v>
      </c>
      <c r="B1237" s="1" t="s">
        <v>1228</v>
      </c>
      <c r="C1237" s="1">
        <v>40.775737857142857</v>
      </c>
      <c r="D1237" s="1">
        <v>-111.92037732142856</v>
      </c>
      <c r="E1237" s="1">
        <v>1.225212</v>
      </c>
      <c r="F1237" s="1">
        <v>1.7077070000000001</v>
      </c>
      <c r="G1237" s="2">
        <f t="shared" si="19"/>
        <v>2.9329190000000001</v>
      </c>
    </row>
    <row r="1238" spans="1:7" x14ac:dyDescent="0.25">
      <c r="A1238" s="6">
        <v>117238</v>
      </c>
      <c r="B1238" s="1" t="s">
        <v>1229</v>
      </c>
      <c r="C1238" s="1">
        <v>40.790958363636364</v>
      </c>
      <c r="D1238" s="1">
        <v>-111.91879278787877</v>
      </c>
      <c r="E1238" s="1">
        <v>2.9743559999999998</v>
      </c>
      <c r="F1238" s="1">
        <v>0.27374599999999999</v>
      </c>
      <c r="G1238" s="2">
        <f t="shared" si="19"/>
        <v>3.2481019999999998</v>
      </c>
    </row>
    <row r="1239" spans="1:7" x14ac:dyDescent="0.25">
      <c r="A1239" s="6">
        <v>118003</v>
      </c>
      <c r="B1239" s="1" t="s">
        <v>1230</v>
      </c>
      <c r="C1239" s="1">
        <v>40.770325296703298</v>
      </c>
      <c r="D1239" s="1">
        <v>-111.88836561538459</v>
      </c>
      <c r="E1239" s="1">
        <v>90.752958999999976</v>
      </c>
      <c r="F1239" s="1">
        <v>108.16138500000005</v>
      </c>
      <c r="G1239" s="2">
        <f t="shared" si="19"/>
        <v>198.91434400000003</v>
      </c>
    </row>
    <row r="1240" spans="1:7" x14ac:dyDescent="0.25">
      <c r="A1240" s="6">
        <v>118015</v>
      </c>
      <c r="B1240" s="1" t="s">
        <v>1231</v>
      </c>
      <c r="C1240" s="1">
        <v>40.778679551020417</v>
      </c>
      <c r="D1240" s="1">
        <v>-111.88189883673469</v>
      </c>
      <c r="E1240" s="1">
        <v>1.4490670000000003</v>
      </c>
      <c r="F1240" s="1">
        <v>7.0225459999999975</v>
      </c>
      <c r="G1240" s="2">
        <f t="shared" si="19"/>
        <v>8.4716129999999978</v>
      </c>
    </row>
    <row r="1241" spans="1:7" x14ac:dyDescent="0.25">
      <c r="A1241" s="6">
        <v>118017</v>
      </c>
      <c r="B1241" s="1" t="s">
        <v>1232</v>
      </c>
      <c r="C1241" s="1">
        <v>40.779617224489805</v>
      </c>
      <c r="D1241" s="1">
        <v>-111.87948824489794</v>
      </c>
      <c r="E1241" s="1">
        <v>11.553913</v>
      </c>
      <c r="F1241" s="1">
        <v>28.370062999999991</v>
      </c>
      <c r="G1241" s="2">
        <f t="shared" si="19"/>
        <v>39.923975999999989</v>
      </c>
    </row>
    <row r="1242" spans="1:7" x14ac:dyDescent="0.25">
      <c r="A1242" s="6">
        <v>118018</v>
      </c>
      <c r="B1242" s="1" t="s">
        <v>1233</v>
      </c>
      <c r="C1242" s="1">
        <v>40.779495530612245</v>
      </c>
      <c r="D1242" s="1">
        <v>-111.87785767346939</v>
      </c>
      <c r="E1242" s="1">
        <v>8.3994099999999996</v>
      </c>
      <c r="F1242" s="1">
        <v>9.0967789999999997</v>
      </c>
      <c r="G1242" s="2">
        <f t="shared" si="19"/>
        <v>17.496189000000001</v>
      </c>
    </row>
    <row r="1243" spans="1:7" x14ac:dyDescent="0.25">
      <c r="A1243" s="6">
        <v>118019</v>
      </c>
      <c r="B1243" s="1" t="s">
        <v>1234</v>
      </c>
      <c r="C1243" s="1">
        <v>40.777617300000003</v>
      </c>
      <c r="D1243" s="1">
        <v>-111.87751866666667</v>
      </c>
      <c r="E1243" s="1">
        <v>1.0757119999999998</v>
      </c>
      <c r="F1243" s="1">
        <v>1.87026</v>
      </c>
      <c r="G1243" s="2">
        <f t="shared" si="19"/>
        <v>2.9459719999999998</v>
      </c>
    </row>
    <row r="1244" spans="1:7" x14ac:dyDescent="0.25">
      <c r="A1244" s="6">
        <v>118020</v>
      </c>
      <c r="B1244" s="1" t="s">
        <v>1235</v>
      </c>
      <c r="C1244" s="1">
        <v>40.776472866666673</v>
      </c>
      <c r="D1244" s="1">
        <v>-111.87700873333333</v>
      </c>
      <c r="E1244" s="1">
        <v>2.7540680000000002</v>
      </c>
      <c r="F1244" s="1">
        <v>1.0730710000000001</v>
      </c>
      <c r="G1244" s="2">
        <f t="shared" si="19"/>
        <v>3.8271390000000003</v>
      </c>
    </row>
    <row r="1245" spans="1:7" x14ac:dyDescent="0.25">
      <c r="A1245" s="6">
        <v>118023</v>
      </c>
      <c r="B1245" s="1" t="s">
        <v>1236</v>
      </c>
      <c r="C1245" s="1">
        <v>40.772755173913062</v>
      </c>
      <c r="D1245" s="1">
        <v>-111.87723517391305</v>
      </c>
      <c r="E1245" s="1">
        <v>19.332023</v>
      </c>
      <c r="F1245" s="1">
        <v>2.6111750000000002</v>
      </c>
      <c r="G1245" s="2">
        <f t="shared" si="19"/>
        <v>21.943197999999999</v>
      </c>
    </row>
    <row r="1246" spans="1:7" x14ac:dyDescent="0.25">
      <c r="A1246" s="6">
        <v>118024</v>
      </c>
      <c r="B1246" s="1" t="s">
        <v>1237</v>
      </c>
      <c r="C1246" s="1">
        <v>40.772812695652178</v>
      </c>
      <c r="D1246" s="1">
        <v>-111.87440517391305</v>
      </c>
      <c r="E1246" s="1">
        <v>13.083293000000005</v>
      </c>
      <c r="F1246" s="1">
        <v>1.3851780000000002</v>
      </c>
      <c r="G1246" s="2">
        <f t="shared" si="19"/>
        <v>14.468471000000005</v>
      </c>
    </row>
    <row r="1247" spans="1:7" x14ac:dyDescent="0.25">
      <c r="A1247" s="6">
        <v>118025</v>
      </c>
      <c r="B1247" s="1" t="s">
        <v>1238</v>
      </c>
      <c r="C1247" s="1">
        <v>40.772814478260877</v>
      </c>
      <c r="D1247" s="1">
        <v>-111.87182204347826</v>
      </c>
      <c r="E1247" s="1">
        <v>16.327051999999998</v>
      </c>
      <c r="F1247" s="1">
        <v>1.3500240000000001</v>
      </c>
      <c r="G1247" s="2">
        <f t="shared" si="19"/>
        <v>17.677076</v>
      </c>
    </row>
    <row r="1248" spans="1:7" x14ac:dyDescent="0.25">
      <c r="A1248" s="6">
        <v>118026</v>
      </c>
      <c r="B1248" s="1" t="s">
        <v>1239</v>
      </c>
      <c r="C1248" s="1">
        <v>40.772811565217403</v>
      </c>
      <c r="D1248" s="1">
        <v>-111.86881982608693</v>
      </c>
      <c r="E1248" s="1">
        <v>15.716727000000001</v>
      </c>
      <c r="F1248" s="1">
        <v>4.4504530000000004</v>
      </c>
      <c r="G1248" s="2">
        <f t="shared" si="19"/>
        <v>20.167180000000002</v>
      </c>
    </row>
    <row r="1249" spans="1:7" x14ac:dyDescent="0.25">
      <c r="A1249" s="6">
        <v>118028</v>
      </c>
      <c r="B1249" s="1" t="s">
        <v>1240</v>
      </c>
      <c r="C1249" s="1">
        <v>40.772809695652178</v>
      </c>
      <c r="D1249" s="1">
        <v>-111.86379539130434</v>
      </c>
      <c r="E1249" s="1">
        <v>10.953500999999997</v>
      </c>
      <c r="F1249" s="1">
        <v>0.60706600000000011</v>
      </c>
      <c r="G1249" s="2">
        <f t="shared" si="19"/>
        <v>11.560566999999997</v>
      </c>
    </row>
    <row r="1250" spans="1:7" x14ac:dyDescent="0.25">
      <c r="A1250" s="6">
        <v>118029</v>
      </c>
      <c r="B1250" s="1" t="s">
        <v>1241</v>
      </c>
      <c r="C1250" s="1">
        <v>40.77280326086958</v>
      </c>
      <c r="D1250" s="1">
        <v>-111.86086178260869</v>
      </c>
      <c r="E1250" s="1">
        <v>6.4154559999999998</v>
      </c>
      <c r="F1250" s="1">
        <v>3.5967280000000001</v>
      </c>
      <c r="G1250" s="2">
        <f t="shared" si="19"/>
        <v>10.012184</v>
      </c>
    </row>
    <row r="1251" spans="1:7" x14ac:dyDescent="0.25">
      <c r="A1251" s="6">
        <v>118030</v>
      </c>
      <c r="B1251" s="1" t="s">
        <v>1242</v>
      </c>
      <c r="C1251" s="1">
        <v>40.772798652173918</v>
      </c>
      <c r="D1251" s="1">
        <v>-111.85809843478262</v>
      </c>
      <c r="E1251" s="1">
        <v>4.7597550000000028</v>
      </c>
      <c r="F1251" s="1">
        <v>3.8961380000000005</v>
      </c>
      <c r="G1251" s="2">
        <f t="shared" si="19"/>
        <v>8.6558930000000025</v>
      </c>
    </row>
    <row r="1252" spans="1:7" x14ac:dyDescent="0.25">
      <c r="A1252" s="6">
        <v>118031</v>
      </c>
      <c r="B1252" s="1" t="s">
        <v>1243</v>
      </c>
      <c r="C1252" s="1">
        <v>40.772799608695657</v>
      </c>
      <c r="D1252" s="1">
        <v>-111.85501191304347</v>
      </c>
      <c r="E1252" s="1">
        <v>2.5885029999999993</v>
      </c>
      <c r="F1252" s="1">
        <v>2.0332490000000001</v>
      </c>
      <c r="G1252" s="2">
        <f t="shared" si="19"/>
        <v>4.621751999999999</v>
      </c>
    </row>
    <row r="1253" spans="1:7" x14ac:dyDescent="0.25">
      <c r="A1253" s="6">
        <v>118032</v>
      </c>
      <c r="B1253" s="1" t="s">
        <v>1244</v>
      </c>
      <c r="C1253" s="1">
        <v>40.771799052631579</v>
      </c>
      <c r="D1253" s="1">
        <v>-111.85232342105263</v>
      </c>
      <c r="E1253" s="1">
        <v>0.57208899999999996</v>
      </c>
      <c r="F1253" s="1">
        <v>1.3961300000000001</v>
      </c>
      <c r="G1253" s="2">
        <f t="shared" si="19"/>
        <v>1.9682189999999999</v>
      </c>
    </row>
    <row r="1254" spans="1:7" x14ac:dyDescent="0.25">
      <c r="A1254" s="6">
        <v>118034</v>
      </c>
      <c r="B1254" s="1" t="s">
        <v>1245</v>
      </c>
      <c r="C1254" s="1">
        <v>40.7691862</v>
      </c>
      <c r="D1254" s="1">
        <v>-111.88498919999998</v>
      </c>
      <c r="E1254" s="1">
        <v>17.799017999999997</v>
      </c>
      <c r="F1254" s="1">
        <v>6.7210439999999982</v>
      </c>
      <c r="G1254" s="2">
        <f t="shared" si="19"/>
        <v>24.520061999999996</v>
      </c>
    </row>
    <row r="1255" spans="1:7" x14ac:dyDescent="0.25">
      <c r="A1255" s="6">
        <v>118035</v>
      </c>
      <c r="B1255" s="1" t="s">
        <v>1246</v>
      </c>
      <c r="C1255" s="1">
        <v>40.769287945454536</v>
      </c>
      <c r="D1255" s="1">
        <v>-111.8818014727273</v>
      </c>
      <c r="E1255" s="1">
        <v>9.3286849999999983</v>
      </c>
      <c r="F1255" s="1">
        <v>4.1070829999999994</v>
      </c>
      <c r="G1255" s="2">
        <f t="shared" si="19"/>
        <v>13.435767999999998</v>
      </c>
    </row>
    <row r="1256" spans="1:7" x14ac:dyDescent="0.25">
      <c r="A1256" s="6">
        <v>118036</v>
      </c>
      <c r="B1256" s="1" t="s">
        <v>1247</v>
      </c>
      <c r="C1256" s="1">
        <v>40.769294636363625</v>
      </c>
      <c r="D1256" s="1">
        <v>-111.87624434545454</v>
      </c>
      <c r="E1256" s="1">
        <v>25.661259999999995</v>
      </c>
      <c r="F1256" s="1">
        <v>37.981265000000015</v>
      </c>
      <c r="G1256" s="2">
        <f t="shared" si="19"/>
        <v>63.642525000000006</v>
      </c>
    </row>
    <row r="1257" spans="1:7" x14ac:dyDescent="0.25">
      <c r="A1257" s="6">
        <v>118037</v>
      </c>
      <c r="B1257" s="1" t="s">
        <v>1248</v>
      </c>
      <c r="C1257" s="1">
        <v>40.769412508771921</v>
      </c>
      <c r="D1257" s="1">
        <v>-111.87655601754383</v>
      </c>
      <c r="E1257" s="1">
        <v>21.254965000000002</v>
      </c>
      <c r="F1257" s="1">
        <v>49.677089999999993</v>
      </c>
      <c r="G1257" s="2">
        <f t="shared" si="19"/>
        <v>70.932054999999991</v>
      </c>
    </row>
    <row r="1258" spans="1:7" x14ac:dyDescent="0.25">
      <c r="A1258" s="6">
        <v>118038</v>
      </c>
      <c r="B1258" s="1" t="s">
        <v>1249</v>
      </c>
      <c r="C1258" s="1">
        <v>40.768007228070175</v>
      </c>
      <c r="D1258" s="1">
        <v>-111.88640600000004</v>
      </c>
      <c r="E1258" s="1">
        <v>29.339966999999998</v>
      </c>
      <c r="F1258" s="1">
        <v>140.24807999999999</v>
      </c>
      <c r="G1258" s="2">
        <f t="shared" si="19"/>
        <v>169.58804699999999</v>
      </c>
    </row>
    <row r="1259" spans="1:7" x14ac:dyDescent="0.25">
      <c r="A1259" s="6">
        <v>118039</v>
      </c>
      <c r="B1259" s="1" t="s">
        <v>1250</v>
      </c>
      <c r="C1259" s="1">
        <v>40.772855625000012</v>
      </c>
      <c r="D1259" s="1">
        <v>-111.87454379166667</v>
      </c>
      <c r="E1259" s="1">
        <v>2.3727649999999998</v>
      </c>
      <c r="F1259" s="1">
        <v>10.053195000000001</v>
      </c>
      <c r="G1259" s="2">
        <f t="shared" si="19"/>
        <v>12.42596</v>
      </c>
    </row>
    <row r="1260" spans="1:7" x14ac:dyDescent="0.25">
      <c r="A1260" s="6">
        <v>118040</v>
      </c>
      <c r="B1260" s="1" t="s">
        <v>1251</v>
      </c>
      <c r="C1260" s="1">
        <v>40.76929725454545</v>
      </c>
      <c r="D1260" s="1">
        <v>-111.87268638181814</v>
      </c>
      <c r="E1260" s="1">
        <v>8.9442219999999981</v>
      </c>
      <c r="F1260" s="1">
        <v>6.1901639999999993</v>
      </c>
      <c r="G1260" s="2">
        <f t="shared" si="19"/>
        <v>15.134385999999997</v>
      </c>
    </row>
    <row r="1261" spans="1:7" x14ac:dyDescent="0.25">
      <c r="A1261" s="6">
        <v>118041</v>
      </c>
      <c r="B1261" s="1" t="s">
        <v>1252</v>
      </c>
      <c r="C1261" s="1">
        <v>40.769291236363635</v>
      </c>
      <c r="D1261" s="1">
        <v>-111.8675475454545</v>
      </c>
      <c r="E1261" s="1">
        <v>9.8036080000000005</v>
      </c>
      <c r="F1261" s="1">
        <v>13.817554999999999</v>
      </c>
      <c r="G1261" s="2">
        <f t="shared" si="19"/>
        <v>23.621162999999999</v>
      </c>
    </row>
    <row r="1262" spans="1:7" x14ac:dyDescent="0.25">
      <c r="A1262" s="6">
        <v>118042</v>
      </c>
      <c r="B1262" s="1" t="s">
        <v>1253</v>
      </c>
      <c r="C1262" s="1">
        <v>40.772833874999996</v>
      </c>
      <c r="D1262" s="1">
        <v>-111.85614670833333</v>
      </c>
      <c r="E1262" s="1">
        <v>3.3943880000000002</v>
      </c>
      <c r="F1262" s="1">
        <v>2.9512200000000002</v>
      </c>
      <c r="G1262" s="2">
        <f t="shared" si="19"/>
        <v>6.3456080000000004</v>
      </c>
    </row>
    <row r="1263" spans="1:7" x14ac:dyDescent="0.25">
      <c r="A1263" s="6">
        <v>118043</v>
      </c>
      <c r="B1263" s="1" t="s">
        <v>1254</v>
      </c>
      <c r="C1263" s="1">
        <v>40.772840083333321</v>
      </c>
      <c r="D1263" s="1">
        <v>-111.85865562500003</v>
      </c>
      <c r="E1263" s="1">
        <v>3.7489869999999992</v>
      </c>
      <c r="F1263" s="1">
        <v>4.8526469999999984</v>
      </c>
      <c r="G1263" s="2">
        <f t="shared" si="19"/>
        <v>8.6016339999999971</v>
      </c>
    </row>
    <row r="1264" spans="1:7" x14ac:dyDescent="0.25">
      <c r="A1264" s="6">
        <v>118044</v>
      </c>
      <c r="B1264" s="1" t="s">
        <v>1255</v>
      </c>
      <c r="C1264" s="1">
        <v>40.772842333333323</v>
      </c>
      <c r="D1264" s="1">
        <v>-111.86147112499998</v>
      </c>
      <c r="E1264" s="1">
        <v>5.3008120000000014</v>
      </c>
      <c r="F1264" s="1">
        <v>2.7796240000000001</v>
      </c>
      <c r="G1264" s="2">
        <f t="shared" si="19"/>
        <v>8.0804360000000024</v>
      </c>
    </row>
    <row r="1265" spans="1:7" x14ac:dyDescent="0.25">
      <c r="A1265" s="6">
        <v>118045</v>
      </c>
      <c r="B1265" s="1" t="s">
        <v>1256</v>
      </c>
      <c r="C1265" s="1">
        <v>40.772846458333326</v>
      </c>
      <c r="D1265" s="1">
        <v>-111.86392441666665</v>
      </c>
      <c r="E1265" s="1">
        <v>1.9743419999999996</v>
      </c>
      <c r="F1265" s="1">
        <v>9.395897999999999</v>
      </c>
      <c r="G1265" s="2">
        <f t="shared" si="19"/>
        <v>11.370239999999999</v>
      </c>
    </row>
    <row r="1266" spans="1:7" x14ac:dyDescent="0.25">
      <c r="A1266" s="6">
        <v>118046</v>
      </c>
      <c r="B1266" s="1" t="s">
        <v>1257</v>
      </c>
      <c r="C1266" s="1">
        <v>40.772848791666654</v>
      </c>
      <c r="D1266" s="1">
        <v>-111.86649583333333</v>
      </c>
      <c r="E1266" s="1">
        <v>1.8803430000000003</v>
      </c>
      <c r="F1266" s="1">
        <v>6.3385899999999999</v>
      </c>
      <c r="G1266" s="2">
        <f t="shared" si="19"/>
        <v>8.2189329999999998</v>
      </c>
    </row>
    <row r="1267" spans="1:7" x14ac:dyDescent="0.25">
      <c r="A1267" s="6">
        <v>118047</v>
      </c>
      <c r="B1267" s="1" t="s">
        <v>1258</v>
      </c>
      <c r="C1267" s="1">
        <v>40.772857916666659</v>
      </c>
      <c r="D1267" s="1">
        <v>-111.86855554166665</v>
      </c>
      <c r="E1267" s="1">
        <v>7.4349820000000006</v>
      </c>
      <c r="F1267" s="1">
        <v>15.190585</v>
      </c>
      <c r="G1267" s="2">
        <f t="shared" si="19"/>
        <v>22.625567</v>
      </c>
    </row>
    <row r="1268" spans="1:7" x14ac:dyDescent="0.25">
      <c r="A1268" s="6">
        <v>118048</v>
      </c>
      <c r="B1268" s="1" t="s">
        <v>1259</v>
      </c>
      <c r="C1268" s="1">
        <v>40.772854208333335</v>
      </c>
      <c r="D1268" s="1">
        <v>-111.87135708333335</v>
      </c>
      <c r="E1268" s="1">
        <v>5.0222030000000011</v>
      </c>
      <c r="F1268" s="1">
        <v>11.015438</v>
      </c>
      <c r="G1268" s="2">
        <f t="shared" si="19"/>
        <v>16.037641000000001</v>
      </c>
    </row>
    <row r="1269" spans="1:7" x14ac:dyDescent="0.25">
      <c r="A1269" s="6">
        <v>118049</v>
      </c>
      <c r="B1269" s="1" t="s">
        <v>1260</v>
      </c>
      <c r="C1269" s="1">
        <v>40.769392333333343</v>
      </c>
      <c r="D1269" s="1">
        <v>-111.85804873333333</v>
      </c>
      <c r="E1269" s="1">
        <v>2.3420229999999997</v>
      </c>
      <c r="F1269" s="1">
        <v>4.115378999999999</v>
      </c>
      <c r="G1269" s="2">
        <f t="shared" si="19"/>
        <v>6.4574019999999983</v>
      </c>
    </row>
    <row r="1270" spans="1:7" x14ac:dyDescent="0.25">
      <c r="A1270" s="6">
        <v>118050</v>
      </c>
      <c r="B1270" s="1" t="s">
        <v>1261</v>
      </c>
      <c r="C1270" s="1">
        <v>40.772860541666681</v>
      </c>
      <c r="D1270" s="1">
        <v>-111.87654945833332</v>
      </c>
      <c r="E1270" s="1">
        <v>0.83206499999999994</v>
      </c>
      <c r="F1270" s="1">
        <v>9.8958949999999994</v>
      </c>
      <c r="G1270" s="2">
        <f t="shared" si="19"/>
        <v>10.727959999999999</v>
      </c>
    </row>
    <row r="1271" spans="1:7" x14ac:dyDescent="0.25">
      <c r="A1271" s="6">
        <v>118051</v>
      </c>
      <c r="B1271" s="1" t="s">
        <v>1262</v>
      </c>
      <c r="C1271" s="1">
        <v>40.771979637096784</v>
      </c>
      <c r="D1271" s="1">
        <v>-111.89107479032261</v>
      </c>
      <c r="E1271" s="1">
        <v>44.695316999999996</v>
      </c>
      <c r="F1271" s="1">
        <v>46.164575000000013</v>
      </c>
      <c r="G1271" s="2">
        <f t="shared" si="19"/>
        <v>90.859892000000002</v>
      </c>
    </row>
    <row r="1272" spans="1:7" x14ac:dyDescent="0.25">
      <c r="A1272" s="6">
        <v>118052</v>
      </c>
      <c r="B1272" s="1" t="s">
        <v>1263</v>
      </c>
      <c r="C1272" s="1">
        <v>40.774284233870986</v>
      </c>
      <c r="D1272" s="1">
        <v>-111.89106391935483</v>
      </c>
      <c r="E1272" s="1">
        <v>1.0888909999999998</v>
      </c>
      <c r="F1272" s="1">
        <v>11.384446000000001</v>
      </c>
      <c r="G1272" s="2">
        <f t="shared" si="19"/>
        <v>12.473337000000001</v>
      </c>
    </row>
    <row r="1273" spans="1:7" x14ac:dyDescent="0.25">
      <c r="A1273" s="6">
        <v>118053</v>
      </c>
      <c r="B1273" s="1" t="s">
        <v>1264</v>
      </c>
      <c r="C1273" s="1">
        <v>40.775561749999987</v>
      </c>
      <c r="D1273" s="1">
        <v>-111.8910251935484</v>
      </c>
      <c r="E1273" s="1">
        <v>0.97203399999999995</v>
      </c>
      <c r="F1273" s="1">
        <v>8.040735999999999</v>
      </c>
      <c r="G1273" s="2">
        <f t="shared" si="19"/>
        <v>9.0127699999999997</v>
      </c>
    </row>
    <row r="1274" spans="1:7" x14ac:dyDescent="0.25">
      <c r="A1274" s="6">
        <v>118054</v>
      </c>
      <c r="B1274" s="1" t="s">
        <v>1265</v>
      </c>
      <c r="C1274" s="1">
        <v>40.778204838709698</v>
      </c>
      <c r="D1274" s="1">
        <v>-111.89036321774191</v>
      </c>
      <c r="E1274" s="1">
        <v>10.150353000000004</v>
      </c>
      <c r="F1274" s="1">
        <v>49.456150999999991</v>
      </c>
      <c r="G1274" s="2">
        <f t="shared" si="19"/>
        <v>59.606503999999994</v>
      </c>
    </row>
    <row r="1275" spans="1:7" x14ac:dyDescent="0.25">
      <c r="A1275" s="6">
        <v>118057</v>
      </c>
      <c r="B1275" s="1" t="s">
        <v>1266</v>
      </c>
      <c r="C1275" s="1">
        <v>40.778756000000001</v>
      </c>
      <c r="D1275" s="1">
        <v>-111.8903634</v>
      </c>
      <c r="E1275" s="1">
        <v>0.77631800000000006</v>
      </c>
      <c r="F1275" s="1">
        <v>1.1968760000000001</v>
      </c>
      <c r="G1275" s="2">
        <f t="shared" si="19"/>
        <v>1.9731940000000001</v>
      </c>
    </row>
    <row r="1276" spans="1:7" x14ac:dyDescent="0.25">
      <c r="A1276" s="6">
        <v>118058</v>
      </c>
      <c r="B1276" s="1" t="s">
        <v>1267</v>
      </c>
      <c r="C1276" s="1">
        <v>40.776943600000003</v>
      </c>
      <c r="D1276" s="1">
        <v>-111.89075800000001</v>
      </c>
      <c r="E1276" s="1">
        <v>0.17169000000000001</v>
      </c>
      <c r="F1276" s="1">
        <v>0.56856399999999996</v>
      </c>
      <c r="G1276" s="2">
        <f t="shared" si="19"/>
        <v>0.74025399999999997</v>
      </c>
    </row>
    <row r="1277" spans="1:7" x14ac:dyDescent="0.25">
      <c r="A1277" s="6">
        <v>118059</v>
      </c>
      <c r="B1277" s="1" t="s">
        <v>1268</v>
      </c>
      <c r="C1277" s="1">
        <v>40.773607524193544</v>
      </c>
      <c r="D1277" s="1">
        <v>-111.89115290322579</v>
      </c>
      <c r="E1277" s="1">
        <v>13.666714999999995</v>
      </c>
      <c r="F1277" s="1">
        <v>7.4710130000000001</v>
      </c>
      <c r="G1277" s="2">
        <f t="shared" si="19"/>
        <v>21.137727999999996</v>
      </c>
    </row>
    <row r="1278" spans="1:7" x14ac:dyDescent="0.25">
      <c r="A1278" s="6">
        <v>118060</v>
      </c>
      <c r="B1278" s="1" t="s">
        <v>1269</v>
      </c>
      <c r="C1278" s="1">
        <v>40.769405140350877</v>
      </c>
      <c r="D1278" s="1">
        <v>-111.86886164912279</v>
      </c>
      <c r="E1278" s="1">
        <v>22.951762999999996</v>
      </c>
      <c r="F1278" s="1">
        <v>27.638824</v>
      </c>
      <c r="G1278" s="2">
        <f t="shared" si="19"/>
        <v>50.590586999999999</v>
      </c>
    </row>
    <row r="1279" spans="1:7" x14ac:dyDescent="0.25">
      <c r="A1279" s="6">
        <v>118061</v>
      </c>
      <c r="B1279" s="1" t="s">
        <v>1270</v>
      </c>
      <c r="C1279" s="1">
        <v>40.779698967741929</v>
      </c>
      <c r="D1279" s="1">
        <v>-111.88961476612903</v>
      </c>
      <c r="E1279" s="1">
        <v>11.299249999999995</v>
      </c>
      <c r="F1279" s="1">
        <v>20.494606999999995</v>
      </c>
      <c r="G1279" s="2">
        <f t="shared" si="19"/>
        <v>31.793856999999988</v>
      </c>
    </row>
    <row r="1280" spans="1:7" x14ac:dyDescent="0.25">
      <c r="A1280" s="6">
        <v>118062</v>
      </c>
      <c r="B1280" s="1" t="s">
        <v>1271</v>
      </c>
      <c r="C1280" s="1">
        <v>40.778892663865527</v>
      </c>
      <c r="D1280" s="1">
        <v>-111.88653357142847</v>
      </c>
      <c r="E1280" s="1">
        <v>81.499346000000017</v>
      </c>
      <c r="F1280" s="1">
        <v>70.381039000000001</v>
      </c>
      <c r="G1280" s="2">
        <f t="shared" si="19"/>
        <v>151.88038500000002</v>
      </c>
    </row>
    <row r="1281" spans="1:7" x14ac:dyDescent="0.25">
      <c r="A1281" s="6">
        <v>118063</v>
      </c>
      <c r="B1281" s="1" t="s">
        <v>1272</v>
      </c>
      <c r="C1281" s="1">
        <v>40.773200469387767</v>
      </c>
      <c r="D1281" s="1">
        <v>-111.88204110204083</v>
      </c>
      <c r="E1281" s="1">
        <v>13.465267999999995</v>
      </c>
      <c r="F1281" s="1">
        <v>4.3298789999999991</v>
      </c>
      <c r="G1281" s="2">
        <f t="shared" si="19"/>
        <v>17.795146999999993</v>
      </c>
    </row>
    <row r="1282" spans="1:7" x14ac:dyDescent="0.25">
      <c r="A1282" s="6">
        <v>118064</v>
      </c>
      <c r="B1282" s="1" t="s">
        <v>1273</v>
      </c>
      <c r="C1282" s="1">
        <v>40.775029183673468</v>
      </c>
      <c r="D1282" s="1">
        <v>-111.88203853061223</v>
      </c>
      <c r="E1282" s="1">
        <v>10.254679000000001</v>
      </c>
      <c r="F1282" s="1">
        <v>6.2186200000000005</v>
      </c>
      <c r="G1282" s="2">
        <f t="shared" si="19"/>
        <v>16.473299000000001</v>
      </c>
    </row>
    <row r="1283" spans="1:7" x14ac:dyDescent="0.25">
      <c r="A1283" s="6">
        <v>118066</v>
      </c>
      <c r="B1283" s="1" t="s">
        <v>1274</v>
      </c>
      <c r="C1283" s="1">
        <v>40.776748551020404</v>
      </c>
      <c r="D1283" s="1">
        <v>-111.88203697959182</v>
      </c>
      <c r="E1283" s="1">
        <v>5.3616330000000012</v>
      </c>
      <c r="F1283" s="1">
        <v>4.7392820000000002</v>
      </c>
      <c r="G1283" s="2">
        <f t="shared" ref="G1283:G1346" si="20">E1283+F1283</f>
        <v>10.100915000000001</v>
      </c>
    </row>
    <row r="1284" spans="1:7" x14ac:dyDescent="0.25">
      <c r="A1284" s="6">
        <v>118067</v>
      </c>
      <c r="B1284" s="1" t="s">
        <v>1275</v>
      </c>
      <c r="C1284" s="1">
        <v>40.777055102040826</v>
      </c>
      <c r="D1284" s="1">
        <v>-111.88206357142856</v>
      </c>
      <c r="E1284" s="1">
        <v>3.4787280000000003</v>
      </c>
      <c r="F1284" s="1">
        <v>1.2068219999999996</v>
      </c>
      <c r="G1284" s="2">
        <f t="shared" si="20"/>
        <v>4.6855500000000001</v>
      </c>
    </row>
    <row r="1285" spans="1:7" x14ac:dyDescent="0.25">
      <c r="A1285" s="6">
        <v>118069</v>
      </c>
      <c r="B1285" s="1" t="s">
        <v>1276</v>
      </c>
      <c r="C1285" s="1">
        <v>40.775372693877557</v>
      </c>
      <c r="D1285" s="1">
        <v>-111.88208942857143</v>
      </c>
      <c r="E1285" s="1">
        <v>4.7634580000000009</v>
      </c>
      <c r="F1285" s="1">
        <v>4.5258640000000012</v>
      </c>
      <c r="G1285" s="2">
        <f t="shared" si="20"/>
        <v>9.2893220000000021</v>
      </c>
    </row>
    <row r="1286" spans="1:7" x14ac:dyDescent="0.25">
      <c r="A1286" s="6">
        <v>118071</v>
      </c>
      <c r="B1286" s="1" t="s">
        <v>1277</v>
      </c>
      <c r="C1286" s="1">
        <v>40.773782795918358</v>
      </c>
      <c r="D1286" s="1">
        <v>-111.8822566734694</v>
      </c>
      <c r="E1286" s="1">
        <v>6.1824769999999987</v>
      </c>
      <c r="F1286" s="1">
        <v>5.9533419999999984</v>
      </c>
      <c r="G1286" s="2">
        <f t="shared" si="20"/>
        <v>12.135818999999998</v>
      </c>
    </row>
    <row r="1287" spans="1:7" x14ac:dyDescent="0.25">
      <c r="A1287" s="6">
        <v>118072</v>
      </c>
      <c r="B1287" s="1" t="s">
        <v>1278</v>
      </c>
      <c r="C1287" s="1">
        <v>40.772913612244906</v>
      </c>
      <c r="D1287" s="1">
        <v>-111.88287759183672</v>
      </c>
      <c r="E1287" s="1">
        <v>4.7671519999999985</v>
      </c>
      <c r="F1287" s="1">
        <v>14.044336999999997</v>
      </c>
      <c r="G1287" s="2">
        <f t="shared" si="20"/>
        <v>18.811488999999995</v>
      </c>
    </row>
    <row r="1288" spans="1:7" x14ac:dyDescent="0.25">
      <c r="A1288" s="6">
        <v>118073</v>
      </c>
      <c r="B1288" s="1" t="s">
        <v>1279</v>
      </c>
      <c r="C1288" s="1">
        <v>40.772766657534241</v>
      </c>
      <c r="D1288" s="1">
        <v>-111.88478295890415</v>
      </c>
      <c r="E1288" s="1">
        <v>3.1352100000000007</v>
      </c>
      <c r="F1288" s="1">
        <v>24.031207999999996</v>
      </c>
      <c r="G1288" s="2">
        <f t="shared" si="20"/>
        <v>27.166417999999997</v>
      </c>
    </row>
    <row r="1289" spans="1:7" x14ac:dyDescent="0.25">
      <c r="A1289" s="6">
        <v>118074</v>
      </c>
      <c r="B1289" s="1" t="s">
        <v>1280</v>
      </c>
      <c r="C1289" s="1">
        <v>40.77246341095892</v>
      </c>
      <c r="D1289" s="1">
        <v>-111.88684647945206</v>
      </c>
      <c r="E1289" s="1">
        <v>1.8718850000000005</v>
      </c>
      <c r="F1289" s="1">
        <v>22.619869000000001</v>
      </c>
      <c r="G1289" s="2">
        <f t="shared" si="20"/>
        <v>24.491754</v>
      </c>
    </row>
    <row r="1290" spans="1:7" x14ac:dyDescent="0.25">
      <c r="A1290" s="6">
        <v>118075</v>
      </c>
      <c r="B1290" s="1" t="s">
        <v>1281</v>
      </c>
      <c r="C1290" s="1">
        <v>40.770456224489806</v>
      </c>
      <c r="D1290" s="1">
        <v>-111.8873514489796</v>
      </c>
      <c r="E1290" s="1">
        <v>23.217172000000005</v>
      </c>
      <c r="F1290" s="1">
        <v>4.2380100000000001</v>
      </c>
      <c r="G1290" s="2">
        <f t="shared" si="20"/>
        <v>27.455182000000004</v>
      </c>
    </row>
    <row r="1291" spans="1:7" x14ac:dyDescent="0.25">
      <c r="A1291" s="6">
        <v>118076</v>
      </c>
      <c r="B1291" s="1" t="s">
        <v>1282</v>
      </c>
      <c r="C1291" s="1">
        <v>40.770535632653058</v>
      </c>
      <c r="D1291" s="1">
        <v>-111.88445989795918</v>
      </c>
      <c r="E1291" s="1">
        <v>16.853227</v>
      </c>
      <c r="F1291" s="1">
        <v>5.1888890000000005</v>
      </c>
      <c r="G1291" s="2">
        <f t="shared" si="20"/>
        <v>22.042116</v>
      </c>
    </row>
    <row r="1292" spans="1:7" x14ac:dyDescent="0.25">
      <c r="A1292" s="6">
        <v>118077</v>
      </c>
      <c r="B1292" s="1" t="s">
        <v>1283</v>
      </c>
      <c r="C1292" s="1">
        <v>40.770650061224501</v>
      </c>
      <c r="D1292" s="1">
        <v>-111.88241824489795</v>
      </c>
      <c r="E1292" s="1">
        <v>6.6459649999999995</v>
      </c>
      <c r="F1292" s="1">
        <v>5.3686219999999993</v>
      </c>
      <c r="G1292" s="2">
        <f t="shared" si="20"/>
        <v>12.014586999999999</v>
      </c>
    </row>
    <row r="1293" spans="1:7" x14ac:dyDescent="0.25">
      <c r="A1293" s="6">
        <v>118078</v>
      </c>
      <c r="B1293" s="1" t="s">
        <v>1284</v>
      </c>
      <c r="C1293" s="1">
        <v>40.771805734693878</v>
      </c>
      <c r="D1293" s="1">
        <v>-111.882034</v>
      </c>
      <c r="E1293" s="1">
        <v>11.580164000000002</v>
      </c>
      <c r="F1293" s="1">
        <v>3.0200739999999997</v>
      </c>
      <c r="G1293" s="2">
        <f t="shared" si="20"/>
        <v>14.600238000000001</v>
      </c>
    </row>
    <row r="1294" spans="1:7" x14ac:dyDescent="0.25">
      <c r="A1294" s="6">
        <v>118079</v>
      </c>
      <c r="B1294" s="1" t="s">
        <v>1285</v>
      </c>
      <c r="C1294" s="1">
        <v>40.777860033333326</v>
      </c>
      <c r="D1294" s="1">
        <v>-111.87755056666667</v>
      </c>
      <c r="E1294" s="1">
        <v>1.1331700000000002</v>
      </c>
      <c r="F1294" s="1">
        <v>3.5422309999999997</v>
      </c>
      <c r="G1294" s="2">
        <f t="shared" si="20"/>
        <v>4.6754009999999999</v>
      </c>
    </row>
    <row r="1295" spans="1:7" x14ac:dyDescent="0.25">
      <c r="A1295" s="6">
        <v>118080</v>
      </c>
      <c r="B1295" s="1" t="s">
        <v>1286</v>
      </c>
      <c r="C1295" s="1">
        <v>40.779366766666655</v>
      </c>
      <c r="D1295" s="1">
        <v>-111.87805836666665</v>
      </c>
      <c r="E1295" s="1">
        <v>1.2766560000000002</v>
      </c>
      <c r="F1295" s="1">
        <v>1.8618160000000004</v>
      </c>
      <c r="G1295" s="2">
        <f t="shared" si="20"/>
        <v>3.1384720000000006</v>
      </c>
    </row>
    <row r="1296" spans="1:7" x14ac:dyDescent="0.25">
      <c r="A1296" s="6">
        <v>118081</v>
      </c>
      <c r="B1296" s="1" t="s">
        <v>1287</v>
      </c>
      <c r="C1296" s="1">
        <v>40.781253578947371</v>
      </c>
      <c r="D1296" s="1">
        <v>-111.87743147368421</v>
      </c>
      <c r="E1296" s="1">
        <v>1.234704</v>
      </c>
      <c r="F1296" s="1">
        <v>0.60964399999999996</v>
      </c>
      <c r="G1296" s="2">
        <f t="shared" si="20"/>
        <v>1.8443480000000001</v>
      </c>
    </row>
    <row r="1297" spans="1:7" x14ac:dyDescent="0.25">
      <c r="A1297" s="6">
        <v>118082</v>
      </c>
      <c r="B1297" s="1" t="s">
        <v>1288</v>
      </c>
      <c r="C1297" s="1">
        <v>40.78194942105263</v>
      </c>
      <c r="D1297" s="1">
        <v>-111.87627642105264</v>
      </c>
      <c r="E1297" s="1">
        <v>2.7562569999999997</v>
      </c>
      <c r="F1297" s="1">
        <v>0.73071300000000006</v>
      </c>
      <c r="G1297" s="2">
        <f t="shared" si="20"/>
        <v>3.4869699999999999</v>
      </c>
    </row>
    <row r="1298" spans="1:7" x14ac:dyDescent="0.25">
      <c r="A1298" s="6">
        <v>118085</v>
      </c>
      <c r="B1298" s="1" t="s">
        <v>1289</v>
      </c>
      <c r="C1298" s="1">
        <v>40.783086105263159</v>
      </c>
      <c r="D1298" s="1">
        <v>-111.87449799999999</v>
      </c>
      <c r="E1298" s="1">
        <v>1.8124269999999998</v>
      </c>
      <c r="F1298" s="1">
        <v>1.0359829999999999</v>
      </c>
      <c r="G1298" s="2">
        <f t="shared" si="20"/>
        <v>2.8484099999999994</v>
      </c>
    </row>
    <row r="1299" spans="1:7" x14ac:dyDescent="0.25">
      <c r="A1299" s="6">
        <v>118086</v>
      </c>
      <c r="B1299" s="1" t="s">
        <v>1290</v>
      </c>
      <c r="C1299" s="1">
        <v>40.784109947368421</v>
      </c>
      <c r="D1299" s="1">
        <v>-111.87311494736842</v>
      </c>
      <c r="E1299" s="1">
        <v>2.6585529999999991</v>
      </c>
      <c r="F1299" s="1">
        <v>0.62334800000000001</v>
      </c>
      <c r="G1299" s="2">
        <f t="shared" si="20"/>
        <v>3.2819009999999991</v>
      </c>
    </row>
    <row r="1300" spans="1:7" x14ac:dyDescent="0.25">
      <c r="A1300" s="6">
        <v>118087</v>
      </c>
      <c r="B1300" s="1" t="s">
        <v>1291</v>
      </c>
      <c r="C1300" s="1">
        <v>40.783853526315788</v>
      </c>
      <c r="D1300" s="1">
        <v>-111.8717214736842</v>
      </c>
      <c r="E1300" s="1">
        <v>4.6457209999999991</v>
      </c>
      <c r="F1300" s="1">
        <v>1.4456829999999998</v>
      </c>
      <c r="G1300" s="2">
        <f t="shared" si="20"/>
        <v>6.0914039999999989</v>
      </c>
    </row>
    <row r="1301" spans="1:7" x14ac:dyDescent="0.25">
      <c r="A1301" s="6">
        <v>118088</v>
      </c>
      <c r="B1301" s="1" t="s">
        <v>1292</v>
      </c>
      <c r="C1301" s="1">
        <v>40.78237768421053</v>
      </c>
      <c r="D1301" s="1">
        <v>-111.87139710526317</v>
      </c>
      <c r="E1301" s="1">
        <v>0.247392</v>
      </c>
      <c r="F1301" s="1">
        <v>1.567458</v>
      </c>
      <c r="G1301" s="2">
        <f t="shared" si="20"/>
        <v>1.8148500000000001</v>
      </c>
    </row>
    <row r="1302" spans="1:7" x14ac:dyDescent="0.25">
      <c r="A1302" s="6">
        <v>118089</v>
      </c>
      <c r="B1302" s="1" t="s">
        <v>1293</v>
      </c>
      <c r="C1302" s="1">
        <v>40.78188505263158</v>
      </c>
      <c r="D1302" s="1">
        <v>-111.86992910526315</v>
      </c>
      <c r="E1302" s="1">
        <v>9.9065720000000024</v>
      </c>
      <c r="F1302" s="1">
        <v>0.96271100000000009</v>
      </c>
      <c r="G1302" s="2">
        <f t="shared" si="20"/>
        <v>10.869283000000003</v>
      </c>
    </row>
    <row r="1303" spans="1:7" x14ac:dyDescent="0.25">
      <c r="A1303" s="6">
        <v>118090</v>
      </c>
      <c r="B1303" s="1" t="s">
        <v>1294</v>
      </c>
      <c r="C1303" s="1">
        <v>40.781855631578956</v>
      </c>
      <c r="D1303" s="1">
        <v>-111.86749705263156</v>
      </c>
      <c r="E1303" s="1">
        <v>2.1545100000000001</v>
      </c>
      <c r="F1303" s="1">
        <v>1.4970860000000001</v>
      </c>
      <c r="G1303" s="2">
        <f t="shared" si="20"/>
        <v>3.6515960000000005</v>
      </c>
    </row>
    <row r="1304" spans="1:7" x14ac:dyDescent="0.25">
      <c r="A1304" s="6">
        <v>118091</v>
      </c>
      <c r="B1304" s="1" t="s">
        <v>1295</v>
      </c>
      <c r="C1304" s="1">
        <v>40.781723578947364</v>
      </c>
      <c r="D1304" s="1">
        <v>-111.86530557894737</v>
      </c>
      <c r="E1304" s="1">
        <v>2.3080369999999997</v>
      </c>
      <c r="F1304" s="1">
        <v>5.1975950000000006</v>
      </c>
      <c r="G1304" s="2">
        <f t="shared" si="20"/>
        <v>7.5056320000000003</v>
      </c>
    </row>
    <row r="1305" spans="1:7" x14ac:dyDescent="0.25">
      <c r="A1305" s="6">
        <v>118092</v>
      </c>
      <c r="B1305" s="1" t="s">
        <v>1296</v>
      </c>
      <c r="C1305" s="1">
        <v>40.781292315789472</v>
      </c>
      <c r="D1305" s="1">
        <v>-111.86252347368421</v>
      </c>
      <c r="E1305" s="1">
        <v>1.1147860000000001</v>
      </c>
      <c r="F1305" s="1">
        <v>0.36882700000000007</v>
      </c>
      <c r="G1305" s="2">
        <f t="shared" si="20"/>
        <v>1.4836130000000001</v>
      </c>
    </row>
    <row r="1306" spans="1:7" x14ac:dyDescent="0.25">
      <c r="A1306" s="6">
        <v>118093</v>
      </c>
      <c r="B1306" s="1" t="s">
        <v>1297</v>
      </c>
      <c r="C1306" s="1">
        <v>40.778547973684205</v>
      </c>
      <c r="D1306" s="1">
        <v>-111.8535231578947</v>
      </c>
      <c r="E1306" s="1">
        <v>1.8608380000000002</v>
      </c>
      <c r="F1306" s="1">
        <v>5.1230560000000009</v>
      </c>
      <c r="G1306" s="2">
        <f t="shared" si="20"/>
        <v>6.9838940000000012</v>
      </c>
    </row>
    <row r="1307" spans="1:7" x14ac:dyDescent="0.25">
      <c r="A1307" s="6">
        <v>118094</v>
      </c>
      <c r="B1307" s="1" t="s">
        <v>1298</v>
      </c>
      <c r="C1307" s="1">
        <v>40.775162526315789</v>
      </c>
      <c r="D1307" s="1">
        <v>-111.85230147368422</v>
      </c>
      <c r="E1307" s="1">
        <v>0.72667199999999998</v>
      </c>
      <c r="F1307" s="1">
        <v>0.19593500000000003</v>
      </c>
      <c r="G1307" s="2">
        <f t="shared" si="20"/>
        <v>0.92260699999999995</v>
      </c>
    </row>
    <row r="1308" spans="1:7" x14ac:dyDescent="0.25">
      <c r="A1308" s="6">
        <v>118095</v>
      </c>
      <c r="B1308" s="1" t="s">
        <v>1299</v>
      </c>
      <c r="C1308" s="1">
        <v>40.773444210526321</v>
      </c>
      <c r="D1308" s="1">
        <v>-111.85230089473683</v>
      </c>
      <c r="E1308" s="1">
        <v>1.342873</v>
      </c>
      <c r="F1308" s="1">
        <v>0.41645100000000002</v>
      </c>
      <c r="G1308" s="2">
        <f t="shared" si="20"/>
        <v>1.7593239999999999</v>
      </c>
    </row>
    <row r="1309" spans="1:7" x14ac:dyDescent="0.25">
      <c r="A1309" s="6">
        <v>118097</v>
      </c>
      <c r="B1309" s="1" t="s">
        <v>1300</v>
      </c>
      <c r="C1309" s="1">
        <v>40.769505976190473</v>
      </c>
      <c r="D1309" s="1">
        <v>-111.85238842857146</v>
      </c>
      <c r="E1309" s="1">
        <v>6.8267929999999986</v>
      </c>
      <c r="F1309" s="1">
        <v>5.349346999999999</v>
      </c>
      <c r="G1309" s="2">
        <f t="shared" si="20"/>
        <v>12.176139999999997</v>
      </c>
    </row>
    <row r="1310" spans="1:7" x14ac:dyDescent="0.25">
      <c r="A1310" s="6">
        <v>118098</v>
      </c>
      <c r="B1310" s="1" t="s">
        <v>1301</v>
      </c>
      <c r="C1310" s="1">
        <v>40.771885418604661</v>
      </c>
      <c r="D1310" s="1">
        <v>-111.85227120930232</v>
      </c>
      <c r="E1310" s="1">
        <v>0.62597500000000006</v>
      </c>
      <c r="F1310" s="1">
        <v>1.6786720000000002</v>
      </c>
      <c r="G1310" s="2">
        <f t="shared" si="20"/>
        <v>2.3046470000000001</v>
      </c>
    </row>
    <row r="1311" spans="1:7" x14ac:dyDescent="0.25">
      <c r="A1311" s="6">
        <v>118099</v>
      </c>
      <c r="B1311" s="1" t="s">
        <v>1302</v>
      </c>
      <c r="C1311" s="1">
        <v>40.773136162790699</v>
      </c>
      <c r="D1311" s="1">
        <v>-111.85285046511628</v>
      </c>
      <c r="E1311" s="1">
        <v>2.7534959999999997</v>
      </c>
      <c r="F1311" s="1">
        <v>2.4863210000000002</v>
      </c>
      <c r="G1311" s="2">
        <f t="shared" si="20"/>
        <v>5.2398170000000004</v>
      </c>
    </row>
    <row r="1312" spans="1:7" x14ac:dyDescent="0.25">
      <c r="A1312" s="6">
        <v>118100</v>
      </c>
      <c r="B1312" s="1" t="s">
        <v>1303</v>
      </c>
      <c r="C1312" s="1">
        <v>40.775672105263155</v>
      </c>
      <c r="D1312" s="1">
        <v>-111.85219326315789</v>
      </c>
      <c r="E1312" s="1">
        <v>0.36713899999999999</v>
      </c>
      <c r="F1312" s="1">
        <v>0.51492300000000002</v>
      </c>
      <c r="G1312" s="2">
        <f t="shared" si="20"/>
        <v>0.88206200000000001</v>
      </c>
    </row>
    <row r="1313" spans="1:7" x14ac:dyDescent="0.25">
      <c r="A1313" s="6">
        <v>118101</v>
      </c>
      <c r="B1313" s="1" t="s">
        <v>1304</v>
      </c>
      <c r="C1313" s="1">
        <v>40.776911789473679</v>
      </c>
      <c r="D1313" s="1">
        <v>-111.85225199999999</v>
      </c>
      <c r="E1313" s="1">
        <v>0.44936300000000001</v>
      </c>
      <c r="F1313" s="1">
        <v>0.80920799999999993</v>
      </c>
      <c r="G1313" s="2">
        <f t="shared" si="20"/>
        <v>1.2585709999999999</v>
      </c>
    </row>
    <row r="1314" spans="1:7" x14ac:dyDescent="0.25">
      <c r="A1314" s="6">
        <v>118103</v>
      </c>
      <c r="B1314" s="1" t="s">
        <v>1305</v>
      </c>
      <c r="C1314" s="1">
        <v>40.781589631578946</v>
      </c>
      <c r="D1314" s="1">
        <v>-111.86358168421052</v>
      </c>
      <c r="E1314" s="1">
        <v>0.16708800000000001</v>
      </c>
      <c r="F1314" s="1">
        <v>0.97558900000000004</v>
      </c>
      <c r="G1314" s="2">
        <f t="shared" si="20"/>
        <v>1.1426769999999999</v>
      </c>
    </row>
    <row r="1315" spans="1:7" x14ac:dyDescent="0.25">
      <c r="A1315" s="6">
        <v>118104</v>
      </c>
      <c r="B1315" s="1" t="s">
        <v>1306</v>
      </c>
      <c r="C1315" s="1">
        <v>40.78188268421053</v>
      </c>
      <c r="D1315" s="1">
        <v>-111.86724489473684</v>
      </c>
      <c r="E1315" s="1">
        <v>2.6687719999999997</v>
      </c>
      <c r="F1315" s="1">
        <v>4.1205769999999999</v>
      </c>
      <c r="G1315" s="2">
        <f t="shared" si="20"/>
        <v>6.7893489999999996</v>
      </c>
    </row>
    <row r="1316" spans="1:7" x14ac:dyDescent="0.25">
      <c r="A1316" s="6">
        <v>118105</v>
      </c>
      <c r="B1316" s="1" t="s">
        <v>1307</v>
      </c>
      <c r="C1316" s="1">
        <v>40.78189036842106</v>
      </c>
      <c r="D1316" s="1">
        <v>-111.8701315263158</v>
      </c>
      <c r="E1316" s="1">
        <v>0.54624600000000001</v>
      </c>
      <c r="F1316" s="1">
        <v>3.3477869999999998</v>
      </c>
      <c r="G1316" s="2">
        <f t="shared" si="20"/>
        <v>3.8940329999999999</v>
      </c>
    </row>
    <row r="1317" spans="1:7" x14ac:dyDescent="0.25">
      <c r="A1317" s="6">
        <v>118106</v>
      </c>
      <c r="B1317" s="1" t="s">
        <v>1308</v>
      </c>
      <c r="C1317" s="1">
        <v>40.782168421052631</v>
      </c>
      <c r="D1317" s="1">
        <v>-111.87136189473686</v>
      </c>
      <c r="E1317" s="1">
        <v>0.95915899999999987</v>
      </c>
      <c r="F1317" s="1">
        <v>8.8764310000000002</v>
      </c>
      <c r="G1317" s="2">
        <f t="shared" si="20"/>
        <v>9.8355899999999998</v>
      </c>
    </row>
    <row r="1318" spans="1:7" x14ac:dyDescent="0.25">
      <c r="A1318" s="6">
        <v>118107</v>
      </c>
      <c r="B1318" s="1" t="s">
        <v>1309</v>
      </c>
      <c r="C1318" s="1">
        <v>40.78352984210526</v>
      </c>
      <c r="D1318" s="1">
        <v>-111.87175426315788</v>
      </c>
      <c r="E1318" s="1">
        <v>0.38414500000000007</v>
      </c>
      <c r="F1318" s="1">
        <v>0.19711799999999996</v>
      </c>
      <c r="G1318" s="2">
        <f t="shared" si="20"/>
        <v>0.58126300000000009</v>
      </c>
    </row>
    <row r="1319" spans="1:7" x14ac:dyDescent="0.25">
      <c r="A1319" s="6">
        <v>118108</v>
      </c>
      <c r="B1319" s="1" t="s">
        <v>1310</v>
      </c>
      <c r="C1319" s="1">
        <v>40.781569578947369</v>
      </c>
      <c r="D1319" s="1">
        <v>-111.87724305263157</v>
      </c>
      <c r="E1319" s="1">
        <v>0.45395199999999997</v>
      </c>
      <c r="F1319" s="1">
        <v>2.5548210000000005</v>
      </c>
      <c r="G1319" s="2">
        <f t="shared" si="20"/>
        <v>3.0087730000000006</v>
      </c>
    </row>
    <row r="1320" spans="1:7" x14ac:dyDescent="0.25">
      <c r="A1320" s="6">
        <v>118109</v>
      </c>
      <c r="B1320" s="1" t="s">
        <v>1311</v>
      </c>
      <c r="C1320" s="1">
        <v>40.783635578947376</v>
      </c>
      <c r="D1320" s="1">
        <v>-111.8740622631579</v>
      </c>
      <c r="E1320" s="1">
        <v>0.40889799999999998</v>
      </c>
      <c r="F1320" s="1">
        <v>2.1237830000000004</v>
      </c>
      <c r="G1320" s="2">
        <f t="shared" si="20"/>
        <v>2.5326810000000002</v>
      </c>
    </row>
    <row r="1321" spans="1:7" x14ac:dyDescent="0.25">
      <c r="A1321" s="6">
        <v>118110</v>
      </c>
      <c r="B1321" s="1" t="s">
        <v>1312</v>
      </c>
      <c r="C1321" s="1">
        <v>40.782528684210533</v>
      </c>
      <c r="D1321" s="1">
        <v>-111.87503763157895</v>
      </c>
      <c r="E1321" s="1">
        <v>1.1732070000000003</v>
      </c>
      <c r="F1321" s="1">
        <v>2.3150370000000002</v>
      </c>
      <c r="G1321" s="2">
        <f t="shared" si="20"/>
        <v>3.4882440000000008</v>
      </c>
    </row>
    <row r="1322" spans="1:7" x14ac:dyDescent="0.25">
      <c r="A1322" s="6">
        <v>118112</v>
      </c>
      <c r="B1322" s="1" t="s">
        <v>1313</v>
      </c>
      <c r="C1322" s="1">
        <v>40.780153210526315</v>
      </c>
      <c r="D1322" s="1">
        <v>-111.87805321052632</v>
      </c>
      <c r="E1322" s="1">
        <v>0.65559499999999993</v>
      </c>
      <c r="F1322" s="1">
        <v>1.225249</v>
      </c>
      <c r="G1322" s="2">
        <f t="shared" si="20"/>
        <v>1.880844</v>
      </c>
    </row>
    <row r="1323" spans="1:7" x14ac:dyDescent="0.25">
      <c r="A1323" s="6">
        <v>118113</v>
      </c>
      <c r="B1323" s="1" t="s">
        <v>1314</v>
      </c>
      <c r="C1323" s="1">
        <v>40.779649571428585</v>
      </c>
      <c r="D1323" s="1">
        <v>-111.87933826530617</v>
      </c>
      <c r="E1323" s="1">
        <v>3.3252970000000013</v>
      </c>
      <c r="F1323" s="1">
        <v>11.517084000000002</v>
      </c>
      <c r="G1323" s="2">
        <f t="shared" si="20"/>
        <v>14.842381000000003</v>
      </c>
    </row>
    <row r="1324" spans="1:7" x14ac:dyDescent="0.25">
      <c r="A1324" s="6">
        <v>118114</v>
      </c>
      <c r="B1324" s="1" t="s">
        <v>1315</v>
      </c>
      <c r="C1324" s="1">
        <v>40.779440551020393</v>
      </c>
      <c r="D1324" s="1">
        <v>-111.88054016326532</v>
      </c>
      <c r="E1324" s="1">
        <v>26.784155999999999</v>
      </c>
      <c r="F1324" s="1">
        <v>8.8153439999999978</v>
      </c>
      <c r="G1324" s="2">
        <f t="shared" si="20"/>
        <v>35.599499999999999</v>
      </c>
    </row>
    <row r="1325" spans="1:7" x14ac:dyDescent="0.25">
      <c r="A1325" s="6">
        <v>118115</v>
      </c>
      <c r="B1325" s="1" t="s">
        <v>1316</v>
      </c>
      <c r="C1325" s="1">
        <v>40.778806489795919</v>
      </c>
      <c r="D1325" s="1">
        <v>-111.88188430612249</v>
      </c>
      <c r="E1325" s="1">
        <v>0.97843799999999981</v>
      </c>
      <c r="F1325" s="1">
        <v>1.048475</v>
      </c>
      <c r="G1325" s="2">
        <f t="shared" si="20"/>
        <v>2.026913</v>
      </c>
    </row>
    <row r="1326" spans="1:7" x14ac:dyDescent="0.25">
      <c r="A1326" s="6">
        <v>118116</v>
      </c>
      <c r="B1326" s="1" t="s">
        <v>1317</v>
      </c>
      <c r="C1326" s="1">
        <v>40.776216166666664</v>
      </c>
      <c r="D1326" s="1">
        <v>-111.87583963333331</v>
      </c>
      <c r="E1326" s="1">
        <v>29.819140999999995</v>
      </c>
      <c r="F1326" s="1">
        <v>13.762131999999998</v>
      </c>
      <c r="G1326" s="2">
        <f t="shared" si="20"/>
        <v>43.581272999999996</v>
      </c>
    </row>
    <row r="1327" spans="1:7" x14ac:dyDescent="0.25">
      <c r="A1327" s="6">
        <v>118117</v>
      </c>
      <c r="B1327" s="1" t="s">
        <v>1318</v>
      </c>
      <c r="C1327" s="1">
        <v>40.776225266666657</v>
      </c>
      <c r="D1327" s="1">
        <v>-111.87376523333334</v>
      </c>
      <c r="E1327" s="1">
        <v>6.8934029999999984</v>
      </c>
      <c r="F1327" s="1">
        <v>2.6927840000000005</v>
      </c>
      <c r="G1327" s="2">
        <f t="shared" si="20"/>
        <v>9.5861869999999989</v>
      </c>
    </row>
    <row r="1328" spans="1:7" x14ac:dyDescent="0.25">
      <c r="A1328" s="6">
        <v>118118</v>
      </c>
      <c r="B1328" s="1" t="s">
        <v>1319</v>
      </c>
      <c r="C1328" s="1">
        <v>40.776217999999993</v>
      </c>
      <c r="D1328" s="1">
        <v>-111.87147016666663</v>
      </c>
      <c r="E1328" s="1">
        <v>15.745524999999999</v>
      </c>
      <c r="F1328" s="1">
        <v>3.8641789999999996</v>
      </c>
      <c r="G1328" s="2">
        <f t="shared" si="20"/>
        <v>19.609703999999997</v>
      </c>
    </row>
    <row r="1329" spans="1:7" x14ac:dyDescent="0.25">
      <c r="A1329" s="6">
        <v>118119</v>
      </c>
      <c r="B1329" s="1" t="s">
        <v>1320</v>
      </c>
      <c r="C1329" s="1">
        <v>40.776207166666659</v>
      </c>
      <c r="D1329" s="1">
        <v>-111.86846279999999</v>
      </c>
      <c r="E1329" s="1">
        <v>10.914795</v>
      </c>
      <c r="F1329" s="1">
        <v>3.5173160000000001</v>
      </c>
      <c r="G1329" s="2">
        <f t="shared" si="20"/>
        <v>14.432110999999999</v>
      </c>
    </row>
    <row r="1330" spans="1:7" x14ac:dyDescent="0.25">
      <c r="A1330" s="6">
        <v>118120</v>
      </c>
      <c r="B1330" s="1" t="s">
        <v>1321</v>
      </c>
      <c r="C1330" s="1">
        <v>40.776058133333336</v>
      </c>
      <c r="D1330" s="1">
        <v>-111.86630859999998</v>
      </c>
      <c r="E1330" s="1">
        <v>9.6545690000000004</v>
      </c>
      <c r="F1330" s="1">
        <v>5.4614190000000002</v>
      </c>
      <c r="G1330" s="2">
        <f t="shared" si="20"/>
        <v>15.115988000000002</v>
      </c>
    </row>
    <row r="1331" spans="1:7" x14ac:dyDescent="0.25">
      <c r="A1331" s="6">
        <v>118121</v>
      </c>
      <c r="B1331" s="1" t="s">
        <v>1322</v>
      </c>
      <c r="C1331" s="1">
        <v>40.774441033333339</v>
      </c>
      <c r="D1331" s="1">
        <v>-111.86565069999999</v>
      </c>
      <c r="E1331" s="1">
        <v>5.4335830000000014</v>
      </c>
      <c r="F1331" s="1">
        <v>2.10832</v>
      </c>
      <c r="G1331" s="2">
        <f t="shared" si="20"/>
        <v>7.5419030000000014</v>
      </c>
    </row>
    <row r="1332" spans="1:7" x14ac:dyDescent="0.25">
      <c r="A1332" s="6">
        <v>118122</v>
      </c>
      <c r="B1332" s="1" t="s">
        <v>1323</v>
      </c>
      <c r="C1332" s="1">
        <v>40.773144866666662</v>
      </c>
      <c r="D1332" s="1">
        <v>-111.86563543333332</v>
      </c>
      <c r="E1332" s="1">
        <v>5.9352480000000014</v>
      </c>
      <c r="F1332" s="1">
        <v>1.4121900000000001</v>
      </c>
      <c r="G1332" s="2">
        <f t="shared" si="20"/>
        <v>7.3474380000000012</v>
      </c>
    </row>
    <row r="1333" spans="1:7" x14ac:dyDescent="0.25">
      <c r="A1333" s="6">
        <v>118123</v>
      </c>
      <c r="B1333" s="1" t="s">
        <v>1324</v>
      </c>
      <c r="C1333" s="1">
        <v>40.77216116666667</v>
      </c>
      <c r="D1333" s="1">
        <v>-111.86562916666662</v>
      </c>
      <c r="E1333" s="1">
        <v>16.811229000000004</v>
      </c>
      <c r="F1333" s="1">
        <v>3.2243539999999999</v>
      </c>
      <c r="G1333" s="2">
        <f t="shared" si="20"/>
        <v>20.035583000000003</v>
      </c>
    </row>
    <row r="1334" spans="1:7" x14ac:dyDescent="0.25">
      <c r="A1334" s="6">
        <v>118124</v>
      </c>
      <c r="B1334" s="1" t="s">
        <v>1325</v>
      </c>
      <c r="C1334" s="1">
        <v>40.771039300000005</v>
      </c>
      <c r="D1334" s="1">
        <v>-111.86558090000003</v>
      </c>
      <c r="E1334" s="1">
        <v>11.003685000000003</v>
      </c>
      <c r="F1334" s="1">
        <v>0.86885000000000001</v>
      </c>
      <c r="G1334" s="2">
        <f t="shared" si="20"/>
        <v>11.872535000000003</v>
      </c>
    </row>
    <row r="1335" spans="1:7" x14ac:dyDescent="0.25">
      <c r="A1335" s="6">
        <v>118125</v>
      </c>
      <c r="B1335" s="1" t="s">
        <v>1326</v>
      </c>
      <c r="C1335" s="1">
        <v>40.770169433333336</v>
      </c>
      <c r="D1335" s="1">
        <v>-111.86536203333334</v>
      </c>
      <c r="E1335" s="1">
        <v>21.299978000000003</v>
      </c>
      <c r="F1335" s="1">
        <v>2.7990189999999999</v>
      </c>
      <c r="G1335" s="2">
        <f t="shared" si="20"/>
        <v>24.098997000000004</v>
      </c>
    </row>
    <row r="1336" spans="1:7" x14ac:dyDescent="0.25">
      <c r="A1336" s="6">
        <v>118126</v>
      </c>
      <c r="B1336" s="1" t="s">
        <v>1327</v>
      </c>
      <c r="C1336" s="1">
        <v>40.770387166666673</v>
      </c>
      <c r="D1336" s="1">
        <v>-111.8640430666667</v>
      </c>
      <c r="E1336" s="1">
        <v>3.9772769999999995</v>
      </c>
      <c r="F1336" s="1">
        <v>19.728717</v>
      </c>
      <c r="G1336" s="2">
        <f t="shared" si="20"/>
        <v>23.705994</v>
      </c>
    </row>
    <row r="1337" spans="1:7" x14ac:dyDescent="0.25">
      <c r="A1337" s="6">
        <v>118127</v>
      </c>
      <c r="B1337" s="1" t="s">
        <v>1328</v>
      </c>
      <c r="C1337" s="1">
        <v>40.771760166666667</v>
      </c>
      <c r="D1337" s="1">
        <v>-111.86405560000004</v>
      </c>
      <c r="E1337" s="1">
        <v>1.3519030000000001</v>
      </c>
      <c r="F1337" s="1">
        <v>6.1190280000000001</v>
      </c>
      <c r="G1337" s="2">
        <f t="shared" si="20"/>
        <v>7.4709310000000002</v>
      </c>
    </row>
    <row r="1338" spans="1:7" x14ac:dyDescent="0.25">
      <c r="A1338" s="6">
        <v>118129</v>
      </c>
      <c r="B1338" s="1" t="s">
        <v>1329</v>
      </c>
      <c r="C1338" s="1">
        <v>40.774950400000002</v>
      </c>
      <c r="D1338" s="1">
        <v>-111.86420376666668</v>
      </c>
      <c r="E1338" s="1">
        <v>1.0194169999999998</v>
      </c>
      <c r="F1338" s="1">
        <v>6.3048229999999998</v>
      </c>
      <c r="G1338" s="2">
        <f t="shared" si="20"/>
        <v>7.3242399999999996</v>
      </c>
    </row>
    <row r="1339" spans="1:7" x14ac:dyDescent="0.25">
      <c r="A1339" s="6">
        <v>118130</v>
      </c>
      <c r="B1339" s="1" t="s">
        <v>1330</v>
      </c>
      <c r="C1339" s="1">
        <v>40.776030233333337</v>
      </c>
      <c r="D1339" s="1">
        <v>-111.86507593333336</v>
      </c>
      <c r="E1339" s="1">
        <v>1.3013130000000002</v>
      </c>
      <c r="F1339" s="1">
        <v>0.83222099999999999</v>
      </c>
      <c r="G1339" s="2">
        <f t="shared" si="20"/>
        <v>2.133534</v>
      </c>
    </row>
    <row r="1340" spans="1:7" x14ac:dyDescent="0.25">
      <c r="A1340" s="6">
        <v>118131</v>
      </c>
      <c r="B1340" s="1" t="s">
        <v>1331</v>
      </c>
      <c r="C1340" s="1">
        <v>40.776229633333323</v>
      </c>
      <c r="D1340" s="1">
        <v>-111.86687969999997</v>
      </c>
      <c r="E1340" s="1">
        <v>0.49106900000000003</v>
      </c>
      <c r="F1340" s="1">
        <v>1.9737569999999995</v>
      </c>
      <c r="G1340" s="2">
        <f t="shared" si="20"/>
        <v>2.4648259999999995</v>
      </c>
    </row>
    <row r="1341" spans="1:7" x14ac:dyDescent="0.25">
      <c r="A1341" s="6">
        <v>118132</v>
      </c>
      <c r="B1341" s="1" t="s">
        <v>1332</v>
      </c>
      <c r="C1341" s="1">
        <v>40.776238533333341</v>
      </c>
      <c r="D1341" s="1">
        <v>-111.86839723333331</v>
      </c>
      <c r="E1341" s="1">
        <v>5.8794949999999995</v>
      </c>
      <c r="F1341" s="1">
        <v>10.947905000000004</v>
      </c>
      <c r="G1341" s="2">
        <f t="shared" si="20"/>
        <v>16.827400000000004</v>
      </c>
    </row>
    <row r="1342" spans="1:7" x14ac:dyDescent="0.25">
      <c r="A1342" s="6">
        <v>118133</v>
      </c>
      <c r="B1342" s="1" t="s">
        <v>1333</v>
      </c>
      <c r="C1342" s="1">
        <v>40.776237933333356</v>
      </c>
      <c r="D1342" s="1">
        <v>-111.86994640000002</v>
      </c>
      <c r="E1342" s="1">
        <v>4.144241000000001</v>
      </c>
      <c r="F1342" s="1">
        <v>5.9550249999999991</v>
      </c>
      <c r="G1342" s="2">
        <f t="shared" si="20"/>
        <v>10.099266</v>
      </c>
    </row>
    <row r="1343" spans="1:7" x14ac:dyDescent="0.25">
      <c r="A1343" s="6">
        <v>118134</v>
      </c>
      <c r="B1343" s="1" t="s">
        <v>1334</v>
      </c>
      <c r="C1343" s="1">
        <v>40.776239833333342</v>
      </c>
      <c r="D1343" s="1">
        <v>-111.87189906666666</v>
      </c>
      <c r="E1343" s="1">
        <v>4.2683400000000002</v>
      </c>
      <c r="F1343" s="1">
        <v>15.404541000000002</v>
      </c>
      <c r="G1343" s="2">
        <f t="shared" si="20"/>
        <v>19.672881000000004</v>
      </c>
    </row>
    <row r="1344" spans="1:7" x14ac:dyDescent="0.25">
      <c r="A1344" s="6">
        <v>118135</v>
      </c>
      <c r="B1344" s="1" t="s">
        <v>1335</v>
      </c>
      <c r="C1344" s="1">
        <v>40.776249200000002</v>
      </c>
      <c r="D1344" s="1">
        <v>-111.87481740000001</v>
      </c>
      <c r="E1344" s="1">
        <v>2.7446249999999996</v>
      </c>
      <c r="F1344" s="1">
        <v>8.8324649999999991</v>
      </c>
      <c r="G1344" s="2">
        <f t="shared" si="20"/>
        <v>11.577089999999998</v>
      </c>
    </row>
    <row r="1345" spans="1:7" x14ac:dyDescent="0.25">
      <c r="A1345" s="6">
        <v>118136</v>
      </c>
      <c r="B1345" s="1" t="s">
        <v>1336</v>
      </c>
      <c r="C1345" s="1">
        <v>40.776329033333333</v>
      </c>
      <c r="D1345" s="1">
        <v>-111.87729399999998</v>
      </c>
      <c r="E1345" s="1">
        <v>9.9771790000000014</v>
      </c>
      <c r="F1345" s="1">
        <v>34.292670999999999</v>
      </c>
      <c r="G1345" s="2">
        <f t="shared" si="20"/>
        <v>44.269849999999998</v>
      </c>
    </row>
    <row r="1346" spans="1:7" x14ac:dyDescent="0.25">
      <c r="A1346" s="6">
        <v>118139</v>
      </c>
      <c r="B1346" s="1" t="s">
        <v>1337</v>
      </c>
      <c r="C1346" s="1">
        <v>40.769298454545435</v>
      </c>
      <c r="D1346" s="1">
        <v>-111.87034343636363</v>
      </c>
      <c r="E1346" s="1">
        <v>14.541417000000001</v>
      </c>
      <c r="F1346" s="1">
        <v>10.020932000000004</v>
      </c>
      <c r="G1346" s="2">
        <f t="shared" si="20"/>
        <v>24.562349000000005</v>
      </c>
    </row>
    <row r="1347" spans="1:7" x14ac:dyDescent="0.25">
      <c r="A1347" s="6">
        <v>118141</v>
      </c>
      <c r="B1347" s="1" t="s">
        <v>1338</v>
      </c>
      <c r="C1347" s="1">
        <v>40.769364000000003</v>
      </c>
      <c r="D1347" s="1">
        <v>-111.86444730000002</v>
      </c>
      <c r="E1347" s="1">
        <v>23.546322999999997</v>
      </c>
      <c r="F1347" s="1">
        <v>2.0737069999999997</v>
      </c>
      <c r="G1347" s="2">
        <f t="shared" ref="G1347:G1410" si="21">E1347+F1347</f>
        <v>25.620029999999996</v>
      </c>
    </row>
    <row r="1348" spans="1:7" x14ac:dyDescent="0.25">
      <c r="A1348" s="6">
        <v>118142</v>
      </c>
      <c r="B1348" s="1" t="s">
        <v>1339</v>
      </c>
      <c r="C1348" s="1">
        <v>40.769314433333335</v>
      </c>
      <c r="D1348" s="1">
        <v>-111.86202769999998</v>
      </c>
      <c r="E1348" s="1">
        <v>7.9913270000000018</v>
      </c>
      <c r="F1348" s="1">
        <v>2.2741669999999994</v>
      </c>
      <c r="G1348" s="2">
        <f t="shared" si="21"/>
        <v>10.265494</v>
      </c>
    </row>
    <row r="1349" spans="1:7" x14ac:dyDescent="0.25">
      <c r="A1349" s="6">
        <v>118143</v>
      </c>
      <c r="B1349" s="1" t="s">
        <v>1340</v>
      </c>
      <c r="C1349" s="1">
        <v>40.769314500000014</v>
      </c>
      <c r="D1349" s="1">
        <v>-111.85956896666669</v>
      </c>
      <c r="E1349" s="1">
        <v>10.186652</v>
      </c>
      <c r="F1349" s="1">
        <v>3.0463710000000002</v>
      </c>
      <c r="G1349" s="2">
        <f t="shared" si="21"/>
        <v>13.233023000000001</v>
      </c>
    </row>
    <row r="1350" spans="1:7" x14ac:dyDescent="0.25">
      <c r="A1350" s="6">
        <v>118144</v>
      </c>
      <c r="B1350" s="1" t="s">
        <v>1341</v>
      </c>
      <c r="C1350" s="1">
        <v>40.769294566666666</v>
      </c>
      <c r="D1350" s="1">
        <v>-111.85679686666667</v>
      </c>
      <c r="E1350" s="1">
        <v>10.598705999999998</v>
      </c>
      <c r="F1350" s="1">
        <v>4.7513629999999996</v>
      </c>
      <c r="G1350" s="2">
        <f t="shared" si="21"/>
        <v>15.350068999999998</v>
      </c>
    </row>
    <row r="1351" spans="1:7" x14ac:dyDescent="0.25">
      <c r="A1351" s="6">
        <v>118145</v>
      </c>
      <c r="B1351" s="1" t="s">
        <v>1342</v>
      </c>
      <c r="C1351" s="1">
        <v>40.769050333333325</v>
      </c>
      <c r="D1351" s="1">
        <v>-111.8543659</v>
      </c>
      <c r="E1351" s="1">
        <v>9.8528020000000023</v>
      </c>
      <c r="F1351" s="1">
        <v>2.5811500000000001</v>
      </c>
      <c r="G1351" s="2">
        <f t="shared" si="21"/>
        <v>12.433952000000001</v>
      </c>
    </row>
    <row r="1352" spans="1:7" x14ac:dyDescent="0.25">
      <c r="A1352" s="6">
        <v>118146</v>
      </c>
      <c r="B1352" s="1" t="s">
        <v>1343</v>
      </c>
      <c r="C1352" s="1">
        <v>40.769159602739748</v>
      </c>
      <c r="D1352" s="1">
        <v>-111.85241446575337</v>
      </c>
      <c r="E1352" s="1">
        <v>14.746326000000007</v>
      </c>
      <c r="F1352" s="1">
        <v>7.6726560000000026</v>
      </c>
      <c r="G1352" s="2">
        <f t="shared" si="21"/>
        <v>22.41898200000001</v>
      </c>
    </row>
    <row r="1353" spans="1:7" x14ac:dyDescent="0.25">
      <c r="A1353" s="6">
        <v>118147</v>
      </c>
      <c r="B1353" s="1" t="s">
        <v>1344</v>
      </c>
      <c r="C1353" s="1">
        <v>40.7693856</v>
      </c>
      <c r="D1353" s="1">
        <v>-111.85530723333336</v>
      </c>
      <c r="E1353" s="1">
        <v>3.1111289999999996</v>
      </c>
      <c r="F1353" s="1">
        <v>2.8727779999999998</v>
      </c>
      <c r="G1353" s="2">
        <f t="shared" si="21"/>
        <v>5.9839069999999994</v>
      </c>
    </row>
    <row r="1354" spans="1:7" x14ac:dyDescent="0.25">
      <c r="A1354" s="6">
        <v>118148</v>
      </c>
      <c r="B1354" s="1" t="s">
        <v>1345</v>
      </c>
      <c r="C1354" s="1">
        <v>40.769396233333346</v>
      </c>
      <c r="D1354" s="1">
        <v>-111.86024429999998</v>
      </c>
      <c r="E1354" s="1">
        <v>2.0454089999999998</v>
      </c>
      <c r="F1354" s="1">
        <v>3.5635149999999998</v>
      </c>
      <c r="G1354" s="2">
        <f t="shared" si="21"/>
        <v>5.608924</v>
      </c>
    </row>
    <row r="1355" spans="1:7" x14ac:dyDescent="0.25">
      <c r="A1355" s="6">
        <v>118149</v>
      </c>
      <c r="B1355" s="1" t="s">
        <v>1346</v>
      </c>
      <c r="C1355" s="1">
        <v>40.769451466666666</v>
      </c>
      <c r="D1355" s="1">
        <v>-111.86248026666665</v>
      </c>
      <c r="E1355" s="1">
        <v>3.2544919999999995</v>
      </c>
      <c r="F1355" s="1">
        <v>5.7208050000000004</v>
      </c>
      <c r="G1355" s="2">
        <f t="shared" si="21"/>
        <v>8.9752969999999994</v>
      </c>
    </row>
    <row r="1356" spans="1:7" x14ac:dyDescent="0.25">
      <c r="A1356" s="6">
        <v>118155</v>
      </c>
      <c r="B1356" s="1" t="s">
        <v>1347</v>
      </c>
      <c r="C1356" s="1">
        <v>40.769391754385964</v>
      </c>
      <c r="D1356" s="1">
        <v>-111.88087594736845</v>
      </c>
      <c r="E1356" s="1">
        <v>13.278264999999999</v>
      </c>
      <c r="F1356" s="1">
        <v>23.890025000000005</v>
      </c>
      <c r="G1356" s="2">
        <f t="shared" si="21"/>
        <v>37.168290000000006</v>
      </c>
    </row>
    <row r="1357" spans="1:7" x14ac:dyDescent="0.25">
      <c r="A1357" s="6">
        <v>118159</v>
      </c>
      <c r="B1357" s="1" t="s">
        <v>1348</v>
      </c>
      <c r="C1357" s="1">
        <v>40.772125827893184</v>
      </c>
      <c r="D1357" s="1">
        <v>-111.84243267359049</v>
      </c>
      <c r="E1357" s="1">
        <v>26.359117999999992</v>
      </c>
      <c r="F1357" s="1">
        <v>23.240929999999985</v>
      </c>
      <c r="G1357" s="2">
        <f t="shared" si="21"/>
        <v>49.600047999999973</v>
      </c>
    </row>
    <row r="1358" spans="1:7" x14ac:dyDescent="0.25">
      <c r="A1358" s="6">
        <v>118160</v>
      </c>
      <c r="B1358" s="1" t="s">
        <v>1349</v>
      </c>
      <c r="C1358" s="1">
        <v>40.772871745614026</v>
      </c>
      <c r="D1358" s="1">
        <v>-111.84036756140347</v>
      </c>
      <c r="E1358" s="1">
        <v>2.6148200000000004</v>
      </c>
      <c r="F1358" s="1">
        <v>14.860364999999998</v>
      </c>
      <c r="G1358" s="2">
        <f t="shared" si="21"/>
        <v>17.475185</v>
      </c>
    </row>
    <row r="1359" spans="1:7" x14ac:dyDescent="0.25">
      <c r="A1359" s="6">
        <v>118161</v>
      </c>
      <c r="B1359" s="1" t="s">
        <v>1350</v>
      </c>
      <c r="C1359" s="1">
        <v>40.772489096491221</v>
      </c>
      <c r="D1359" s="1">
        <v>-111.83769949999997</v>
      </c>
      <c r="E1359" s="1">
        <v>414.15092299999998</v>
      </c>
      <c r="F1359" s="1">
        <v>386.2003049999999</v>
      </c>
      <c r="G1359" s="2">
        <f t="shared" si="21"/>
        <v>800.35122799999988</v>
      </c>
    </row>
    <row r="1360" spans="1:7" x14ac:dyDescent="0.25">
      <c r="A1360" s="6">
        <v>118163</v>
      </c>
      <c r="B1360" s="1" t="s">
        <v>1351</v>
      </c>
      <c r="C1360" s="1">
        <v>40.77187344791669</v>
      </c>
      <c r="D1360" s="1">
        <v>-111.84009740104169</v>
      </c>
      <c r="E1360" s="1">
        <v>119.26244</v>
      </c>
      <c r="F1360" s="1">
        <v>90.742495999999917</v>
      </c>
      <c r="G1360" s="2">
        <f t="shared" si="21"/>
        <v>210.00493599999993</v>
      </c>
    </row>
    <row r="1361" spans="1:7" x14ac:dyDescent="0.25">
      <c r="A1361" s="6">
        <v>118166</v>
      </c>
      <c r="B1361" s="1" t="s">
        <v>1352</v>
      </c>
      <c r="C1361" s="1">
        <v>40.779602448979595</v>
      </c>
      <c r="D1361" s="1">
        <v>-111.88083936734697</v>
      </c>
      <c r="E1361" s="1">
        <v>0.99643900000000019</v>
      </c>
      <c r="F1361" s="1">
        <v>2.5692499999999998</v>
      </c>
      <c r="G1361" s="2">
        <f t="shared" si="21"/>
        <v>3.5656889999999999</v>
      </c>
    </row>
    <row r="1362" spans="1:7" x14ac:dyDescent="0.25">
      <c r="A1362" s="6">
        <v>118169</v>
      </c>
      <c r="B1362" s="1" t="s">
        <v>1353</v>
      </c>
      <c r="C1362" s="1">
        <v>40.784100947368422</v>
      </c>
      <c r="D1362" s="1">
        <v>-111.87285021052629</v>
      </c>
      <c r="E1362" s="1">
        <v>1.3150270000000004</v>
      </c>
      <c r="F1362" s="1">
        <v>5.0813950000000006</v>
      </c>
      <c r="G1362" s="2">
        <f t="shared" si="21"/>
        <v>6.3964220000000012</v>
      </c>
    </row>
    <row r="1363" spans="1:7" x14ac:dyDescent="0.25">
      <c r="A1363" s="6">
        <v>118177</v>
      </c>
      <c r="B1363" s="1" t="s">
        <v>1354</v>
      </c>
      <c r="C1363" s="1">
        <v>40.769296963636364</v>
      </c>
      <c r="D1363" s="1">
        <v>-111.87953332727274</v>
      </c>
      <c r="E1363" s="1">
        <v>17.183015999999999</v>
      </c>
      <c r="F1363" s="1">
        <v>14.862525</v>
      </c>
      <c r="G1363" s="2">
        <f t="shared" si="21"/>
        <v>32.045541</v>
      </c>
    </row>
    <row r="1364" spans="1:7" x14ac:dyDescent="0.25">
      <c r="A1364" s="6">
        <v>118179</v>
      </c>
      <c r="B1364" s="1" t="s">
        <v>1355</v>
      </c>
      <c r="C1364" s="1">
        <v>40.772807608695658</v>
      </c>
      <c r="D1364" s="1">
        <v>-111.86567634782605</v>
      </c>
      <c r="E1364" s="1">
        <v>9.8395270000000021</v>
      </c>
      <c r="F1364" s="1">
        <v>0.95975200000000005</v>
      </c>
      <c r="G1364" s="2">
        <f t="shared" si="21"/>
        <v>10.799279000000002</v>
      </c>
    </row>
    <row r="1365" spans="1:7" x14ac:dyDescent="0.25">
      <c r="A1365" s="6">
        <v>118180</v>
      </c>
      <c r="B1365" s="1" t="s">
        <v>1356</v>
      </c>
      <c r="C1365" s="1">
        <v>40.772660913043474</v>
      </c>
      <c r="D1365" s="1">
        <v>-111.85257008695649</v>
      </c>
      <c r="E1365" s="1">
        <v>1.234977</v>
      </c>
      <c r="F1365" s="1">
        <v>2.333418</v>
      </c>
      <c r="G1365" s="2">
        <f t="shared" si="21"/>
        <v>3.5683949999999998</v>
      </c>
    </row>
    <row r="1366" spans="1:7" x14ac:dyDescent="0.25">
      <c r="A1366" s="6">
        <v>118183</v>
      </c>
      <c r="B1366" s="1" t="s">
        <v>1357</v>
      </c>
      <c r="C1366" s="1">
        <v>40.773120999999996</v>
      </c>
      <c r="D1366" s="1">
        <v>-111.86406296666668</v>
      </c>
      <c r="E1366" s="1">
        <v>3.4121669999999993</v>
      </c>
      <c r="F1366" s="1">
        <v>13.686766999999998</v>
      </c>
      <c r="G1366" s="2">
        <f t="shared" si="21"/>
        <v>17.098933999999996</v>
      </c>
    </row>
    <row r="1367" spans="1:7" x14ac:dyDescent="0.25">
      <c r="A1367" s="6">
        <v>118189</v>
      </c>
      <c r="B1367" s="1" t="s">
        <v>1358</v>
      </c>
      <c r="C1367" s="1">
        <v>40.780466631578946</v>
      </c>
      <c r="D1367" s="1">
        <v>-111.8598995263158</v>
      </c>
      <c r="E1367" s="1">
        <v>8.9436000000000002E-2</v>
      </c>
      <c r="F1367" s="1">
        <v>0.164268</v>
      </c>
      <c r="G1367" s="2">
        <f t="shared" si="21"/>
        <v>0.25370399999999999</v>
      </c>
    </row>
    <row r="1368" spans="1:7" x14ac:dyDescent="0.25">
      <c r="A1368" s="6">
        <v>123001</v>
      </c>
      <c r="B1368" s="1" t="s">
        <v>1359</v>
      </c>
      <c r="C1368" s="1">
        <v>40.732577250000006</v>
      </c>
      <c r="D1368" s="1">
        <v>-111.99766325</v>
      </c>
      <c r="E1368" s="1">
        <v>0.64100999999999997</v>
      </c>
      <c r="F1368" s="1">
        <v>5.9104219999999996</v>
      </c>
      <c r="G1368" s="2">
        <f t="shared" si="21"/>
        <v>6.5514319999999993</v>
      </c>
    </row>
    <row r="1369" spans="1:7" x14ac:dyDescent="0.25">
      <c r="A1369" s="6">
        <v>124001</v>
      </c>
      <c r="B1369" s="1" t="s">
        <v>1360</v>
      </c>
      <c r="C1369" s="1">
        <v>40.728985038461538</v>
      </c>
      <c r="D1369" s="1">
        <v>-111.96806707692306</v>
      </c>
      <c r="E1369" s="1">
        <v>4.7920410000000002</v>
      </c>
      <c r="F1369" s="1">
        <v>15.322231000000004</v>
      </c>
      <c r="G1369" s="2">
        <f t="shared" si="21"/>
        <v>20.114272000000003</v>
      </c>
    </row>
    <row r="1370" spans="1:7" x14ac:dyDescent="0.25">
      <c r="A1370" s="6">
        <v>124002</v>
      </c>
      <c r="B1370" s="1" t="s">
        <v>1361</v>
      </c>
      <c r="C1370" s="1">
        <v>40.730876615384609</v>
      </c>
      <c r="D1370" s="1">
        <v>-111.97211003846152</v>
      </c>
      <c r="E1370" s="1">
        <v>2.4621400000000002</v>
      </c>
      <c r="F1370" s="1">
        <v>3.7477549999999997</v>
      </c>
      <c r="G1370" s="2">
        <f t="shared" si="21"/>
        <v>6.2098949999999995</v>
      </c>
    </row>
    <row r="1371" spans="1:7" x14ac:dyDescent="0.25">
      <c r="A1371" s="6">
        <v>124003</v>
      </c>
      <c r="B1371" s="1" t="s">
        <v>1362</v>
      </c>
      <c r="C1371" s="1">
        <v>40.730884692307697</v>
      </c>
      <c r="D1371" s="1">
        <v>-111.97480500000003</v>
      </c>
      <c r="E1371" s="1">
        <v>0.50826700000000002</v>
      </c>
      <c r="F1371" s="1">
        <v>0.73973900000000004</v>
      </c>
      <c r="G1371" s="2">
        <f t="shared" si="21"/>
        <v>1.2480060000000002</v>
      </c>
    </row>
    <row r="1372" spans="1:7" x14ac:dyDescent="0.25">
      <c r="A1372" s="6">
        <v>124004</v>
      </c>
      <c r="B1372" s="1" t="s">
        <v>1363</v>
      </c>
      <c r="C1372" s="1">
        <v>40.730890423076936</v>
      </c>
      <c r="D1372" s="1">
        <v>-111.9771780769231</v>
      </c>
      <c r="E1372" s="1">
        <v>2.2461110000000004</v>
      </c>
      <c r="F1372" s="1">
        <v>3.7698290000000001</v>
      </c>
      <c r="G1372" s="2">
        <f t="shared" si="21"/>
        <v>6.0159400000000005</v>
      </c>
    </row>
    <row r="1373" spans="1:7" x14ac:dyDescent="0.25">
      <c r="A1373" s="6">
        <v>124005</v>
      </c>
      <c r="B1373" s="1" t="s">
        <v>1364</v>
      </c>
      <c r="C1373" s="1">
        <v>40.730896846153854</v>
      </c>
      <c r="D1373" s="1">
        <v>-111.97929288461536</v>
      </c>
      <c r="E1373" s="1">
        <v>3.5183009999999997</v>
      </c>
      <c r="F1373" s="1">
        <v>3.8485549999999988</v>
      </c>
      <c r="G1373" s="2">
        <f t="shared" si="21"/>
        <v>7.3668559999999985</v>
      </c>
    </row>
    <row r="1374" spans="1:7" x14ac:dyDescent="0.25">
      <c r="A1374" s="6">
        <v>124006</v>
      </c>
      <c r="B1374" s="1" t="s">
        <v>1365</v>
      </c>
      <c r="C1374" s="1">
        <v>40.730906961538466</v>
      </c>
      <c r="D1374" s="1">
        <v>-111.98186896153844</v>
      </c>
      <c r="E1374" s="1">
        <v>1.6999440000000003</v>
      </c>
      <c r="F1374" s="1">
        <v>2.6284099999999992</v>
      </c>
      <c r="G1374" s="2">
        <f t="shared" si="21"/>
        <v>4.3283539999999991</v>
      </c>
    </row>
    <row r="1375" spans="1:7" x14ac:dyDescent="0.25">
      <c r="A1375" s="6">
        <v>124007</v>
      </c>
      <c r="B1375" s="1" t="s">
        <v>1366</v>
      </c>
      <c r="C1375" s="1">
        <v>40.730895961538458</v>
      </c>
      <c r="D1375" s="1">
        <v>-111.98544846153847</v>
      </c>
      <c r="E1375" s="1">
        <v>9.9232390000000006</v>
      </c>
      <c r="F1375" s="1">
        <v>9.3072490000000005</v>
      </c>
      <c r="G1375" s="2">
        <f t="shared" si="21"/>
        <v>19.230488000000001</v>
      </c>
    </row>
    <row r="1376" spans="1:7" x14ac:dyDescent="0.25">
      <c r="A1376" s="6">
        <v>124014</v>
      </c>
      <c r="B1376" s="1" t="s">
        <v>1367</v>
      </c>
      <c r="C1376" s="1">
        <v>40.730943269230771</v>
      </c>
      <c r="D1376" s="1">
        <v>-111.98559626923078</v>
      </c>
      <c r="E1376" s="1">
        <v>11.699960000000003</v>
      </c>
      <c r="F1376" s="1">
        <v>12.727216</v>
      </c>
      <c r="G1376" s="2">
        <f t="shared" si="21"/>
        <v>24.427176000000003</v>
      </c>
    </row>
    <row r="1377" spans="1:7" x14ac:dyDescent="0.25">
      <c r="A1377" s="6">
        <v>124015</v>
      </c>
      <c r="B1377" s="1" t="s">
        <v>1368</v>
      </c>
      <c r="C1377" s="1">
        <v>40.73085015384617</v>
      </c>
      <c r="D1377" s="1">
        <v>-111.98201157692304</v>
      </c>
      <c r="E1377" s="1">
        <v>1.6259980000000001</v>
      </c>
      <c r="F1377" s="1">
        <v>2.4436229999999997</v>
      </c>
      <c r="G1377" s="2">
        <f t="shared" si="21"/>
        <v>4.0696209999999997</v>
      </c>
    </row>
    <row r="1378" spans="1:7" x14ac:dyDescent="0.25">
      <c r="A1378" s="6">
        <v>124016</v>
      </c>
      <c r="B1378" s="1" t="s">
        <v>1369</v>
      </c>
      <c r="C1378" s="1">
        <v>40.730840961538469</v>
      </c>
      <c r="D1378" s="1">
        <v>-111.97953988461539</v>
      </c>
      <c r="E1378" s="1">
        <v>4.8442930000000013</v>
      </c>
      <c r="F1378" s="1">
        <v>3.8351199999999999</v>
      </c>
      <c r="G1378" s="2">
        <f t="shared" si="21"/>
        <v>8.6794130000000003</v>
      </c>
    </row>
    <row r="1379" spans="1:7" x14ac:dyDescent="0.25">
      <c r="A1379" s="6">
        <v>124017</v>
      </c>
      <c r="B1379" s="1" t="s">
        <v>1370</v>
      </c>
      <c r="C1379" s="1">
        <v>40.730840269230789</v>
      </c>
      <c r="D1379" s="1">
        <v>-111.97852546153848</v>
      </c>
      <c r="E1379" s="1">
        <v>2.9127029999999996</v>
      </c>
      <c r="F1379" s="1">
        <v>1.8288110000000004</v>
      </c>
      <c r="G1379" s="2">
        <f t="shared" si="21"/>
        <v>4.7415140000000005</v>
      </c>
    </row>
    <row r="1380" spans="1:7" x14ac:dyDescent="0.25">
      <c r="A1380" s="6">
        <v>124018</v>
      </c>
      <c r="B1380" s="1" t="s">
        <v>1371</v>
      </c>
      <c r="C1380" s="1">
        <v>40.730838423076918</v>
      </c>
      <c r="D1380" s="1">
        <v>-111.97585207692306</v>
      </c>
      <c r="E1380" s="1">
        <v>2.753241</v>
      </c>
      <c r="F1380" s="1">
        <v>0.56969199999999998</v>
      </c>
      <c r="G1380" s="2">
        <f t="shared" si="21"/>
        <v>3.3229329999999999</v>
      </c>
    </row>
    <row r="1381" spans="1:7" x14ac:dyDescent="0.25">
      <c r="A1381" s="6">
        <v>124019</v>
      </c>
      <c r="B1381" s="1" t="s">
        <v>1372</v>
      </c>
      <c r="C1381" s="1">
        <v>40.729028538461534</v>
      </c>
      <c r="D1381" s="1">
        <v>-111.96824680769231</v>
      </c>
      <c r="E1381" s="1">
        <v>15.544695000000001</v>
      </c>
      <c r="F1381" s="1">
        <v>10.848026000000003</v>
      </c>
      <c r="G1381" s="2">
        <f t="shared" si="21"/>
        <v>26.392721000000002</v>
      </c>
    </row>
    <row r="1382" spans="1:7" x14ac:dyDescent="0.25">
      <c r="A1382" s="6">
        <v>124020</v>
      </c>
      <c r="B1382" s="1" t="s">
        <v>1373</v>
      </c>
      <c r="C1382" s="1">
        <v>40.724680772727282</v>
      </c>
      <c r="D1382" s="1">
        <v>-111.97755068181817</v>
      </c>
      <c r="E1382" s="1">
        <v>24.519447000000003</v>
      </c>
      <c r="F1382" s="1">
        <v>3.9130479999999994</v>
      </c>
      <c r="G1382" s="2">
        <f t="shared" si="21"/>
        <v>28.432495000000003</v>
      </c>
    </row>
    <row r="1383" spans="1:7" x14ac:dyDescent="0.25">
      <c r="A1383" s="6">
        <v>124021</v>
      </c>
      <c r="B1383" s="1" t="s">
        <v>1374</v>
      </c>
      <c r="C1383" s="1">
        <v>40.722342909090905</v>
      </c>
      <c r="D1383" s="1">
        <v>-111.97739831818181</v>
      </c>
      <c r="E1383" s="1">
        <v>14.246219000000002</v>
      </c>
      <c r="F1383" s="1">
        <v>2.6256740000000005</v>
      </c>
      <c r="G1383" s="2">
        <f t="shared" si="21"/>
        <v>16.871893000000004</v>
      </c>
    </row>
    <row r="1384" spans="1:7" x14ac:dyDescent="0.25">
      <c r="A1384" s="6">
        <v>124022</v>
      </c>
      <c r="B1384" s="1" t="s">
        <v>1375</v>
      </c>
      <c r="C1384" s="1">
        <v>40.719780181818187</v>
      </c>
      <c r="D1384" s="1">
        <v>-111.97724345454544</v>
      </c>
      <c r="E1384" s="1">
        <v>6.9166709999999991</v>
      </c>
      <c r="F1384" s="1">
        <v>2.1283850000000002</v>
      </c>
      <c r="G1384" s="2">
        <f t="shared" si="21"/>
        <v>9.0450559999999989</v>
      </c>
    </row>
    <row r="1385" spans="1:7" x14ac:dyDescent="0.25">
      <c r="A1385" s="6">
        <v>124023</v>
      </c>
      <c r="B1385" s="1" t="s">
        <v>1376</v>
      </c>
      <c r="C1385" s="1">
        <v>40.722178000000007</v>
      </c>
      <c r="D1385" s="1">
        <v>-111.97713554545454</v>
      </c>
      <c r="E1385" s="1">
        <v>1.42865</v>
      </c>
      <c r="F1385" s="1">
        <v>9.9808880000000002</v>
      </c>
      <c r="G1385" s="2">
        <f t="shared" si="21"/>
        <v>11.409538</v>
      </c>
    </row>
    <row r="1386" spans="1:7" x14ac:dyDescent="0.25">
      <c r="A1386" s="6">
        <v>124024</v>
      </c>
      <c r="B1386" s="1" t="s">
        <v>1377</v>
      </c>
      <c r="C1386" s="1">
        <v>40.724368227272741</v>
      </c>
      <c r="D1386" s="1">
        <v>-111.97721590909087</v>
      </c>
      <c r="E1386" s="1">
        <v>3.2679290000000001</v>
      </c>
      <c r="F1386" s="1">
        <v>14.748995000000001</v>
      </c>
      <c r="G1386" s="2">
        <f t="shared" si="21"/>
        <v>18.016923999999999</v>
      </c>
    </row>
    <row r="1387" spans="1:7" x14ac:dyDescent="0.25">
      <c r="A1387" s="6">
        <v>124039</v>
      </c>
      <c r="B1387" s="1" t="s">
        <v>1378</v>
      </c>
      <c r="C1387" s="1">
        <v>40.726611653846163</v>
      </c>
      <c r="D1387" s="1">
        <v>-111.96216880769231</v>
      </c>
      <c r="E1387" s="1">
        <v>1.2198519999999999</v>
      </c>
      <c r="F1387" s="1">
        <v>1.4503010000000001</v>
      </c>
      <c r="G1387" s="2">
        <f t="shared" si="21"/>
        <v>2.670153</v>
      </c>
    </row>
    <row r="1388" spans="1:7" x14ac:dyDescent="0.25">
      <c r="A1388" s="6">
        <v>124041</v>
      </c>
      <c r="B1388" s="1" t="s">
        <v>1379</v>
      </c>
      <c r="C1388" s="1">
        <v>40.730848153846146</v>
      </c>
      <c r="D1388" s="1">
        <v>-111.95802761538462</v>
      </c>
      <c r="E1388" s="1">
        <v>0.35324699999999998</v>
      </c>
      <c r="F1388" s="1">
        <v>0.59419799999999989</v>
      </c>
      <c r="G1388" s="2">
        <f t="shared" si="21"/>
        <v>0.94744499999999987</v>
      </c>
    </row>
    <row r="1389" spans="1:7" x14ac:dyDescent="0.25">
      <c r="A1389" s="6">
        <v>124043</v>
      </c>
      <c r="B1389" s="1" t="s">
        <v>1380</v>
      </c>
      <c r="C1389" s="1">
        <v>40.73389075</v>
      </c>
      <c r="D1389" s="1">
        <v>-111.95799700000001</v>
      </c>
      <c r="E1389" s="1">
        <v>6.7796999999999996E-2</v>
      </c>
      <c r="F1389" s="1">
        <v>0.105327</v>
      </c>
      <c r="G1389" s="2">
        <f t="shared" si="21"/>
        <v>0.173124</v>
      </c>
    </row>
    <row r="1390" spans="1:7" x14ac:dyDescent="0.25">
      <c r="A1390" s="6">
        <v>124044</v>
      </c>
      <c r="B1390" s="1" t="s">
        <v>1381</v>
      </c>
      <c r="C1390" s="1">
        <v>40.737337749999995</v>
      </c>
      <c r="D1390" s="1">
        <v>-111.95798525000001</v>
      </c>
      <c r="E1390" s="1">
        <v>3.3897999999999998E-2</v>
      </c>
      <c r="F1390" s="1">
        <v>0.231235</v>
      </c>
      <c r="G1390" s="2">
        <f t="shared" si="21"/>
        <v>0.26513300000000001</v>
      </c>
    </row>
    <row r="1391" spans="1:7" x14ac:dyDescent="0.25">
      <c r="A1391" s="6">
        <v>124048</v>
      </c>
      <c r="B1391" s="1" t="s">
        <v>1382</v>
      </c>
      <c r="C1391" s="1">
        <v>40.733186181818184</v>
      </c>
      <c r="D1391" s="1">
        <v>-111.95116645454546</v>
      </c>
      <c r="E1391" s="1">
        <v>0.53736299999999992</v>
      </c>
      <c r="F1391" s="1">
        <v>3.5021939999999985</v>
      </c>
      <c r="G1391" s="2">
        <f t="shared" si="21"/>
        <v>4.0395569999999985</v>
      </c>
    </row>
    <row r="1392" spans="1:7" x14ac:dyDescent="0.25">
      <c r="A1392" s="6">
        <v>124049</v>
      </c>
      <c r="B1392" s="1" t="s">
        <v>1383</v>
      </c>
      <c r="C1392" s="1">
        <v>40.73316263636363</v>
      </c>
      <c r="D1392" s="1">
        <v>-111.95420559090908</v>
      </c>
      <c r="E1392" s="1">
        <v>0.5814649999999999</v>
      </c>
      <c r="F1392" s="1">
        <v>1.1558789999999999</v>
      </c>
      <c r="G1392" s="2">
        <f t="shared" si="21"/>
        <v>1.7373439999999998</v>
      </c>
    </row>
    <row r="1393" spans="1:7" x14ac:dyDescent="0.25">
      <c r="A1393" s="6">
        <v>124050</v>
      </c>
      <c r="B1393" s="1" t="s">
        <v>1384</v>
      </c>
      <c r="C1393" s="1">
        <v>40.733096136363635</v>
      </c>
      <c r="D1393" s="1">
        <v>-111.95686390909091</v>
      </c>
      <c r="E1393" s="1">
        <v>0.152283</v>
      </c>
      <c r="F1393" s="1">
        <v>2.5558800000000002</v>
      </c>
      <c r="G1393" s="2">
        <f t="shared" si="21"/>
        <v>2.7081630000000003</v>
      </c>
    </row>
    <row r="1394" spans="1:7" x14ac:dyDescent="0.25">
      <c r="A1394" s="6">
        <v>124051</v>
      </c>
      <c r="B1394" s="1" t="s">
        <v>1385</v>
      </c>
      <c r="C1394" s="1">
        <v>40.73305754545455</v>
      </c>
      <c r="D1394" s="1">
        <v>-111.95473068181819</v>
      </c>
      <c r="E1394" s="1">
        <v>0.35078599999999999</v>
      </c>
      <c r="F1394" s="1">
        <v>0.20402999999999999</v>
      </c>
      <c r="G1394" s="2">
        <f t="shared" si="21"/>
        <v>0.55481599999999998</v>
      </c>
    </row>
    <row r="1395" spans="1:7" x14ac:dyDescent="0.25">
      <c r="A1395" s="6">
        <v>124052</v>
      </c>
      <c r="B1395" s="1" t="s">
        <v>1386</v>
      </c>
      <c r="C1395" s="1">
        <v>40.733072136363631</v>
      </c>
      <c r="D1395" s="1">
        <v>-111.95240818181819</v>
      </c>
      <c r="E1395" s="1">
        <v>0.86143399999999992</v>
      </c>
      <c r="F1395" s="1">
        <v>0.27443700000000004</v>
      </c>
      <c r="G1395" s="2">
        <f t="shared" si="21"/>
        <v>1.1358709999999999</v>
      </c>
    </row>
    <row r="1396" spans="1:7" x14ac:dyDescent="0.25">
      <c r="A1396" s="6">
        <v>124053</v>
      </c>
      <c r="B1396" s="1" t="s">
        <v>1387</v>
      </c>
      <c r="C1396" s="1">
        <v>40.733080454545444</v>
      </c>
      <c r="D1396" s="1">
        <v>-111.94742300000001</v>
      </c>
      <c r="E1396" s="1">
        <v>1.0638720000000002</v>
      </c>
      <c r="F1396" s="1">
        <v>1.2023060000000001</v>
      </c>
      <c r="G1396" s="2">
        <f t="shared" si="21"/>
        <v>2.266178</v>
      </c>
    </row>
    <row r="1397" spans="1:7" x14ac:dyDescent="0.25">
      <c r="A1397" s="6">
        <v>124054</v>
      </c>
      <c r="B1397" s="1" t="s">
        <v>1388</v>
      </c>
      <c r="C1397" s="1">
        <v>40.733081363636352</v>
      </c>
      <c r="D1397" s="1">
        <v>-111.94567495454544</v>
      </c>
      <c r="E1397" s="1">
        <v>14.690892</v>
      </c>
      <c r="F1397" s="1">
        <v>3.8085959999999996</v>
      </c>
      <c r="G1397" s="2">
        <f t="shared" si="21"/>
        <v>18.499487999999999</v>
      </c>
    </row>
    <row r="1398" spans="1:7" x14ac:dyDescent="0.25">
      <c r="A1398" s="6">
        <v>124055</v>
      </c>
      <c r="B1398" s="1" t="s">
        <v>1389</v>
      </c>
      <c r="C1398" s="1">
        <v>40.733083636363631</v>
      </c>
      <c r="D1398" s="1">
        <v>-111.94340059090909</v>
      </c>
      <c r="E1398" s="1">
        <v>3.5075550000000004</v>
      </c>
      <c r="F1398" s="1">
        <v>3.2837310000000004</v>
      </c>
      <c r="G1398" s="2">
        <f t="shared" si="21"/>
        <v>6.7912860000000013</v>
      </c>
    </row>
    <row r="1399" spans="1:7" x14ac:dyDescent="0.25">
      <c r="A1399" s="6">
        <v>124056</v>
      </c>
      <c r="B1399" s="1" t="s">
        <v>1390</v>
      </c>
      <c r="C1399" s="1">
        <v>40.733085409090897</v>
      </c>
      <c r="D1399" s="1">
        <v>-111.9418615</v>
      </c>
      <c r="E1399" s="1">
        <v>2.7215340000000001</v>
      </c>
      <c r="F1399" s="1">
        <v>2.3127819999999994</v>
      </c>
      <c r="G1399" s="2">
        <f t="shared" si="21"/>
        <v>5.0343159999999996</v>
      </c>
    </row>
    <row r="1400" spans="1:7" x14ac:dyDescent="0.25">
      <c r="A1400" s="6">
        <v>124057</v>
      </c>
      <c r="B1400" s="1" t="s">
        <v>1391</v>
      </c>
      <c r="C1400" s="1">
        <v>40.733191636363649</v>
      </c>
      <c r="D1400" s="1">
        <v>-111.9438416818182</v>
      </c>
      <c r="E1400" s="1">
        <v>1.9363249999999999</v>
      </c>
      <c r="F1400" s="1">
        <v>2.8994789999999995</v>
      </c>
      <c r="G1400" s="2">
        <f t="shared" si="21"/>
        <v>4.8358039999999995</v>
      </c>
    </row>
    <row r="1401" spans="1:7" x14ac:dyDescent="0.25">
      <c r="A1401" s="6">
        <v>124058</v>
      </c>
      <c r="B1401" s="1" t="s">
        <v>1392</v>
      </c>
      <c r="C1401" s="1">
        <v>40.733184500000007</v>
      </c>
      <c r="D1401" s="1">
        <v>-111.94556022727274</v>
      </c>
      <c r="E1401" s="1">
        <v>2.5026889999999993</v>
      </c>
      <c r="F1401" s="1">
        <v>5.1983110000000003</v>
      </c>
      <c r="G1401" s="2">
        <f t="shared" si="21"/>
        <v>7.7009999999999996</v>
      </c>
    </row>
    <row r="1402" spans="1:7" x14ac:dyDescent="0.25">
      <c r="A1402" s="6">
        <v>124059</v>
      </c>
      <c r="B1402" s="1" t="s">
        <v>1393</v>
      </c>
      <c r="C1402" s="1">
        <v>40.733188272727276</v>
      </c>
      <c r="D1402" s="1">
        <v>-111.9479521818182</v>
      </c>
      <c r="E1402" s="1">
        <v>5.745743</v>
      </c>
      <c r="F1402" s="1">
        <v>23.338882000000005</v>
      </c>
      <c r="G1402" s="2">
        <f t="shared" si="21"/>
        <v>29.084625000000006</v>
      </c>
    </row>
    <row r="1403" spans="1:7" x14ac:dyDescent="0.25">
      <c r="A1403" s="6">
        <v>124065</v>
      </c>
      <c r="B1403" s="1" t="s">
        <v>1394</v>
      </c>
      <c r="C1403" s="1">
        <v>40.732334730769239</v>
      </c>
      <c r="D1403" s="1">
        <v>-111.95800603846153</v>
      </c>
      <c r="E1403" s="1">
        <v>3.2842759999999993</v>
      </c>
      <c r="F1403" s="1">
        <v>5.6011449999999989</v>
      </c>
      <c r="G1403" s="2">
        <f t="shared" si="21"/>
        <v>8.8854209999999973</v>
      </c>
    </row>
    <row r="1404" spans="1:7" x14ac:dyDescent="0.25">
      <c r="A1404" s="6">
        <v>124066</v>
      </c>
      <c r="B1404" s="1" t="s">
        <v>1395</v>
      </c>
      <c r="C1404" s="1">
        <v>40.72937996153847</v>
      </c>
      <c r="D1404" s="1">
        <v>-111.9583354615385</v>
      </c>
      <c r="E1404" s="1">
        <v>0.52404300000000004</v>
      </c>
      <c r="F1404" s="1">
        <v>0.48219700000000004</v>
      </c>
      <c r="G1404" s="2">
        <f t="shared" si="21"/>
        <v>1.00624</v>
      </c>
    </row>
    <row r="1405" spans="1:7" x14ac:dyDescent="0.25">
      <c r="A1405" s="6">
        <v>124067</v>
      </c>
      <c r="B1405" s="1" t="s">
        <v>1396</v>
      </c>
      <c r="C1405" s="1">
        <v>40.728828423076919</v>
      </c>
      <c r="D1405" s="1">
        <v>-111.95839934615385</v>
      </c>
      <c r="E1405" s="1">
        <v>0.5538479999999999</v>
      </c>
      <c r="F1405" s="1">
        <v>1.2006349999999999</v>
      </c>
      <c r="G1405" s="2">
        <f t="shared" si="21"/>
        <v>1.7544829999999998</v>
      </c>
    </row>
    <row r="1406" spans="1:7" x14ac:dyDescent="0.25">
      <c r="A1406" s="6">
        <v>124068</v>
      </c>
      <c r="B1406" s="1" t="s">
        <v>1397</v>
      </c>
      <c r="C1406" s="1">
        <v>40.717007249999995</v>
      </c>
      <c r="D1406" s="1">
        <v>-111.98878124999999</v>
      </c>
      <c r="E1406" s="1">
        <v>0.173124</v>
      </c>
      <c r="F1406" s="1">
        <v>1.0162899999999999</v>
      </c>
      <c r="G1406" s="2">
        <f t="shared" si="21"/>
        <v>1.189414</v>
      </c>
    </row>
    <row r="1407" spans="1:7" x14ac:dyDescent="0.25">
      <c r="A1407" s="6">
        <v>124069</v>
      </c>
      <c r="B1407" s="1" t="s">
        <v>1398</v>
      </c>
      <c r="C1407" s="1">
        <v>40.726751615384615</v>
      </c>
      <c r="D1407" s="1">
        <v>-111.96254996153847</v>
      </c>
      <c r="E1407" s="1">
        <v>0.259996</v>
      </c>
      <c r="F1407" s="1">
        <v>0.83613199999999988</v>
      </c>
      <c r="G1407" s="2">
        <f t="shared" si="21"/>
        <v>1.0961279999999998</v>
      </c>
    </row>
    <row r="1408" spans="1:7" x14ac:dyDescent="0.25">
      <c r="A1408" s="6">
        <v>124072</v>
      </c>
      <c r="B1408" s="1" t="s">
        <v>1399</v>
      </c>
      <c r="C1408" s="1">
        <v>40.768625923076925</v>
      </c>
      <c r="D1408" s="1">
        <v>-111.95827146153846</v>
      </c>
      <c r="E1408" s="1">
        <v>1.9608E-2</v>
      </c>
      <c r="F1408" s="1">
        <v>5.7398000000000005E-2</v>
      </c>
      <c r="G1408" s="2">
        <f t="shared" si="21"/>
        <v>7.7006000000000005E-2</v>
      </c>
    </row>
    <row r="1409" spans="1:7" x14ac:dyDescent="0.25">
      <c r="A1409" s="6">
        <v>124073</v>
      </c>
      <c r="B1409" s="1" t="s">
        <v>1400</v>
      </c>
      <c r="C1409" s="1">
        <v>40.719518090909098</v>
      </c>
      <c r="D1409" s="1">
        <v>-111.97712872727274</v>
      </c>
      <c r="E1409" s="1">
        <v>3.8450850000000001</v>
      </c>
      <c r="F1409" s="1">
        <v>7.3464809999999998</v>
      </c>
      <c r="G1409" s="2">
        <f t="shared" si="21"/>
        <v>11.191566</v>
      </c>
    </row>
    <row r="1410" spans="1:7" x14ac:dyDescent="0.25">
      <c r="A1410" s="6">
        <v>124076</v>
      </c>
      <c r="B1410" s="1" t="s">
        <v>1401</v>
      </c>
      <c r="C1410" s="1">
        <v>40.716896249999998</v>
      </c>
      <c r="D1410" s="1">
        <v>-111.98904625</v>
      </c>
      <c r="E1410" s="1">
        <v>1.0454159999999999</v>
      </c>
      <c r="F1410" s="1">
        <v>0.21667</v>
      </c>
      <c r="G1410" s="2">
        <f t="shared" si="21"/>
        <v>1.2620859999999998</v>
      </c>
    </row>
    <row r="1411" spans="1:7" x14ac:dyDescent="0.25">
      <c r="A1411" s="6">
        <v>124078</v>
      </c>
      <c r="B1411" s="1" t="s">
        <v>1402</v>
      </c>
      <c r="C1411" s="1">
        <v>40.740281750000001</v>
      </c>
      <c r="D1411" s="1">
        <v>-111.95682149999999</v>
      </c>
      <c r="E1411" s="1">
        <v>1.0531160000000002</v>
      </c>
      <c r="F1411" s="1">
        <v>5.2663000000000001E-2</v>
      </c>
      <c r="G1411" s="2">
        <f t="shared" ref="G1411:G1474" si="22">E1411+F1411</f>
        <v>1.1057790000000001</v>
      </c>
    </row>
    <row r="1412" spans="1:7" x14ac:dyDescent="0.25">
      <c r="A1412" s="6">
        <v>124091</v>
      </c>
      <c r="B1412" s="1" t="s">
        <v>1403</v>
      </c>
      <c r="C1412" s="1">
        <v>40.730837192307703</v>
      </c>
      <c r="D1412" s="1">
        <v>-111.97229738461539</v>
      </c>
      <c r="E1412" s="1">
        <v>5.5504650000000009</v>
      </c>
      <c r="F1412" s="1">
        <v>1.0555439999999998</v>
      </c>
      <c r="G1412" s="2">
        <f t="shared" si="22"/>
        <v>6.6060090000000002</v>
      </c>
    </row>
    <row r="1413" spans="1:7" x14ac:dyDescent="0.25">
      <c r="A1413" s="6">
        <v>124095</v>
      </c>
      <c r="B1413" s="1" t="s">
        <v>1404</v>
      </c>
      <c r="C1413" s="1">
        <v>40.732564250000003</v>
      </c>
      <c r="D1413" s="1">
        <v>-111.99120624999999</v>
      </c>
      <c r="E1413" s="1">
        <v>5.2955000000000002E-2</v>
      </c>
      <c r="F1413" s="1">
        <v>0.19273400000000002</v>
      </c>
      <c r="G1413" s="2">
        <f t="shared" si="22"/>
        <v>0.24568900000000002</v>
      </c>
    </row>
    <row r="1414" spans="1:7" x14ac:dyDescent="0.25">
      <c r="A1414" s="6">
        <v>124097</v>
      </c>
      <c r="B1414" s="1" t="s">
        <v>1405</v>
      </c>
      <c r="C1414" s="1">
        <v>40.717691136363641</v>
      </c>
      <c r="D1414" s="1">
        <v>-111.97723099999997</v>
      </c>
      <c r="E1414" s="1">
        <v>1.914412</v>
      </c>
      <c r="F1414" s="1">
        <v>3.0780149999999997</v>
      </c>
      <c r="G1414" s="2">
        <f t="shared" si="22"/>
        <v>4.9924269999999993</v>
      </c>
    </row>
    <row r="1415" spans="1:7" x14ac:dyDescent="0.25">
      <c r="A1415" s="6">
        <v>124098</v>
      </c>
      <c r="B1415" s="1" t="s">
        <v>1406</v>
      </c>
      <c r="C1415" s="1">
        <v>40.727474615384608</v>
      </c>
      <c r="D1415" s="1">
        <v>-111.95935738461539</v>
      </c>
      <c r="E1415" s="1">
        <v>4.9499000000000001E-2</v>
      </c>
      <c r="F1415" s="1">
        <v>0.49301299999999998</v>
      </c>
      <c r="G1415" s="2">
        <f t="shared" si="22"/>
        <v>0.54251199999999999</v>
      </c>
    </row>
    <row r="1416" spans="1:7" x14ac:dyDescent="0.25">
      <c r="A1416" s="6">
        <v>124102</v>
      </c>
      <c r="B1416" s="1" t="s">
        <v>1407</v>
      </c>
      <c r="C1416" s="1">
        <v>40.732758545454551</v>
      </c>
      <c r="D1416" s="1">
        <v>-111.95753095454543</v>
      </c>
      <c r="E1416" s="1">
        <v>2.0300470000000002</v>
      </c>
      <c r="F1416" s="1">
        <v>1.737484</v>
      </c>
      <c r="G1416" s="2">
        <f t="shared" si="22"/>
        <v>3.767531</v>
      </c>
    </row>
    <row r="1417" spans="1:7" x14ac:dyDescent="0.25">
      <c r="A1417" s="6">
        <v>124103</v>
      </c>
      <c r="B1417" s="1" t="s">
        <v>1408</v>
      </c>
      <c r="C1417" s="1">
        <v>40.733076636363634</v>
      </c>
      <c r="D1417" s="1">
        <v>-111.94970936363637</v>
      </c>
      <c r="E1417" s="1">
        <v>0.82868399999999998</v>
      </c>
      <c r="F1417" s="1">
        <v>0.95816199999999996</v>
      </c>
      <c r="G1417" s="2">
        <f t="shared" si="22"/>
        <v>1.7868459999999999</v>
      </c>
    </row>
    <row r="1418" spans="1:7" x14ac:dyDescent="0.25">
      <c r="A1418" s="6">
        <v>124111</v>
      </c>
      <c r="B1418" s="1" t="s">
        <v>1409</v>
      </c>
      <c r="C1418" s="1">
        <v>40.740691250000005</v>
      </c>
      <c r="D1418" s="1">
        <v>-111.95257525</v>
      </c>
      <c r="E1418" s="1">
        <v>3.5098000000000004E-2</v>
      </c>
      <c r="F1418" s="1">
        <v>0.24569000000000002</v>
      </c>
      <c r="G1418" s="2">
        <f t="shared" si="22"/>
        <v>0.28078800000000004</v>
      </c>
    </row>
    <row r="1419" spans="1:7" x14ac:dyDescent="0.25">
      <c r="A1419" s="6">
        <v>125003</v>
      </c>
      <c r="B1419" s="1" t="s">
        <v>1410</v>
      </c>
      <c r="C1419" s="1">
        <v>40.76266206666665</v>
      </c>
      <c r="D1419" s="1">
        <v>-111.89407353333334</v>
      </c>
      <c r="E1419" s="1">
        <v>1.5016460000000003</v>
      </c>
      <c r="F1419" s="1">
        <v>1.9489710000000002</v>
      </c>
      <c r="G1419" s="2">
        <f t="shared" si="22"/>
        <v>3.4506170000000003</v>
      </c>
    </row>
    <row r="1420" spans="1:7" x14ac:dyDescent="0.25">
      <c r="A1420" s="6">
        <v>125007</v>
      </c>
      <c r="B1420" s="1" t="s">
        <v>1411</v>
      </c>
      <c r="C1420" s="1">
        <v>40.725480888888889</v>
      </c>
      <c r="D1420" s="1">
        <v>-111.89232574603174</v>
      </c>
      <c r="E1420" s="1">
        <v>2.4525699999999993</v>
      </c>
      <c r="F1420" s="1">
        <v>9.0153279999999985</v>
      </c>
      <c r="G1420" s="2">
        <f t="shared" si="22"/>
        <v>11.467897999999998</v>
      </c>
    </row>
    <row r="1421" spans="1:7" x14ac:dyDescent="0.25">
      <c r="A1421" s="6">
        <v>125010</v>
      </c>
      <c r="B1421" s="1" t="s">
        <v>1412</v>
      </c>
      <c r="C1421" s="1">
        <v>40.760555799999992</v>
      </c>
      <c r="D1421" s="1">
        <v>-111.8992283666667</v>
      </c>
      <c r="E1421" s="1">
        <v>9.0991160000000004</v>
      </c>
      <c r="F1421" s="1">
        <v>3.9679340000000001</v>
      </c>
      <c r="G1421" s="2">
        <f t="shared" si="22"/>
        <v>13.06705</v>
      </c>
    </row>
    <row r="1422" spans="1:7" x14ac:dyDescent="0.25">
      <c r="A1422" s="6">
        <v>125011</v>
      </c>
      <c r="B1422" s="1" t="s">
        <v>1413</v>
      </c>
      <c r="C1422" s="1">
        <v>40.760584000000009</v>
      </c>
      <c r="D1422" s="1">
        <v>-111.89604643333334</v>
      </c>
      <c r="E1422" s="1">
        <v>9.3584949999999996</v>
      </c>
      <c r="F1422" s="1">
        <v>8.6080600000000018</v>
      </c>
      <c r="G1422" s="2">
        <f t="shared" si="22"/>
        <v>17.966555</v>
      </c>
    </row>
    <row r="1423" spans="1:7" x14ac:dyDescent="0.25">
      <c r="A1423" s="6">
        <v>125013</v>
      </c>
      <c r="B1423" s="1" t="s">
        <v>1414</v>
      </c>
      <c r="C1423" s="1">
        <v>40.7607541</v>
      </c>
      <c r="D1423" s="1">
        <v>-111.89176</v>
      </c>
      <c r="E1423" s="1">
        <v>0.54369800000000001</v>
      </c>
      <c r="F1423" s="1">
        <v>7.0412170000000005</v>
      </c>
      <c r="G1423" s="2">
        <f t="shared" si="22"/>
        <v>7.5849150000000005</v>
      </c>
    </row>
    <row r="1424" spans="1:7" x14ac:dyDescent="0.25">
      <c r="A1424" s="6">
        <v>125014</v>
      </c>
      <c r="B1424" s="1" t="s">
        <v>1415</v>
      </c>
      <c r="C1424" s="1">
        <v>40.7605863</v>
      </c>
      <c r="D1424" s="1">
        <v>-111.89168500000001</v>
      </c>
      <c r="E1424" s="1">
        <v>5.0987160000000005</v>
      </c>
      <c r="F1424" s="1">
        <v>0</v>
      </c>
      <c r="G1424" s="2">
        <f t="shared" si="22"/>
        <v>5.0987160000000005</v>
      </c>
    </row>
    <row r="1425" spans="1:7" x14ac:dyDescent="0.25">
      <c r="A1425" s="6">
        <v>125015</v>
      </c>
      <c r="B1425" s="1" t="s">
        <v>1416</v>
      </c>
      <c r="C1425" s="1">
        <v>40.76079262790698</v>
      </c>
      <c r="D1425" s="1">
        <v>-111.89663506976744</v>
      </c>
      <c r="E1425" s="1">
        <v>8.180707</v>
      </c>
      <c r="F1425" s="1">
        <v>12.373083999999997</v>
      </c>
      <c r="G1425" s="2">
        <f t="shared" si="22"/>
        <v>20.553790999999997</v>
      </c>
    </row>
    <row r="1426" spans="1:7" x14ac:dyDescent="0.25">
      <c r="A1426" s="6">
        <v>125018</v>
      </c>
      <c r="B1426" s="1" t="s">
        <v>1417</v>
      </c>
      <c r="C1426" s="1">
        <v>40.767369290322584</v>
      </c>
      <c r="D1426" s="1">
        <v>-111.89955138709679</v>
      </c>
      <c r="E1426" s="1">
        <v>14.803522000000001</v>
      </c>
      <c r="F1426" s="1">
        <v>0.363759</v>
      </c>
      <c r="G1426" s="2">
        <f t="shared" si="22"/>
        <v>15.167281000000001</v>
      </c>
    </row>
    <row r="1427" spans="1:7" x14ac:dyDescent="0.25">
      <c r="A1427" s="6">
        <v>125019</v>
      </c>
      <c r="B1427" s="1" t="s">
        <v>1414</v>
      </c>
      <c r="C1427" s="1">
        <v>40.758551999999995</v>
      </c>
      <c r="D1427" s="1">
        <v>-111.89155580000002</v>
      </c>
      <c r="E1427" s="1">
        <v>20.428191999999999</v>
      </c>
      <c r="F1427" s="1">
        <v>2.5211800000000002</v>
      </c>
      <c r="G1427" s="2">
        <f t="shared" si="22"/>
        <v>22.949372</v>
      </c>
    </row>
    <row r="1428" spans="1:7" x14ac:dyDescent="0.25">
      <c r="A1428" s="6">
        <v>125020</v>
      </c>
      <c r="B1428" s="1" t="s">
        <v>1418</v>
      </c>
      <c r="C1428" s="1">
        <v>40.758530200000003</v>
      </c>
      <c r="D1428" s="1">
        <v>-111.89393280000002</v>
      </c>
      <c r="E1428" s="1">
        <v>0.70899800000000002</v>
      </c>
      <c r="F1428" s="1">
        <v>7.3929999999999996E-2</v>
      </c>
      <c r="G1428" s="2">
        <f t="shared" si="22"/>
        <v>0.78292800000000007</v>
      </c>
    </row>
    <row r="1429" spans="1:7" x14ac:dyDescent="0.25">
      <c r="A1429" s="6">
        <v>125021</v>
      </c>
      <c r="B1429" s="1" t="s">
        <v>1419</v>
      </c>
      <c r="C1429" s="1">
        <v>40.764920148471653</v>
      </c>
      <c r="D1429" s="1">
        <v>-111.89906172925764</v>
      </c>
      <c r="E1429" s="1">
        <v>204.36445099999986</v>
      </c>
      <c r="F1429" s="1">
        <v>19.869094</v>
      </c>
      <c r="G1429" s="2">
        <f t="shared" si="22"/>
        <v>224.23354499999985</v>
      </c>
    </row>
    <row r="1430" spans="1:7" x14ac:dyDescent="0.25">
      <c r="A1430" s="6">
        <v>125023</v>
      </c>
      <c r="B1430" s="1" t="s">
        <v>1420</v>
      </c>
      <c r="C1430" s="1">
        <v>40.764937982532743</v>
      </c>
      <c r="D1430" s="1">
        <v>-111.89441060262014</v>
      </c>
      <c r="E1430" s="1">
        <v>65.856428000000008</v>
      </c>
      <c r="F1430" s="1">
        <v>20.369102999999996</v>
      </c>
      <c r="G1430" s="2">
        <f t="shared" si="22"/>
        <v>86.225531000000004</v>
      </c>
    </row>
    <row r="1431" spans="1:7" x14ac:dyDescent="0.25">
      <c r="A1431" s="6">
        <v>125070</v>
      </c>
      <c r="B1431" s="1" t="s">
        <v>1421</v>
      </c>
      <c r="C1431" s="1">
        <v>40.76072946666666</v>
      </c>
      <c r="D1431" s="1">
        <v>-111.91709703333338</v>
      </c>
      <c r="E1431" s="1">
        <v>4.0814339999999998</v>
      </c>
      <c r="F1431" s="1">
        <v>14.46743</v>
      </c>
      <c r="G1431" s="2">
        <f t="shared" si="22"/>
        <v>18.548864000000002</v>
      </c>
    </row>
    <row r="1432" spans="1:7" x14ac:dyDescent="0.25">
      <c r="A1432" s="6">
        <v>125071</v>
      </c>
      <c r="B1432" s="1" t="s">
        <v>1422</v>
      </c>
      <c r="C1432" s="1">
        <v>40.760709066666678</v>
      </c>
      <c r="D1432" s="1">
        <v>-111.92009400000001</v>
      </c>
      <c r="E1432" s="1">
        <v>0.77958199999999989</v>
      </c>
      <c r="F1432" s="1">
        <v>6.0621529999999986</v>
      </c>
      <c r="G1432" s="2">
        <f t="shared" si="22"/>
        <v>6.8417349999999981</v>
      </c>
    </row>
    <row r="1433" spans="1:7" x14ac:dyDescent="0.25">
      <c r="A1433" s="6">
        <v>125072</v>
      </c>
      <c r="B1433" s="1" t="s">
        <v>1423</v>
      </c>
      <c r="C1433" s="1">
        <v>40.760706466666662</v>
      </c>
      <c r="D1433" s="1">
        <v>-111.92297226666666</v>
      </c>
      <c r="E1433" s="1">
        <v>0.96899699999999989</v>
      </c>
      <c r="F1433" s="1">
        <v>9.813463999999998</v>
      </c>
      <c r="G1433" s="2">
        <f t="shared" si="22"/>
        <v>10.782460999999998</v>
      </c>
    </row>
    <row r="1434" spans="1:7" x14ac:dyDescent="0.25">
      <c r="A1434" s="6">
        <v>125073</v>
      </c>
      <c r="B1434" s="1" t="s">
        <v>1424</v>
      </c>
      <c r="C1434" s="1">
        <v>40.760681133333335</v>
      </c>
      <c r="D1434" s="1">
        <v>-111.92561096666667</v>
      </c>
      <c r="E1434" s="1">
        <v>0.27307499999999996</v>
      </c>
      <c r="F1434" s="1">
        <v>3.8078790000000002</v>
      </c>
      <c r="G1434" s="2">
        <f t="shared" si="22"/>
        <v>4.0809540000000002</v>
      </c>
    </row>
    <row r="1435" spans="1:7" x14ac:dyDescent="0.25">
      <c r="A1435" s="6">
        <v>125074</v>
      </c>
      <c r="B1435" s="1" t="s">
        <v>1425</v>
      </c>
      <c r="C1435" s="1">
        <v>40.760668766666662</v>
      </c>
      <c r="D1435" s="1">
        <v>-111.92812960000002</v>
      </c>
      <c r="E1435" s="1">
        <v>1.7118770000000001</v>
      </c>
      <c r="F1435" s="1">
        <v>17.016366000000005</v>
      </c>
      <c r="G1435" s="2">
        <f t="shared" si="22"/>
        <v>18.728243000000006</v>
      </c>
    </row>
    <row r="1436" spans="1:7" x14ac:dyDescent="0.25">
      <c r="A1436" s="6">
        <v>125081</v>
      </c>
      <c r="B1436" s="1" t="s">
        <v>1426</v>
      </c>
      <c r="C1436" s="1">
        <v>40.758606768421053</v>
      </c>
      <c r="D1436" s="1">
        <v>-111.93466913684217</v>
      </c>
      <c r="E1436" s="1">
        <v>1.6821880000000002</v>
      </c>
      <c r="F1436" s="1">
        <v>9.2086480000000055</v>
      </c>
      <c r="G1436" s="2">
        <f t="shared" si="22"/>
        <v>10.890836000000006</v>
      </c>
    </row>
    <row r="1437" spans="1:7" x14ac:dyDescent="0.25">
      <c r="A1437" s="6">
        <v>125087</v>
      </c>
      <c r="B1437" s="1" t="s">
        <v>1427</v>
      </c>
      <c r="C1437" s="1">
        <v>40.760624966666683</v>
      </c>
      <c r="D1437" s="1">
        <v>-111.92492426666665</v>
      </c>
      <c r="E1437" s="1">
        <v>15.480974</v>
      </c>
      <c r="F1437" s="1">
        <v>1.6986619999999999</v>
      </c>
      <c r="G1437" s="2">
        <f t="shared" si="22"/>
        <v>17.179635999999999</v>
      </c>
    </row>
    <row r="1438" spans="1:7" x14ac:dyDescent="0.25">
      <c r="A1438" s="6">
        <v>125088</v>
      </c>
      <c r="B1438" s="1" t="s">
        <v>1428</v>
      </c>
      <c r="C1438" s="1">
        <v>40.760632033333344</v>
      </c>
      <c r="D1438" s="1">
        <v>-111.9213154666667</v>
      </c>
      <c r="E1438" s="1">
        <v>8.5633799999999987</v>
      </c>
      <c r="F1438" s="1">
        <v>0.73857699999999993</v>
      </c>
      <c r="G1438" s="2">
        <f t="shared" si="22"/>
        <v>9.301956999999998</v>
      </c>
    </row>
    <row r="1439" spans="1:7" x14ac:dyDescent="0.25">
      <c r="A1439" s="6">
        <v>125089</v>
      </c>
      <c r="B1439" s="1" t="s">
        <v>1429</v>
      </c>
      <c r="C1439" s="1">
        <v>40.760622733333342</v>
      </c>
      <c r="D1439" s="1">
        <v>-111.91877673333332</v>
      </c>
      <c r="E1439" s="1">
        <v>3.9605570000000001</v>
      </c>
      <c r="F1439" s="1">
        <v>0.71428099999999994</v>
      </c>
      <c r="G1439" s="2">
        <f t="shared" si="22"/>
        <v>4.6748380000000003</v>
      </c>
    </row>
    <row r="1440" spans="1:7" x14ac:dyDescent="0.25">
      <c r="A1440" s="6">
        <v>125090</v>
      </c>
      <c r="B1440" s="1" t="s">
        <v>1430</v>
      </c>
      <c r="C1440" s="1">
        <v>40.760597933333322</v>
      </c>
      <c r="D1440" s="1">
        <v>-111.91717053333336</v>
      </c>
      <c r="E1440" s="1">
        <v>13.156546000000002</v>
      </c>
      <c r="F1440" s="1">
        <v>3.7193350000000001</v>
      </c>
      <c r="G1440" s="2">
        <f t="shared" si="22"/>
        <v>16.875881000000003</v>
      </c>
    </row>
    <row r="1441" spans="1:7" x14ac:dyDescent="0.25">
      <c r="A1441" s="6">
        <v>125097</v>
      </c>
      <c r="B1441" s="1" t="s">
        <v>1431</v>
      </c>
      <c r="C1441" s="1">
        <v>40.725473492063493</v>
      </c>
      <c r="D1441" s="1">
        <v>-111.89497925396823</v>
      </c>
      <c r="E1441" s="1">
        <v>1.2294040000000004</v>
      </c>
      <c r="F1441" s="1">
        <v>7.8124839999999987</v>
      </c>
      <c r="G1441" s="2">
        <f t="shared" si="22"/>
        <v>9.0418879999999984</v>
      </c>
    </row>
    <row r="1442" spans="1:7" x14ac:dyDescent="0.25">
      <c r="A1442" s="6">
        <v>125098</v>
      </c>
      <c r="B1442" s="1" t="s">
        <v>1432</v>
      </c>
      <c r="C1442" s="1">
        <v>40.725371272727287</v>
      </c>
      <c r="D1442" s="1">
        <v>-111.89397513636364</v>
      </c>
      <c r="E1442" s="1">
        <v>11.740733000000002</v>
      </c>
      <c r="F1442" s="1">
        <v>2.6136359999999996</v>
      </c>
      <c r="G1442" s="2">
        <f t="shared" si="22"/>
        <v>14.354369000000002</v>
      </c>
    </row>
    <row r="1443" spans="1:7" x14ac:dyDescent="0.25">
      <c r="A1443" s="6">
        <v>125099</v>
      </c>
      <c r="B1443" s="1" t="s">
        <v>1433</v>
      </c>
      <c r="C1443" s="1">
        <v>40.725376560606087</v>
      </c>
      <c r="D1443" s="1">
        <v>-111.89106760606063</v>
      </c>
      <c r="E1443" s="1">
        <v>15.558255000000001</v>
      </c>
      <c r="F1443" s="1">
        <v>13.484145999999996</v>
      </c>
      <c r="G1443" s="2">
        <f t="shared" si="22"/>
        <v>29.042400999999998</v>
      </c>
    </row>
    <row r="1444" spans="1:7" x14ac:dyDescent="0.25">
      <c r="A1444" s="6">
        <v>125105</v>
      </c>
      <c r="B1444" s="1" t="s">
        <v>1434</v>
      </c>
      <c r="C1444" s="1">
        <v>40.759321250000006</v>
      </c>
      <c r="D1444" s="1">
        <v>-111.93883998076922</v>
      </c>
      <c r="E1444" s="1">
        <v>46.960510000000006</v>
      </c>
      <c r="F1444" s="1">
        <v>102.75925000000001</v>
      </c>
      <c r="G1444" s="2">
        <f t="shared" si="22"/>
        <v>149.71976000000001</v>
      </c>
    </row>
    <row r="1445" spans="1:7" x14ac:dyDescent="0.25">
      <c r="A1445" s="6">
        <v>125109</v>
      </c>
      <c r="B1445" s="1" t="s">
        <v>1435</v>
      </c>
      <c r="C1445" s="1">
        <v>40.766906014705881</v>
      </c>
      <c r="D1445" s="1">
        <v>-111.89989241176468</v>
      </c>
      <c r="E1445" s="1">
        <v>0.44819000000000003</v>
      </c>
      <c r="F1445" s="1">
        <v>6.1160659999999982</v>
      </c>
      <c r="G1445" s="2">
        <f t="shared" si="22"/>
        <v>6.5642559999999985</v>
      </c>
    </row>
    <row r="1446" spans="1:7" x14ac:dyDescent="0.25">
      <c r="A1446" s="6">
        <v>125110</v>
      </c>
      <c r="B1446" s="1" t="s">
        <v>1436</v>
      </c>
      <c r="C1446" s="1">
        <v>40.760579142857132</v>
      </c>
      <c r="D1446" s="1">
        <v>-111.91310525000002</v>
      </c>
      <c r="E1446" s="1">
        <v>0.97914899999999994</v>
      </c>
      <c r="F1446" s="1">
        <v>0.60620400000000008</v>
      </c>
      <c r="G1446" s="2">
        <f t="shared" si="22"/>
        <v>1.585353</v>
      </c>
    </row>
    <row r="1447" spans="1:7" x14ac:dyDescent="0.25">
      <c r="A1447" s="6">
        <v>125122</v>
      </c>
      <c r="B1447" s="1" t="s">
        <v>1437</v>
      </c>
      <c r="C1447" s="1">
        <v>40.741585200000003</v>
      </c>
      <c r="D1447" s="1">
        <v>-111.9115424153846</v>
      </c>
      <c r="E1447" s="1">
        <v>2.5319879999999997</v>
      </c>
      <c r="F1447" s="1">
        <v>12.271231999999998</v>
      </c>
      <c r="G1447" s="2">
        <f t="shared" si="22"/>
        <v>14.803219999999998</v>
      </c>
    </row>
    <row r="1448" spans="1:7" x14ac:dyDescent="0.25">
      <c r="A1448" s="6">
        <v>125123</v>
      </c>
      <c r="B1448" s="1" t="s">
        <v>1438</v>
      </c>
      <c r="C1448" s="1">
        <v>40.740643461538468</v>
      </c>
      <c r="D1448" s="1">
        <v>-111.91630184615384</v>
      </c>
      <c r="E1448" s="1">
        <v>5.5530839999999984</v>
      </c>
      <c r="F1448" s="1">
        <v>39.594805999999998</v>
      </c>
      <c r="G1448" s="2">
        <f t="shared" si="22"/>
        <v>45.147889999999997</v>
      </c>
    </row>
    <row r="1449" spans="1:7" x14ac:dyDescent="0.25">
      <c r="A1449" s="6">
        <v>125148</v>
      </c>
      <c r="B1449" s="1" t="s">
        <v>1439</v>
      </c>
      <c r="C1449" s="1">
        <v>40.753384553846161</v>
      </c>
      <c r="D1449" s="1">
        <v>-111.92804710769232</v>
      </c>
      <c r="E1449" s="1">
        <v>0.70832299999999992</v>
      </c>
      <c r="F1449" s="1">
        <v>0.10913499999999998</v>
      </c>
      <c r="G1449" s="2">
        <f t="shared" si="22"/>
        <v>0.81745799999999991</v>
      </c>
    </row>
    <row r="1450" spans="1:7" x14ac:dyDescent="0.25">
      <c r="A1450" s="6">
        <v>125150</v>
      </c>
      <c r="B1450" s="1" t="s">
        <v>1440</v>
      </c>
      <c r="C1450" s="1">
        <v>40.753709630769229</v>
      </c>
      <c r="D1450" s="1">
        <v>-111.92837701538464</v>
      </c>
      <c r="E1450" s="1">
        <v>1.02105</v>
      </c>
      <c r="F1450" s="1">
        <v>4.8805170000000002</v>
      </c>
      <c r="G1450" s="2">
        <f t="shared" si="22"/>
        <v>5.901567</v>
      </c>
    </row>
    <row r="1451" spans="1:7" x14ac:dyDescent="0.25">
      <c r="A1451" s="6">
        <v>125158</v>
      </c>
      <c r="B1451" s="1" t="s">
        <v>1441</v>
      </c>
      <c r="C1451" s="1">
        <v>40.740604347826078</v>
      </c>
      <c r="D1451" s="1">
        <v>-111.92749826086956</v>
      </c>
      <c r="E1451" s="1">
        <v>4.4972530000000006</v>
      </c>
      <c r="F1451" s="1">
        <v>30.434365</v>
      </c>
      <c r="G1451" s="2">
        <f t="shared" si="22"/>
        <v>34.931618</v>
      </c>
    </row>
    <row r="1452" spans="1:7" x14ac:dyDescent="0.25">
      <c r="A1452" s="6">
        <v>125170</v>
      </c>
      <c r="B1452" s="1" t="s">
        <v>1442</v>
      </c>
      <c r="C1452" s="1">
        <v>40.727073710843378</v>
      </c>
      <c r="D1452" s="1">
        <v>-111.93884344578316</v>
      </c>
      <c r="E1452" s="1">
        <v>30.072112999999991</v>
      </c>
      <c r="F1452" s="1">
        <v>56.391218000000009</v>
      </c>
      <c r="G1452" s="2">
        <f t="shared" si="22"/>
        <v>86.463330999999997</v>
      </c>
    </row>
    <row r="1453" spans="1:7" x14ac:dyDescent="0.25">
      <c r="A1453" s="6">
        <v>125171</v>
      </c>
      <c r="B1453" s="1" t="s">
        <v>1443</v>
      </c>
      <c r="C1453" s="1">
        <v>40.729381373493979</v>
      </c>
      <c r="D1453" s="1">
        <v>-111.93889999999999</v>
      </c>
      <c r="E1453" s="1">
        <v>2.8837009999999998</v>
      </c>
      <c r="F1453" s="1">
        <v>5.7531299999999996</v>
      </c>
      <c r="G1453" s="2">
        <f t="shared" si="22"/>
        <v>8.636830999999999</v>
      </c>
    </row>
    <row r="1454" spans="1:7" x14ac:dyDescent="0.25">
      <c r="A1454" s="6">
        <v>125172</v>
      </c>
      <c r="B1454" s="1" t="s">
        <v>1444</v>
      </c>
      <c r="C1454" s="1">
        <v>40.731150771084344</v>
      </c>
      <c r="D1454" s="1">
        <v>-111.93892471084335</v>
      </c>
      <c r="E1454" s="1">
        <v>1.3321490000000005</v>
      </c>
      <c r="F1454" s="1">
        <v>2.6384279999999989</v>
      </c>
      <c r="G1454" s="2">
        <f t="shared" si="22"/>
        <v>3.9705769999999996</v>
      </c>
    </row>
    <row r="1455" spans="1:7" x14ac:dyDescent="0.25">
      <c r="A1455" s="6">
        <v>125173</v>
      </c>
      <c r="B1455" s="1" t="s">
        <v>1445</v>
      </c>
      <c r="C1455" s="1">
        <v>40.733442360655751</v>
      </c>
      <c r="D1455" s="1">
        <v>-111.93888459016391</v>
      </c>
      <c r="E1455" s="1">
        <v>51.808506999999999</v>
      </c>
      <c r="F1455" s="1">
        <v>90.119564000000011</v>
      </c>
      <c r="G1455" s="2">
        <f t="shared" si="22"/>
        <v>141.92807100000002</v>
      </c>
    </row>
    <row r="1456" spans="1:7" x14ac:dyDescent="0.25">
      <c r="A1456" s="6">
        <v>125174</v>
      </c>
      <c r="B1456" s="1" t="s">
        <v>1446</v>
      </c>
      <c r="C1456" s="1">
        <v>40.735821704918031</v>
      </c>
      <c r="D1456" s="1">
        <v>-111.93895259016395</v>
      </c>
      <c r="E1456" s="1">
        <v>8.4805999999999993E-2</v>
      </c>
      <c r="F1456" s="1">
        <v>0.16935600000000001</v>
      </c>
      <c r="G1456" s="2">
        <f t="shared" si="22"/>
        <v>0.254162</v>
      </c>
    </row>
    <row r="1457" spans="1:7" x14ac:dyDescent="0.25">
      <c r="A1457" s="6">
        <v>125175</v>
      </c>
      <c r="B1457" s="1" t="s">
        <v>1447</v>
      </c>
      <c r="C1457" s="1">
        <v>40.738291213114749</v>
      </c>
      <c r="D1457" s="1">
        <v>-111.93896388524588</v>
      </c>
      <c r="E1457" s="1">
        <v>5.0944709999999995</v>
      </c>
      <c r="F1457" s="1">
        <v>12.657033999999998</v>
      </c>
      <c r="G1457" s="2">
        <f t="shared" si="22"/>
        <v>17.751504999999998</v>
      </c>
    </row>
    <row r="1458" spans="1:7" x14ac:dyDescent="0.25">
      <c r="A1458" s="6">
        <v>125177</v>
      </c>
      <c r="B1458" s="1" t="s">
        <v>1448</v>
      </c>
      <c r="C1458" s="1">
        <v>40.744610573770494</v>
      </c>
      <c r="D1458" s="1">
        <v>-111.93892840983602</v>
      </c>
      <c r="E1458" s="1">
        <v>10.275108000000001</v>
      </c>
      <c r="F1458" s="1">
        <v>11.721897000000002</v>
      </c>
      <c r="G1458" s="2">
        <f t="shared" si="22"/>
        <v>21.997005000000001</v>
      </c>
    </row>
    <row r="1459" spans="1:7" x14ac:dyDescent="0.25">
      <c r="A1459" s="6">
        <v>125179</v>
      </c>
      <c r="B1459" s="1" t="s">
        <v>1449</v>
      </c>
      <c r="C1459" s="1">
        <v>40.747891311475414</v>
      </c>
      <c r="D1459" s="1">
        <v>-111.93892852459012</v>
      </c>
      <c r="E1459" s="1">
        <v>1.8728669999999996</v>
      </c>
      <c r="F1459" s="1">
        <v>2.8956590000000006</v>
      </c>
      <c r="G1459" s="2">
        <f t="shared" si="22"/>
        <v>4.7685260000000005</v>
      </c>
    </row>
    <row r="1460" spans="1:7" x14ac:dyDescent="0.25">
      <c r="A1460" s="6">
        <v>125181</v>
      </c>
      <c r="B1460" s="1" t="s">
        <v>1450</v>
      </c>
      <c r="C1460" s="1">
        <v>40.753948819672132</v>
      </c>
      <c r="D1460" s="1">
        <v>-111.93892763934426</v>
      </c>
      <c r="E1460" s="1">
        <v>2.9548589999999995</v>
      </c>
      <c r="F1460" s="1">
        <v>6.4092310000000001</v>
      </c>
      <c r="G1460" s="2">
        <f t="shared" si="22"/>
        <v>9.3640899999999991</v>
      </c>
    </row>
    <row r="1461" spans="1:7" x14ac:dyDescent="0.25">
      <c r="A1461" s="6">
        <v>125182</v>
      </c>
      <c r="B1461" s="1" t="s">
        <v>1451</v>
      </c>
      <c r="C1461" s="1">
        <v>40.756119311475416</v>
      </c>
      <c r="D1461" s="1">
        <v>-111.93892252459017</v>
      </c>
      <c r="E1461" s="1">
        <v>20.006544999999999</v>
      </c>
      <c r="F1461" s="1">
        <v>21.885864000000002</v>
      </c>
      <c r="G1461" s="2">
        <f t="shared" si="22"/>
        <v>41.892409000000001</v>
      </c>
    </row>
    <row r="1462" spans="1:7" x14ac:dyDescent="0.25">
      <c r="A1462" s="6">
        <v>125183</v>
      </c>
      <c r="B1462" s="1" t="s">
        <v>1452</v>
      </c>
      <c r="C1462" s="1">
        <v>40.758230295081972</v>
      </c>
      <c r="D1462" s="1">
        <v>-111.93891134426231</v>
      </c>
      <c r="E1462" s="1">
        <v>2.9885289999999993</v>
      </c>
      <c r="F1462" s="1">
        <v>16.402683</v>
      </c>
      <c r="G1462" s="2">
        <f t="shared" si="22"/>
        <v>19.391211999999999</v>
      </c>
    </row>
    <row r="1463" spans="1:7" x14ac:dyDescent="0.25">
      <c r="A1463" s="6">
        <v>125185</v>
      </c>
      <c r="B1463" s="1" t="s">
        <v>1453</v>
      </c>
      <c r="C1463" s="1">
        <v>40.761135196721298</v>
      </c>
      <c r="D1463" s="1">
        <v>-111.93914160655734</v>
      </c>
      <c r="E1463" s="1">
        <v>30.149139999999996</v>
      </c>
      <c r="F1463" s="1">
        <v>34.133779000000011</v>
      </c>
      <c r="G1463" s="2">
        <f t="shared" si="22"/>
        <v>64.282919000000007</v>
      </c>
    </row>
    <row r="1464" spans="1:7" x14ac:dyDescent="0.25">
      <c r="A1464" s="6">
        <v>125188</v>
      </c>
      <c r="B1464" s="1" t="s">
        <v>1454</v>
      </c>
      <c r="C1464" s="1">
        <v>40.753691737704933</v>
      </c>
      <c r="D1464" s="1">
        <v>-111.93910275409836</v>
      </c>
      <c r="E1464" s="1">
        <v>6.6278070000000007</v>
      </c>
      <c r="F1464" s="1">
        <v>3.0319929999999999</v>
      </c>
      <c r="G1464" s="2">
        <f t="shared" si="22"/>
        <v>9.6598000000000006</v>
      </c>
    </row>
    <row r="1465" spans="1:7" x14ac:dyDescent="0.25">
      <c r="A1465" s="6">
        <v>125190</v>
      </c>
      <c r="B1465" s="1" t="s">
        <v>1455</v>
      </c>
      <c r="C1465" s="1">
        <v>40.748593442622941</v>
      </c>
      <c r="D1465" s="1">
        <v>-111.93908980327869</v>
      </c>
      <c r="E1465" s="1">
        <v>1.7251580000000004</v>
      </c>
      <c r="F1465" s="1">
        <v>1.8912190000000006</v>
      </c>
      <c r="G1465" s="2">
        <f t="shared" si="22"/>
        <v>3.6163770000000008</v>
      </c>
    </row>
    <row r="1466" spans="1:7" x14ac:dyDescent="0.25">
      <c r="A1466" s="6">
        <v>125191</v>
      </c>
      <c r="B1466" s="1" t="s">
        <v>1456</v>
      </c>
      <c r="C1466" s="1">
        <v>40.746036245901642</v>
      </c>
      <c r="D1466" s="1">
        <v>-111.93908649180329</v>
      </c>
      <c r="E1466" s="1">
        <v>0.23624600000000001</v>
      </c>
      <c r="F1466" s="1">
        <v>0.16984100000000002</v>
      </c>
      <c r="G1466" s="2">
        <f t="shared" si="22"/>
        <v>0.40608700000000003</v>
      </c>
    </row>
    <row r="1467" spans="1:7" x14ac:dyDescent="0.25">
      <c r="A1467" s="6">
        <v>125192</v>
      </c>
      <c r="B1467" s="1" t="s">
        <v>1457</v>
      </c>
      <c r="C1467" s="1">
        <v>40.743888524590162</v>
      </c>
      <c r="D1467" s="1">
        <v>-111.93910475409838</v>
      </c>
      <c r="E1467" s="1">
        <v>4.6294579999999987</v>
      </c>
      <c r="F1467" s="1">
        <v>8.1465959999999953</v>
      </c>
      <c r="G1467" s="2">
        <f t="shared" si="22"/>
        <v>12.776053999999995</v>
      </c>
    </row>
    <row r="1468" spans="1:7" x14ac:dyDescent="0.25">
      <c r="A1468" s="6">
        <v>125193</v>
      </c>
      <c r="B1468" s="1" t="s">
        <v>1458</v>
      </c>
      <c r="C1468" s="1">
        <v>40.740511086956531</v>
      </c>
      <c r="D1468" s="1">
        <v>-111.92437705797101</v>
      </c>
      <c r="E1468" s="1">
        <v>6.0567210000000005</v>
      </c>
      <c r="F1468" s="1">
        <v>23.677823</v>
      </c>
      <c r="G1468" s="2">
        <f t="shared" si="22"/>
        <v>29.734544</v>
      </c>
    </row>
    <row r="1469" spans="1:7" x14ac:dyDescent="0.25">
      <c r="A1469" s="6">
        <v>125194</v>
      </c>
      <c r="B1469" s="1" t="s">
        <v>1459</v>
      </c>
      <c r="C1469" s="1">
        <v>40.741674737704919</v>
      </c>
      <c r="D1469" s="1">
        <v>-111.93915822950817</v>
      </c>
      <c r="E1469" s="1">
        <v>41.084700000000012</v>
      </c>
      <c r="F1469" s="1">
        <v>21.773847000000007</v>
      </c>
      <c r="G1469" s="2">
        <f t="shared" si="22"/>
        <v>62.858547000000016</v>
      </c>
    </row>
    <row r="1470" spans="1:7" x14ac:dyDescent="0.25">
      <c r="A1470" s="6">
        <v>125195</v>
      </c>
      <c r="B1470" s="1" t="s">
        <v>1460</v>
      </c>
      <c r="C1470" s="1">
        <v>40.738624196721311</v>
      </c>
      <c r="D1470" s="1">
        <v>-111.93915832786882</v>
      </c>
      <c r="E1470" s="1">
        <v>13.633814999999998</v>
      </c>
      <c r="F1470" s="1">
        <v>7.8535339999999989</v>
      </c>
      <c r="G1470" s="2">
        <f t="shared" si="22"/>
        <v>21.487348999999998</v>
      </c>
    </row>
    <row r="1471" spans="1:7" x14ac:dyDescent="0.25">
      <c r="A1471" s="6">
        <v>125196</v>
      </c>
      <c r="B1471" s="1" t="s">
        <v>1461</v>
      </c>
      <c r="C1471" s="1">
        <v>40.735292885245912</v>
      </c>
      <c r="D1471" s="1">
        <v>-111.93918313114756</v>
      </c>
      <c r="E1471" s="1">
        <v>4.5515619999999988</v>
      </c>
      <c r="F1471" s="1">
        <v>5.6514999999999977</v>
      </c>
      <c r="G1471" s="2">
        <f t="shared" si="22"/>
        <v>10.203061999999996</v>
      </c>
    </row>
    <row r="1472" spans="1:7" x14ac:dyDescent="0.25">
      <c r="A1472" s="6">
        <v>125197</v>
      </c>
      <c r="B1472" s="1" t="s">
        <v>1462</v>
      </c>
      <c r="C1472" s="1">
        <v>40.732492361445793</v>
      </c>
      <c r="D1472" s="1">
        <v>-111.93920760240964</v>
      </c>
      <c r="E1472" s="1">
        <v>120.318203</v>
      </c>
      <c r="F1472" s="1">
        <v>74.222265999999991</v>
      </c>
      <c r="G1472" s="2">
        <f t="shared" si="22"/>
        <v>194.54046899999997</v>
      </c>
    </row>
    <row r="1473" spans="1:7" x14ac:dyDescent="0.25">
      <c r="A1473" s="6">
        <v>125198</v>
      </c>
      <c r="B1473" s="1" t="s">
        <v>1463</v>
      </c>
      <c r="C1473" s="1">
        <v>40.729968132530118</v>
      </c>
      <c r="D1473" s="1">
        <v>-111.93915734939762</v>
      </c>
      <c r="E1473" s="1">
        <v>4.8619880000000002</v>
      </c>
      <c r="F1473" s="1">
        <v>2.8056840000000007</v>
      </c>
      <c r="G1473" s="2">
        <f t="shared" si="22"/>
        <v>7.6676720000000014</v>
      </c>
    </row>
    <row r="1474" spans="1:7" x14ac:dyDescent="0.25">
      <c r="A1474" s="6">
        <v>125199</v>
      </c>
      <c r="B1474" s="1" t="s">
        <v>1464</v>
      </c>
      <c r="C1474" s="1">
        <v>40.727999721311484</v>
      </c>
      <c r="D1474" s="1">
        <v>-111.93916739344264</v>
      </c>
      <c r="E1474" s="1">
        <v>33.697751000000011</v>
      </c>
      <c r="F1474" s="1">
        <v>12.586115000000001</v>
      </c>
      <c r="G1474" s="2">
        <f t="shared" si="22"/>
        <v>46.28386600000001</v>
      </c>
    </row>
    <row r="1475" spans="1:7" x14ac:dyDescent="0.25">
      <c r="A1475" s="6">
        <v>125200</v>
      </c>
      <c r="B1475" s="1" t="s">
        <v>1465</v>
      </c>
      <c r="C1475" s="1">
        <v>40.720055081967224</v>
      </c>
      <c r="D1475" s="1">
        <v>-111.93910463934427</v>
      </c>
      <c r="E1475" s="1">
        <v>27.543861000000003</v>
      </c>
      <c r="F1475" s="1">
        <v>17.027863000000004</v>
      </c>
      <c r="G1475" s="2">
        <f t="shared" ref="G1475:G1538" si="23">E1475+F1475</f>
        <v>44.571724000000003</v>
      </c>
    </row>
    <row r="1476" spans="1:7" x14ac:dyDescent="0.25">
      <c r="A1476" s="6">
        <v>125203</v>
      </c>
      <c r="B1476" s="1" t="s">
        <v>1466</v>
      </c>
      <c r="C1476" s="1">
        <v>40.733051636363633</v>
      </c>
      <c r="D1476" s="1">
        <v>-111.94085859090909</v>
      </c>
      <c r="E1476" s="1">
        <v>4.4296310000000005</v>
      </c>
      <c r="F1476" s="1">
        <v>6.4898020000000001</v>
      </c>
      <c r="G1476" s="2">
        <f t="shared" si="23"/>
        <v>10.919433000000001</v>
      </c>
    </row>
    <row r="1477" spans="1:7" x14ac:dyDescent="0.25">
      <c r="A1477" s="6">
        <v>125213</v>
      </c>
      <c r="B1477" s="1" t="s">
        <v>1467</v>
      </c>
      <c r="C1477" s="1">
        <v>40.763920014492747</v>
      </c>
      <c r="D1477" s="1">
        <v>-111.90938689855075</v>
      </c>
      <c r="E1477" s="1">
        <v>271.706185</v>
      </c>
      <c r="F1477" s="1">
        <v>99.028653000000006</v>
      </c>
      <c r="G1477" s="2">
        <f t="shared" si="23"/>
        <v>370.73483800000002</v>
      </c>
    </row>
    <row r="1478" spans="1:7" x14ac:dyDescent="0.25">
      <c r="A1478" s="6">
        <v>125214</v>
      </c>
      <c r="B1478" s="1" t="s">
        <v>1468</v>
      </c>
      <c r="C1478" s="1">
        <v>40.763833138461564</v>
      </c>
      <c r="D1478" s="1">
        <v>-111.9094484153846</v>
      </c>
      <c r="E1478" s="1">
        <v>0.177955</v>
      </c>
      <c r="F1478" s="1">
        <v>265.25638800000002</v>
      </c>
      <c r="G1478" s="2">
        <f t="shared" si="23"/>
        <v>265.43434300000001</v>
      </c>
    </row>
    <row r="1479" spans="1:7" x14ac:dyDescent="0.25">
      <c r="A1479" s="6">
        <v>125226</v>
      </c>
      <c r="B1479" s="1" t="s">
        <v>1469</v>
      </c>
      <c r="C1479" s="1">
        <v>40.755430953846137</v>
      </c>
      <c r="D1479" s="1">
        <v>-111.92924821538463</v>
      </c>
      <c r="E1479" s="1">
        <v>2.0737090000000005</v>
      </c>
      <c r="F1479" s="1">
        <v>17.904819</v>
      </c>
      <c r="G1479" s="2">
        <f t="shared" si="23"/>
        <v>19.978528000000001</v>
      </c>
    </row>
    <row r="1480" spans="1:7" x14ac:dyDescent="0.25">
      <c r="A1480" s="6">
        <v>125233</v>
      </c>
      <c r="B1480" s="1" t="s">
        <v>1470</v>
      </c>
      <c r="C1480" s="1">
        <v>40.750776461538457</v>
      </c>
      <c r="D1480" s="1">
        <v>-111.92946978461539</v>
      </c>
      <c r="E1480" s="1">
        <v>53.832199000000003</v>
      </c>
      <c r="F1480" s="1">
        <v>6.8968340000000028</v>
      </c>
      <c r="G1480" s="2">
        <f t="shared" si="23"/>
        <v>60.729033000000008</v>
      </c>
    </row>
    <row r="1481" spans="1:7" x14ac:dyDescent="0.25">
      <c r="A1481" s="6">
        <v>125235</v>
      </c>
      <c r="B1481" s="1" t="s">
        <v>1471</v>
      </c>
      <c r="C1481" s="1">
        <v>40.747424338461542</v>
      </c>
      <c r="D1481" s="1">
        <v>-111.92947443076923</v>
      </c>
      <c r="E1481" s="1">
        <v>8.4251109999999976</v>
      </c>
      <c r="F1481" s="1">
        <v>0.38199900000000003</v>
      </c>
      <c r="G1481" s="2">
        <f t="shared" si="23"/>
        <v>8.807109999999998</v>
      </c>
    </row>
    <row r="1482" spans="1:7" x14ac:dyDescent="0.25">
      <c r="A1482" s="6">
        <v>125237</v>
      </c>
      <c r="B1482" s="1" t="s">
        <v>1472</v>
      </c>
      <c r="C1482" s="1">
        <v>40.725869181818183</v>
      </c>
      <c r="D1482" s="1">
        <v>-111.92150054545455</v>
      </c>
      <c r="E1482" s="1">
        <v>0.59756600000000004</v>
      </c>
      <c r="F1482" s="1">
        <v>0.9410599999999999</v>
      </c>
      <c r="G1482" s="2">
        <f t="shared" si="23"/>
        <v>1.5386259999999998</v>
      </c>
    </row>
    <row r="1483" spans="1:7" x14ac:dyDescent="0.25">
      <c r="A1483" s="6">
        <v>125240</v>
      </c>
      <c r="B1483" s="1" t="s">
        <v>1473</v>
      </c>
      <c r="C1483" s="1">
        <v>40.725946272727271</v>
      </c>
      <c r="D1483" s="1">
        <v>-111.92141977272726</v>
      </c>
      <c r="E1483" s="1">
        <v>0.93457099999999982</v>
      </c>
      <c r="F1483" s="1">
        <v>0.59830799999999995</v>
      </c>
      <c r="G1483" s="2">
        <f t="shared" si="23"/>
        <v>1.5328789999999999</v>
      </c>
    </row>
    <row r="1484" spans="1:7" x14ac:dyDescent="0.25">
      <c r="A1484" s="6">
        <v>125244</v>
      </c>
      <c r="B1484" s="1" t="s">
        <v>1474</v>
      </c>
      <c r="C1484" s="1">
        <v>40.743303523076911</v>
      </c>
      <c r="D1484" s="1">
        <v>-111.92998309230772</v>
      </c>
      <c r="E1484" s="1">
        <v>18.195558000000002</v>
      </c>
      <c r="F1484" s="1">
        <v>5.0814820000000021</v>
      </c>
      <c r="G1484" s="2">
        <f t="shared" si="23"/>
        <v>23.277040000000003</v>
      </c>
    </row>
    <row r="1485" spans="1:7" x14ac:dyDescent="0.25">
      <c r="A1485" s="6">
        <v>125253</v>
      </c>
      <c r="B1485" s="1" t="s">
        <v>1475</v>
      </c>
      <c r="C1485" s="1">
        <v>40.740484753623193</v>
      </c>
      <c r="D1485" s="1">
        <v>-111.92756078260869</v>
      </c>
      <c r="E1485" s="1">
        <v>32.552578999999994</v>
      </c>
      <c r="F1485" s="1">
        <v>6.590135000000001</v>
      </c>
      <c r="G1485" s="2">
        <f t="shared" si="23"/>
        <v>39.142713999999998</v>
      </c>
    </row>
    <row r="1486" spans="1:7" x14ac:dyDescent="0.25">
      <c r="A1486" s="6">
        <v>125254</v>
      </c>
      <c r="B1486" s="1" t="s">
        <v>1476</v>
      </c>
      <c r="C1486" s="1">
        <v>40.740442391304335</v>
      </c>
      <c r="D1486" s="1">
        <v>-111.92402731884054</v>
      </c>
      <c r="E1486" s="1">
        <v>26.269097000000002</v>
      </c>
      <c r="F1486" s="1">
        <v>6.5150419999999993</v>
      </c>
      <c r="G1486" s="2">
        <f t="shared" si="23"/>
        <v>32.784139000000003</v>
      </c>
    </row>
    <row r="1487" spans="1:7" x14ac:dyDescent="0.25">
      <c r="A1487" s="6">
        <v>125255</v>
      </c>
      <c r="B1487" s="1" t="s">
        <v>1477</v>
      </c>
      <c r="C1487" s="1">
        <v>40.726002727272736</v>
      </c>
      <c r="D1487" s="1">
        <v>-111.93655481818179</v>
      </c>
      <c r="E1487" s="1">
        <v>0.41887400000000002</v>
      </c>
      <c r="F1487" s="1">
        <v>2.5265779999999998</v>
      </c>
      <c r="G1487" s="2">
        <f t="shared" si="23"/>
        <v>2.945452</v>
      </c>
    </row>
    <row r="1488" spans="1:7" x14ac:dyDescent="0.25">
      <c r="A1488" s="6">
        <v>125256</v>
      </c>
      <c r="B1488" s="1" t="s">
        <v>1478</v>
      </c>
      <c r="C1488" s="1">
        <v>40.740471999999983</v>
      </c>
      <c r="D1488" s="1">
        <v>-111.91934936231883</v>
      </c>
      <c r="E1488" s="1">
        <v>8.8798689999999976</v>
      </c>
      <c r="F1488" s="1">
        <v>1.3996440000000001</v>
      </c>
      <c r="G1488" s="2">
        <f t="shared" si="23"/>
        <v>10.279512999999998</v>
      </c>
    </row>
    <row r="1489" spans="1:7" x14ac:dyDescent="0.25">
      <c r="A1489" s="6">
        <v>125257</v>
      </c>
      <c r="B1489" s="1" t="s">
        <v>1479</v>
      </c>
      <c r="C1489" s="1">
        <v>40.740522500000004</v>
      </c>
      <c r="D1489" s="1">
        <v>-111.92222575</v>
      </c>
      <c r="E1489" s="1">
        <v>0</v>
      </c>
      <c r="F1489" s="1">
        <v>0</v>
      </c>
      <c r="G1489" s="2">
        <f t="shared" si="23"/>
        <v>0</v>
      </c>
    </row>
    <row r="1490" spans="1:7" x14ac:dyDescent="0.25">
      <c r="A1490" s="6">
        <v>125258</v>
      </c>
      <c r="B1490" s="1" t="s">
        <v>1480</v>
      </c>
      <c r="C1490" s="1">
        <v>40.725878181818182</v>
      </c>
      <c r="D1490" s="1">
        <v>-111.93603304545458</v>
      </c>
      <c r="E1490" s="1">
        <v>6.9741769999999992</v>
      </c>
      <c r="F1490" s="1">
        <v>1.6482409999999998</v>
      </c>
      <c r="G1490" s="2">
        <f t="shared" si="23"/>
        <v>8.6224179999999997</v>
      </c>
    </row>
    <row r="1491" spans="1:7" x14ac:dyDescent="0.25">
      <c r="A1491" s="6">
        <v>125270</v>
      </c>
      <c r="B1491" s="1" t="s">
        <v>1481</v>
      </c>
      <c r="C1491" s="1">
        <v>40.743511584615391</v>
      </c>
      <c r="D1491" s="1">
        <v>-111.92989483076921</v>
      </c>
      <c r="E1491" s="1">
        <v>4.6598879999999996</v>
      </c>
      <c r="F1491" s="1">
        <v>17.688929999999999</v>
      </c>
      <c r="G1491" s="2">
        <f t="shared" si="23"/>
        <v>22.348817999999998</v>
      </c>
    </row>
    <row r="1492" spans="1:7" x14ac:dyDescent="0.25">
      <c r="A1492" s="6">
        <v>125279</v>
      </c>
      <c r="B1492" s="1" t="s">
        <v>1482</v>
      </c>
      <c r="C1492" s="1">
        <v>40.751018369230756</v>
      </c>
      <c r="D1492" s="1">
        <v>-111.92933666153849</v>
      </c>
      <c r="E1492" s="1">
        <v>32.075724999999991</v>
      </c>
      <c r="F1492" s="1">
        <v>68.902402000000023</v>
      </c>
      <c r="G1492" s="2">
        <f t="shared" si="23"/>
        <v>100.97812700000001</v>
      </c>
    </row>
    <row r="1493" spans="1:7" x14ac:dyDescent="0.25">
      <c r="A1493" s="6">
        <v>125292</v>
      </c>
      <c r="B1493" s="1" t="s">
        <v>1483</v>
      </c>
      <c r="C1493" s="1">
        <v>40.740630750000001</v>
      </c>
      <c r="D1493" s="1">
        <v>-111.94218024999999</v>
      </c>
      <c r="E1493" s="1">
        <v>0.109733</v>
      </c>
      <c r="F1493" s="1">
        <v>0.52062699999999995</v>
      </c>
      <c r="G1493" s="2">
        <f t="shared" si="23"/>
        <v>0.63035999999999992</v>
      </c>
    </row>
    <row r="1494" spans="1:7" x14ac:dyDescent="0.25">
      <c r="A1494" s="6">
        <v>125296</v>
      </c>
      <c r="B1494" s="1" t="s">
        <v>1484</v>
      </c>
      <c r="C1494" s="1">
        <v>40.740763999999999</v>
      </c>
      <c r="D1494" s="1">
        <v>-111.94219025</v>
      </c>
      <c r="E1494" s="1">
        <v>0.444581</v>
      </c>
      <c r="F1494" s="1">
        <v>0.209976</v>
      </c>
      <c r="G1494" s="2">
        <f t="shared" si="23"/>
        <v>0.65455700000000006</v>
      </c>
    </row>
    <row r="1495" spans="1:7" x14ac:dyDescent="0.25">
      <c r="A1495" s="6">
        <v>125300</v>
      </c>
      <c r="B1495" s="1" t="s">
        <v>1485</v>
      </c>
      <c r="C1495" s="1">
        <v>40.755928153846156</v>
      </c>
      <c r="D1495" s="1">
        <v>-111.91684826923077</v>
      </c>
      <c r="E1495" s="1">
        <v>5.2837289999999992</v>
      </c>
      <c r="F1495" s="1">
        <v>9.3330339999999996</v>
      </c>
      <c r="G1495" s="2">
        <f t="shared" si="23"/>
        <v>14.616762999999999</v>
      </c>
    </row>
    <row r="1496" spans="1:7" x14ac:dyDescent="0.25">
      <c r="A1496" s="6">
        <v>125303</v>
      </c>
      <c r="B1496" s="1" t="s">
        <v>1486</v>
      </c>
      <c r="C1496" s="1">
        <v>40.753947000000004</v>
      </c>
      <c r="D1496" s="1">
        <v>-111.91445072727269</v>
      </c>
      <c r="E1496" s="1">
        <v>8.8370060000000024</v>
      </c>
      <c r="F1496" s="1">
        <v>19.146606999999992</v>
      </c>
      <c r="G1496" s="2">
        <f t="shared" si="23"/>
        <v>27.983612999999995</v>
      </c>
    </row>
    <row r="1497" spans="1:7" x14ac:dyDescent="0.25">
      <c r="A1497" s="6">
        <v>125304</v>
      </c>
      <c r="B1497" s="1" t="s">
        <v>1487</v>
      </c>
      <c r="C1497" s="1">
        <v>40.752251227272723</v>
      </c>
      <c r="D1497" s="1">
        <v>-111.91427004545454</v>
      </c>
      <c r="E1497" s="1">
        <v>2.3091049999999997</v>
      </c>
      <c r="F1497" s="1">
        <v>3.9579270000000002</v>
      </c>
      <c r="G1497" s="2">
        <f t="shared" si="23"/>
        <v>6.2670320000000004</v>
      </c>
    </row>
    <row r="1498" spans="1:7" x14ac:dyDescent="0.25">
      <c r="A1498" s="6">
        <v>125305</v>
      </c>
      <c r="B1498" s="1" t="s">
        <v>1488</v>
      </c>
      <c r="C1498" s="1">
        <v>40.752440590909082</v>
      </c>
      <c r="D1498" s="1">
        <v>-111.91402222727274</v>
      </c>
      <c r="E1498" s="1">
        <v>3.6940369999999993</v>
      </c>
      <c r="F1498" s="1">
        <v>2.2263839999999999</v>
      </c>
      <c r="G1498" s="2">
        <f t="shared" si="23"/>
        <v>5.9204209999999993</v>
      </c>
    </row>
    <row r="1499" spans="1:7" x14ac:dyDescent="0.25">
      <c r="A1499" s="6">
        <v>125306</v>
      </c>
      <c r="B1499" s="1" t="s">
        <v>1489</v>
      </c>
      <c r="C1499" s="1">
        <v>40.753895500000006</v>
      </c>
      <c r="D1499" s="1">
        <v>-111.91427795454545</v>
      </c>
      <c r="E1499" s="1">
        <v>20.025580000000005</v>
      </c>
      <c r="F1499" s="1">
        <v>9.3132520000000003</v>
      </c>
      <c r="G1499" s="2">
        <f t="shared" si="23"/>
        <v>29.338832000000004</v>
      </c>
    </row>
    <row r="1500" spans="1:7" x14ac:dyDescent="0.25">
      <c r="A1500" s="6">
        <v>125307</v>
      </c>
      <c r="B1500" s="1" t="s">
        <v>1490</v>
      </c>
      <c r="C1500" s="1">
        <v>40.754468038461532</v>
      </c>
      <c r="D1500" s="1">
        <v>-111.91666192307693</v>
      </c>
      <c r="E1500" s="1">
        <v>4.1463179999999991</v>
      </c>
      <c r="F1500" s="1">
        <v>1.4698329999999999</v>
      </c>
      <c r="G1500" s="2">
        <f t="shared" si="23"/>
        <v>5.6161509999999986</v>
      </c>
    </row>
    <row r="1501" spans="1:7" x14ac:dyDescent="0.25">
      <c r="A1501" s="6">
        <v>125308</v>
      </c>
      <c r="B1501" s="1" t="s">
        <v>1491</v>
      </c>
      <c r="C1501" s="1">
        <v>40.751495576923077</v>
      </c>
      <c r="D1501" s="1">
        <v>-111.91682730769232</v>
      </c>
      <c r="E1501" s="1">
        <v>14.327676</v>
      </c>
      <c r="F1501" s="1">
        <v>10.212306999999999</v>
      </c>
      <c r="G1501" s="2">
        <f t="shared" si="23"/>
        <v>24.539982999999999</v>
      </c>
    </row>
    <row r="1502" spans="1:7" x14ac:dyDescent="0.25">
      <c r="A1502" s="6">
        <v>125309</v>
      </c>
      <c r="B1502" s="1" t="s">
        <v>1492</v>
      </c>
      <c r="C1502" s="1">
        <v>40.749393961538466</v>
      </c>
      <c r="D1502" s="1">
        <v>-111.91687326923078</v>
      </c>
      <c r="E1502" s="1">
        <v>2.5509230000000001</v>
      </c>
      <c r="F1502" s="1">
        <v>1.2247080000000001</v>
      </c>
      <c r="G1502" s="2">
        <f t="shared" si="23"/>
        <v>3.7756310000000002</v>
      </c>
    </row>
    <row r="1503" spans="1:7" x14ac:dyDescent="0.25">
      <c r="A1503" s="6">
        <v>125310</v>
      </c>
      <c r="B1503" s="1" t="s">
        <v>1493</v>
      </c>
      <c r="C1503" s="1">
        <v>40.747414807692309</v>
      </c>
      <c r="D1503" s="1">
        <v>-111.91689350000001</v>
      </c>
      <c r="E1503" s="1">
        <v>1.1157219999999999</v>
      </c>
      <c r="F1503" s="1">
        <v>0.250471</v>
      </c>
      <c r="G1503" s="2">
        <f t="shared" si="23"/>
        <v>1.366193</v>
      </c>
    </row>
    <row r="1504" spans="1:7" x14ac:dyDescent="0.25">
      <c r="A1504" s="6">
        <v>125312</v>
      </c>
      <c r="B1504" s="1" t="s">
        <v>1494</v>
      </c>
      <c r="C1504" s="1">
        <v>40.744733538461531</v>
      </c>
      <c r="D1504" s="1">
        <v>-111.91690826923076</v>
      </c>
      <c r="E1504" s="1">
        <v>1.1500930000000003</v>
      </c>
      <c r="F1504" s="1">
        <v>1.186682</v>
      </c>
      <c r="G1504" s="2">
        <f t="shared" si="23"/>
        <v>2.3367750000000003</v>
      </c>
    </row>
    <row r="1505" spans="1:7" x14ac:dyDescent="0.25">
      <c r="A1505" s="6">
        <v>125314</v>
      </c>
      <c r="B1505" s="1" t="s">
        <v>1495</v>
      </c>
      <c r="C1505" s="1">
        <v>40.741608538461534</v>
      </c>
      <c r="D1505" s="1">
        <v>-111.91691692307691</v>
      </c>
      <c r="E1505" s="1">
        <v>1.3303109999999998</v>
      </c>
      <c r="F1505" s="1">
        <v>2.363893</v>
      </c>
      <c r="G1505" s="2">
        <f t="shared" si="23"/>
        <v>3.694204</v>
      </c>
    </row>
    <row r="1506" spans="1:7" x14ac:dyDescent="0.25">
      <c r="A1506" s="6">
        <v>125329</v>
      </c>
      <c r="B1506" s="1" t="s">
        <v>1496</v>
      </c>
      <c r="C1506" s="1">
        <v>40.725871227272727</v>
      </c>
      <c r="D1506" s="1">
        <v>-111.93293559090911</v>
      </c>
      <c r="E1506" s="1">
        <v>6.2079710000000006</v>
      </c>
      <c r="F1506" s="1">
        <v>3.957342000000001</v>
      </c>
      <c r="G1506" s="2">
        <f t="shared" si="23"/>
        <v>10.165313000000001</v>
      </c>
    </row>
    <row r="1507" spans="1:7" x14ac:dyDescent="0.25">
      <c r="A1507" s="6">
        <v>125332</v>
      </c>
      <c r="B1507" s="1" t="s">
        <v>1497</v>
      </c>
      <c r="C1507" s="1">
        <v>40.763469671009773</v>
      </c>
      <c r="D1507" s="1">
        <v>-111.90915939087951</v>
      </c>
      <c r="E1507" s="1">
        <v>817.01971099999969</v>
      </c>
      <c r="F1507" s="1">
        <v>2.8484659999999997</v>
      </c>
      <c r="G1507" s="2">
        <f t="shared" si="23"/>
        <v>819.86817699999972</v>
      </c>
    </row>
    <row r="1508" spans="1:7" x14ac:dyDescent="0.25">
      <c r="A1508" s="6">
        <v>125360</v>
      </c>
      <c r="B1508" s="1" t="s">
        <v>1498</v>
      </c>
      <c r="C1508" s="1">
        <v>40.73984263636364</v>
      </c>
      <c r="D1508" s="1">
        <v>-111.91691827272729</v>
      </c>
      <c r="E1508" s="1">
        <v>8.9919000000000011</v>
      </c>
      <c r="F1508" s="1">
        <v>9.2715140000000016</v>
      </c>
      <c r="G1508" s="2">
        <f t="shared" si="23"/>
        <v>18.263414000000004</v>
      </c>
    </row>
    <row r="1509" spans="1:7" x14ac:dyDescent="0.25">
      <c r="A1509" s="6">
        <v>125361</v>
      </c>
      <c r="B1509" s="1" t="s">
        <v>1499</v>
      </c>
      <c r="C1509" s="1">
        <v>40.737268000000007</v>
      </c>
      <c r="D1509" s="1">
        <v>-111.9168921363636</v>
      </c>
      <c r="E1509" s="1">
        <v>0.46947600000000006</v>
      </c>
      <c r="F1509" s="1">
        <v>0.49167399999999994</v>
      </c>
      <c r="G1509" s="2">
        <f t="shared" si="23"/>
        <v>0.96114999999999995</v>
      </c>
    </row>
    <row r="1510" spans="1:7" x14ac:dyDescent="0.25">
      <c r="A1510" s="6">
        <v>125369</v>
      </c>
      <c r="B1510" s="1" t="s">
        <v>1500</v>
      </c>
      <c r="C1510" s="1">
        <v>40.734784636363642</v>
      </c>
      <c r="D1510" s="1">
        <v>-111.91679249999999</v>
      </c>
      <c r="E1510" s="1">
        <v>15.810965999999999</v>
      </c>
      <c r="F1510" s="1">
        <v>7.1016570000000012</v>
      </c>
      <c r="G1510" s="2">
        <f t="shared" si="23"/>
        <v>22.912623</v>
      </c>
    </row>
    <row r="1511" spans="1:7" x14ac:dyDescent="0.25">
      <c r="A1511" s="6">
        <v>125370</v>
      </c>
      <c r="B1511" s="1" t="s">
        <v>1501</v>
      </c>
      <c r="C1511" s="1">
        <v>40.737459909090909</v>
      </c>
      <c r="D1511" s="1">
        <v>-111.91682859090908</v>
      </c>
      <c r="E1511" s="1">
        <v>0.16275999999999999</v>
      </c>
      <c r="F1511" s="1">
        <v>0.21868099999999996</v>
      </c>
      <c r="G1511" s="2">
        <f t="shared" si="23"/>
        <v>0.38144099999999992</v>
      </c>
    </row>
    <row r="1512" spans="1:7" x14ac:dyDescent="0.25">
      <c r="A1512" s="6">
        <v>125371</v>
      </c>
      <c r="B1512" s="1" t="s">
        <v>1502</v>
      </c>
      <c r="C1512" s="1">
        <v>40.741295576923072</v>
      </c>
      <c r="D1512" s="1">
        <v>-111.91681738461536</v>
      </c>
      <c r="E1512" s="1">
        <v>6.2699030000000011</v>
      </c>
      <c r="F1512" s="1">
        <v>5.4829249999999998</v>
      </c>
      <c r="G1512" s="2">
        <f t="shared" si="23"/>
        <v>11.752828000000001</v>
      </c>
    </row>
    <row r="1513" spans="1:7" x14ac:dyDescent="0.25">
      <c r="A1513" s="6">
        <v>125373</v>
      </c>
      <c r="B1513" s="1" t="s">
        <v>1503</v>
      </c>
      <c r="C1513" s="1">
        <v>40.744632038461539</v>
      </c>
      <c r="D1513" s="1">
        <v>-111.91683846153848</v>
      </c>
      <c r="E1513" s="1">
        <v>1.7258490000000002</v>
      </c>
      <c r="F1513" s="1">
        <v>2.1537139999999999</v>
      </c>
      <c r="G1513" s="2">
        <f t="shared" si="23"/>
        <v>3.8795630000000001</v>
      </c>
    </row>
    <row r="1514" spans="1:7" x14ac:dyDescent="0.25">
      <c r="A1514" s="6">
        <v>125375</v>
      </c>
      <c r="B1514" s="1" t="s">
        <v>1504</v>
      </c>
      <c r="C1514" s="1">
        <v>40.748217346153851</v>
      </c>
      <c r="D1514" s="1">
        <v>-111.91681023076924</v>
      </c>
      <c r="E1514" s="1">
        <v>0.85606899999999997</v>
      </c>
      <c r="F1514" s="1">
        <v>1.4310910000000001</v>
      </c>
      <c r="G1514" s="2">
        <f t="shared" si="23"/>
        <v>2.2871600000000001</v>
      </c>
    </row>
    <row r="1515" spans="1:7" x14ac:dyDescent="0.25">
      <c r="A1515" s="6">
        <v>125376</v>
      </c>
      <c r="B1515" s="1" t="s">
        <v>1505</v>
      </c>
      <c r="C1515" s="1">
        <v>40.750354923076927</v>
      </c>
      <c r="D1515" s="1">
        <v>-111.91675757692309</v>
      </c>
      <c r="E1515" s="1">
        <v>3.4596750000000003</v>
      </c>
      <c r="F1515" s="1">
        <v>5.4774439999999993</v>
      </c>
      <c r="G1515" s="2">
        <f t="shared" si="23"/>
        <v>8.9371189999999991</v>
      </c>
    </row>
    <row r="1516" spans="1:7" x14ac:dyDescent="0.25">
      <c r="A1516" s="6">
        <v>125378</v>
      </c>
      <c r="B1516" s="1" t="s">
        <v>1506</v>
      </c>
      <c r="C1516" s="1">
        <v>40.756906961538476</v>
      </c>
      <c r="D1516" s="1">
        <v>-111.91677615384619</v>
      </c>
      <c r="E1516" s="1">
        <v>8.7360699999999998</v>
      </c>
      <c r="F1516" s="1">
        <v>3.3531810000000002</v>
      </c>
      <c r="G1516" s="2">
        <f t="shared" si="23"/>
        <v>12.089251000000001</v>
      </c>
    </row>
    <row r="1517" spans="1:7" x14ac:dyDescent="0.25">
      <c r="A1517" s="6">
        <v>125380</v>
      </c>
      <c r="B1517" s="1" t="s">
        <v>1507</v>
      </c>
      <c r="C1517" s="1">
        <v>40.760273384615395</v>
      </c>
      <c r="D1517" s="1">
        <v>-111.91656673076925</v>
      </c>
      <c r="E1517" s="1">
        <v>3.3625449999999995</v>
      </c>
      <c r="F1517" s="1">
        <v>7.3214820000000014</v>
      </c>
      <c r="G1517" s="2">
        <f t="shared" si="23"/>
        <v>10.684027</v>
      </c>
    </row>
    <row r="1518" spans="1:7" x14ac:dyDescent="0.25">
      <c r="A1518" s="6">
        <v>125393</v>
      </c>
      <c r="B1518" s="1" t="s">
        <v>1508</v>
      </c>
      <c r="C1518" s="1">
        <v>40.762571166666653</v>
      </c>
      <c r="D1518" s="1">
        <v>-111.89383343333331</v>
      </c>
      <c r="E1518" s="1">
        <v>1.7442010000000003</v>
      </c>
      <c r="F1518" s="1">
        <v>6.3717870000000012</v>
      </c>
      <c r="G1518" s="2">
        <f t="shared" si="23"/>
        <v>8.1159880000000015</v>
      </c>
    </row>
    <row r="1519" spans="1:7" x14ac:dyDescent="0.25">
      <c r="A1519" s="6">
        <v>125404</v>
      </c>
      <c r="B1519" s="1" t="s">
        <v>1509</v>
      </c>
      <c r="C1519" s="1">
        <v>40.765008932584244</v>
      </c>
      <c r="D1519" s="1">
        <v>-111.89155929962557</v>
      </c>
      <c r="E1519" s="1">
        <v>374.04497800000013</v>
      </c>
      <c r="F1519" s="1">
        <v>169.60679299999998</v>
      </c>
      <c r="G1519" s="2">
        <f t="shared" si="23"/>
        <v>543.65177100000005</v>
      </c>
    </row>
    <row r="1520" spans="1:7" x14ac:dyDescent="0.25">
      <c r="A1520" s="6">
        <v>125405</v>
      </c>
      <c r="B1520" s="1" t="s">
        <v>1510</v>
      </c>
      <c r="C1520" s="1">
        <v>40.765089260869573</v>
      </c>
      <c r="D1520" s="1">
        <v>-111.89805557391304</v>
      </c>
      <c r="E1520" s="1">
        <v>18.040363999999997</v>
      </c>
      <c r="F1520" s="1">
        <v>114.73962300000002</v>
      </c>
      <c r="G1520" s="2">
        <f t="shared" si="23"/>
        <v>132.77998700000001</v>
      </c>
    </row>
    <row r="1521" spans="1:7" x14ac:dyDescent="0.25">
      <c r="A1521" s="6">
        <v>125407</v>
      </c>
      <c r="B1521" s="1" t="s">
        <v>1511</v>
      </c>
      <c r="C1521" s="1">
        <v>40.765073656716432</v>
      </c>
      <c r="D1521" s="1">
        <v>-111.89200698134321</v>
      </c>
      <c r="E1521" s="1">
        <v>130.21609499999994</v>
      </c>
      <c r="F1521" s="1">
        <v>437.26521000000008</v>
      </c>
      <c r="G1521" s="2">
        <f t="shared" si="23"/>
        <v>567.48130500000002</v>
      </c>
    </row>
    <row r="1522" spans="1:7" x14ac:dyDescent="0.25">
      <c r="A1522" s="6">
        <v>125408</v>
      </c>
      <c r="B1522" s="1" t="s">
        <v>1512</v>
      </c>
      <c r="C1522" s="1">
        <v>40.764905967441855</v>
      </c>
      <c r="D1522" s="1">
        <v>-111.88557230232558</v>
      </c>
      <c r="E1522" s="1">
        <v>91.084049999999976</v>
      </c>
      <c r="F1522" s="1">
        <v>54.272634000000025</v>
      </c>
      <c r="G1522" s="2">
        <f t="shared" si="23"/>
        <v>145.356684</v>
      </c>
    </row>
    <row r="1523" spans="1:7" x14ac:dyDescent="0.25">
      <c r="A1523" s="6">
        <v>125409</v>
      </c>
      <c r="B1523" s="1" t="s">
        <v>1513</v>
      </c>
      <c r="C1523" s="1">
        <v>40.740537449275365</v>
      </c>
      <c r="D1523" s="1">
        <v>-111.91955826086954</v>
      </c>
      <c r="E1523" s="1">
        <v>1.149378</v>
      </c>
      <c r="F1523" s="1">
        <v>8.6293980000000001</v>
      </c>
      <c r="G1523" s="2">
        <f t="shared" si="23"/>
        <v>9.7787760000000006</v>
      </c>
    </row>
    <row r="1524" spans="1:7" x14ac:dyDescent="0.25">
      <c r="A1524" s="6">
        <v>125425</v>
      </c>
      <c r="B1524" s="1" t="s">
        <v>1514</v>
      </c>
      <c r="C1524" s="1">
        <v>40.760762000000007</v>
      </c>
      <c r="D1524" s="1">
        <v>-111.90014073333332</v>
      </c>
      <c r="E1524" s="1">
        <v>4.7037330000000006</v>
      </c>
      <c r="F1524" s="1">
        <v>11.883280000000001</v>
      </c>
      <c r="G1524" s="2">
        <f t="shared" si="23"/>
        <v>16.587013000000002</v>
      </c>
    </row>
    <row r="1525" spans="1:7" x14ac:dyDescent="0.25">
      <c r="A1525" s="6">
        <v>125427</v>
      </c>
      <c r="B1525" s="1" t="s">
        <v>1515</v>
      </c>
      <c r="C1525" s="1">
        <v>40.760762980769236</v>
      </c>
      <c r="D1525" s="1">
        <v>-111.90378350000002</v>
      </c>
      <c r="E1525" s="1">
        <v>18.569672000000004</v>
      </c>
      <c r="F1525" s="1">
        <v>13.947589000000001</v>
      </c>
      <c r="G1525" s="2">
        <f t="shared" si="23"/>
        <v>32.517261000000005</v>
      </c>
    </row>
    <row r="1526" spans="1:7" x14ac:dyDescent="0.25">
      <c r="A1526" s="6">
        <v>125429</v>
      </c>
      <c r="B1526" s="1" t="s">
        <v>1516</v>
      </c>
      <c r="C1526" s="1">
        <v>40.724554370370363</v>
      </c>
      <c r="D1526" s="1">
        <v>-111.89719098148144</v>
      </c>
      <c r="E1526" s="1">
        <v>127.86826700000002</v>
      </c>
      <c r="F1526" s="1">
        <v>117.58292300000001</v>
      </c>
      <c r="G1526" s="2">
        <f t="shared" si="23"/>
        <v>245.45119000000003</v>
      </c>
    </row>
    <row r="1527" spans="1:7" x14ac:dyDescent="0.25">
      <c r="A1527" s="6">
        <v>125450</v>
      </c>
      <c r="B1527" s="1" t="s">
        <v>1517</v>
      </c>
      <c r="C1527" s="1">
        <v>40.76509019444444</v>
      </c>
      <c r="D1527" s="1">
        <v>-111.90022575694439</v>
      </c>
      <c r="E1527" s="1">
        <v>9.0430229999999998</v>
      </c>
      <c r="F1527" s="1">
        <v>124.11757900000002</v>
      </c>
      <c r="G1527" s="2">
        <f t="shared" si="23"/>
        <v>133.16060200000001</v>
      </c>
    </row>
    <row r="1528" spans="1:7" x14ac:dyDescent="0.25">
      <c r="A1528" s="6">
        <v>125452</v>
      </c>
      <c r="B1528" s="1" t="s">
        <v>1518</v>
      </c>
      <c r="C1528" s="1">
        <v>40.761081824561387</v>
      </c>
      <c r="D1528" s="1">
        <v>-111.86520600000001</v>
      </c>
      <c r="E1528" s="1">
        <v>50.259827999999999</v>
      </c>
      <c r="F1528" s="1">
        <v>103.10141799999998</v>
      </c>
      <c r="G1528" s="2">
        <f t="shared" si="23"/>
        <v>153.36124599999999</v>
      </c>
    </row>
    <row r="1529" spans="1:7" x14ac:dyDescent="0.25">
      <c r="A1529" s="6">
        <v>125453</v>
      </c>
      <c r="B1529" s="1" t="s">
        <v>1519</v>
      </c>
      <c r="C1529" s="1">
        <v>40.763471736842106</v>
      </c>
      <c r="D1529" s="1">
        <v>-111.86526499999995</v>
      </c>
      <c r="E1529" s="1">
        <v>8.5346359999999972</v>
      </c>
      <c r="F1529" s="1">
        <v>12.547922999999999</v>
      </c>
      <c r="G1529" s="2">
        <f t="shared" si="23"/>
        <v>21.082558999999996</v>
      </c>
    </row>
    <row r="1530" spans="1:7" x14ac:dyDescent="0.25">
      <c r="A1530" s="6">
        <v>125457</v>
      </c>
      <c r="B1530" s="1" t="s">
        <v>1507</v>
      </c>
      <c r="C1530" s="1">
        <v>40.760401692307695</v>
      </c>
      <c r="D1530" s="1">
        <v>-111.9166821153846</v>
      </c>
      <c r="E1530" s="1">
        <v>7.1455710000000021</v>
      </c>
      <c r="F1530" s="1">
        <v>3.4336709999999999</v>
      </c>
      <c r="G1530" s="2">
        <f t="shared" si="23"/>
        <v>10.579242000000002</v>
      </c>
    </row>
    <row r="1531" spans="1:7" x14ac:dyDescent="0.25">
      <c r="A1531" s="6">
        <v>125458</v>
      </c>
      <c r="B1531" s="1" t="s">
        <v>1520</v>
      </c>
      <c r="C1531" s="1">
        <v>40.769754249999991</v>
      </c>
      <c r="D1531" s="1">
        <v>-111.89983530882354</v>
      </c>
      <c r="E1531" s="1">
        <v>11.875222999999998</v>
      </c>
      <c r="F1531" s="1">
        <v>144.54591099999993</v>
      </c>
      <c r="G1531" s="2">
        <f t="shared" si="23"/>
        <v>156.42113399999994</v>
      </c>
    </row>
    <row r="1532" spans="1:7" x14ac:dyDescent="0.25">
      <c r="A1532" s="6">
        <v>125468</v>
      </c>
      <c r="B1532" s="1" t="s">
        <v>1521</v>
      </c>
      <c r="C1532" s="1">
        <v>40.762481863636367</v>
      </c>
      <c r="D1532" s="1">
        <v>-111.90247845454546</v>
      </c>
      <c r="E1532" s="1">
        <v>0.91467999999999994</v>
      </c>
      <c r="F1532" s="1">
        <v>18.384516000000001</v>
      </c>
      <c r="G1532" s="2">
        <f t="shared" si="23"/>
        <v>19.299196000000002</v>
      </c>
    </row>
    <row r="1533" spans="1:7" x14ac:dyDescent="0.25">
      <c r="A1533" s="6">
        <v>126003</v>
      </c>
      <c r="B1533" s="1" t="s">
        <v>1522</v>
      </c>
      <c r="C1533" s="1">
        <v>40.755978200000001</v>
      </c>
      <c r="D1533" s="1">
        <v>-111.87093520000001</v>
      </c>
      <c r="E1533" s="1">
        <v>0.15904299999999999</v>
      </c>
      <c r="F1533" s="1">
        <v>1.012864</v>
      </c>
      <c r="G1533" s="2">
        <f t="shared" si="23"/>
        <v>1.171907</v>
      </c>
    </row>
    <row r="1534" spans="1:7" x14ac:dyDescent="0.25">
      <c r="A1534" s="6">
        <v>126004</v>
      </c>
      <c r="B1534" s="1" t="s">
        <v>1523</v>
      </c>
      <c r="C1534" s="1">
        <v>40.760533518518521</v>
      </c>
      <c r="D1534" s="1">
        <v>-111.87608824074078</v>
      </c>
      <c r="E1534" s="1">
        <v>38.255192999999991</v>
      </c>
      <c r="F1534" s="1">
        <v>23.681765000000002</v>
      </c>
      <c r="G1534" s="2">
        <f t="shared" si="23"/>
        <v>61.93695799999999</v>
      </c>
    </row>
    <row r="1535" spans="1:7" x14ac:dyDescent="0.25">
      <c r="A1535" s="6">
        <v>126005</v>
      </c>
      <c r="B1535" s="1" t="s">
        <v>1524</v>
      </c>
      <c r="C1535" s="1">
        <v>40.756929599999999</v>
      </c>
      <c r="D1535" s="1">
        <v>-111.87119480000001</v>
      </c>
      <c r="E1535" s="1">
        <v>0.15942799999999999</v>
      </c>
      <c r="F1535" s="1">
        <v>1.0535319999999999</v>
      </c>
      <c r="G1535" s="2">
        <f t="shared" si="23"/>
        <v>1.2129599999999998</v>
      </c>
    </row>
    <row r="1536" spans="1:7" x14ac:dyDescent="0.25">
      <c r="A1536" s="6">
        <v>126008</v>
      </c>
      <c r="B1536" s="1" t="s">
        <v>1525</v>
      </c>
      <c r="C1536" s="1">
        <v>40.750148799999998</v>
      </c>
      <c r="D1536" s="1">
        <v>-111.87122400000001</v>
      </c>
      <c r="E1536" s="1">
        <v>0.25229000000000001</v>
      </c>
      <c r="F1536" s="1">
        <v>0.44927600000000001</v>
      </c>
      <c r="G1536" s="2">
        <f t="shared" si="23"/>
        <v>0.70156600000000002</v>
      </c>
    </row>
    <row r="1537" spans="1:7" x14ac:dyDescent="0.25">
      <c r="A1537" s="6">
        <v>126011</v>
      </c>
      <c r="B1537" s="1" t="s">
        <v>1526</v>
      </c>
      <c r="C1537" s="1">
        <v>40.760536166666661</v>
      </c>
      <c r="D1537" s="1">
        <v>-111.87275711111113</v>
      </c>
      <c r="E1537" s="1">
        <v>48.003630999999999</v>
      </c>
      <c r="F1537" s="1">
        <v>13.678260999999997</v>
      </c>
      <c r="G1537" s="2">
        <f t="shared" si="23"/>
        <v>61.681891999999998</v>
      </c>
    </row>
    <row r="1538" spans="1:7" x14ac:dyDescent="0.25">
      <c r="A1538" s="6">
        <v>126012</v>
      </c>
      <c r="B1538" s="1" t="s">
        <v>1527</v>
      </c>
      <c r="C1538" s="1">
        <v>40.741125599999997</v>
      </c>
      <c r="D1538" s="1">
        <v>-111.87131239999999</v>
      </c>
      <c r="E1538" s="1">
        <v>0.15967300000000001</v>
      </c>
      <c r="F1538" s="1">
        <v>0.73122999999999994</v>
      </c>
      <c r="G1538" s="2">
        <f t="shared" si="23"/>
        <v>0.890903</v>
      </c>
    </row>
    <row r="1539" spans="1:7" x14ac:dyDescent="0.25">
      <c r="A1539" s="6">
        <v>126017</v>
      </c>
      <c r="B1539" s="1" t="s">
        <v>1528</v>
      </c>
      <c r="C1539" s="1">
        <v>40.733903600000005</v>
      </c>
      <c r="D1539" s="1">
        <v>-111.8713142</v>
      </c>
      <c r="E1539" s="1">
        <v>3.5726000000000001E-2</v>
      </c>
      <c r="F1539" s="1">
        <v>0.754803</v>
      </c>
      <c r="G1539" s="2">
        <f t="shared" ref="G1539:G1602" si="24">E1539+F1539</f>
        <v>0.79052900000000004</v>
      </c>
    </row>
    <row r="1540" spans="1:7" x14ac:dyDescent="0.25">
      <c r="A1540" s="6">
        <v>126022</v>
      </c>
      <c r="B1540" s="1" t="s">
        <v>1529</v>
      </c>
      <c r="C1540" s="1">
        <v>40.725743799999996</v>
      </c>
      <c r="D1540" s="1">
        <v>-111.87137</v>
      </c>
      <c r="E1540" s="1">
        <v>0.53526200000000002</v>
      </c>
      <c r="F1540" s="1">
        <v>2.3056129999999997</v>
      </c>
      <c r="G1540" s="2">
        <f t="shared" si="24"/>
        <v>2.8408749999999996</v>
      </c>
    </row>
    <row r="1541" spans="1:7" x14ac:dyDescent="0.25">
      <c r="A1541" s="6">
        <v>126029</v>
      </c>
      <c r="B1541" s="1" t="s">
        <v>1530</v>
      </c>
      <c r="C1541" s="1">
        <v>40.7252072</v>
      </c>
      <c r="D1541" s="1">
        <v>-111.87106540000002</v>
      </c>
      <c r="E1541" s="1">
        <v>2.2767140000000001</v>
      </c>
      <c r="F1541" s="1">
        <v>1.2365919999999999</v>
      </c>
      <c r="G1541" s="2">
        <f t="shared" si="24"/>
        <v>3.513306</v>
      </c>
    </row>
    <row r="1542" spans="1:7" x14ac:dyDescent="0.25">
      <c r="A1542" s="6">
        <v>126032</v>
      </c>
      <c r="B1542" s="1" t="s">
        <v>1531</v>
      </c>
      <c r="C1542" s="1">
        <v>40.733949600000003</v>
      </c>
      <c r="D1542" s="1">
        <v>-111.8710564</v>
      </c>
      <c r="E1542" s="1">
        <v>0.34201700000000002</v>
      </c>
      <c r="F1542" s="1">
        <v>0.89655099999999999</v>
      </c>
      <c r="G1542" s="2">
        <f t="shared" si="24"/>
        <v>1.2385679999999999</v>
      </c>
    </row>
    <row r="1543" spans="1:7" x14ac:dyDescent="0.25">
      <c r="A1543" s="6">
        <v>126037</v>
      </c>
      <c r="B1543" s="1" t="s">
        <v>1532</v>
      </c>
      <c r="C1543" s="1">
        <v>40.7414706</v>
      </c>
      <c r="D1543" s="1">
        <v>-111.87105579999999</v>
      </c>
      <c r="E1543" s="1">
        <v>0.706897</v>
      </c>
      <c r="F1543" s="1">
        <v>3.4483E-2</v>
      </c>
      <c r="G1543" s="2">
        <f t="shared" si="24"/>
        <v>0.74138000000000004</v>
      </c>
    </row>
    <row r="1544" spans="1:7" x14ac:dyDescent="0.25">
      <c r="A1544" s="6">
        <v>126042</v>
      </c>
      <c r="B1544" s="1" t="s">
        <v>1533</v>
      </c>
      <c r="C1544" s="1">
        <v>40.749548199999992</v>
      </c>
      <c r="D1544" s="1">
        <v>-111.87100479999999</v>
      </c>
      <c r="E1544" s="1">
        <v>0.29271799999999998</v>
      </c>
      <c r="F1544" s="1">
        <v>8.9137000000000008E-2</v>
      </c>
      <c r="G1544" s="2">
        <f t="shared" si="24"/>
        <v>0.381855</v>
      </c>
    </row>
    <row r="1545" spans="1:7" x14ac:dyDescent="0.25">
      <c r="A1545" s="6">
        <v>126043</v>
      </c>
      <c r="B1545" s="1" t="s">
        <v>1534</v>
      </c>
      <c r="C1545" s="1">
        <v>40.750495220930226</v>
      </c>
      <c r="D1545" s="1">
        <v>-111.85324819767439</v>
      </c>
      <c r="E1545" s="1">
        <v>30.109295000000003</v>
      </c>
      <c r="F1545" s="1">
        <v>16.007432999999999</v>
      </c>
      <c r="G1545" s="2">
        <f t="shared" si="24"/>
        <v>46.116728000000002</v>
      </c>
    </row>
    <row r="1546" spans="1:7" x14ac:dyDescent="0.25">
      <c r="A1546" s="6">
        <v>126046</v>
      </c>
      <c r="B1546" s="1" t="s">
        <v>1535</v>
      </c>
      <c r="C1546" s="1">
        <v>40.757862228915656</v>
      </c>
      <c r="D1546" s="1">
        <v>-111.85377119277109</v>
      </c>
      <c r="E1546" s="1">
        <v>16.246987000000011</v>
      </c>
      <c r="F1546" s="1">
        <v>11.568087999999999</v>
      </c>
      <c r="G1546" s="2">
        <f t="shared" si="24"/>
        <v>27.815075000000011</v>
      </c>
    </row>
    <row r="1547" spans="1:7" x14ac:dyDescent="0.25">
      <c r="A1547" s="6">
        <v>126047</v>
      </c>
      <c r="B1547" s="1" t="s">
        <v>1536</v>
      </c>
      <c r="C1547" s="1">
        <v>40.760366471428561</v>
      </c>
      <c r="D1547" s="1">
        <v>-111.85355877857144</v>
      </c>
      <c r="E1547" s="1">
        <v>11.325794000000004</v>
      </c>
      <c r="F1547" s="1">
        <v>19.196069999999999</v>
      </c>
      <c r="G1547" s="2">
        <f t="shared" si="24"/>
        <v>30.521864000000001</v>
      </c>
    </row>
    <row r="1548" spans="1:7" x14ac:dyDescent="0.25">
      <c r="A1548" s="6">
        <v>126050</v>
      </c>
      <c r="B1548" s="1" t="s">
        <v>1537</v>
      </c>
      <c r="C1548" s="1">
        <v>40.760527537037035</v>
      </c>
      <c r="D1548" s="1">
        <v>-111.86611142592592</v>
      </c>
      <c r="E1548" s="1">
        <v>36.229517000000008</v>
      </c>
      <c r="F1548" s="1">
        <v>18.076017</v>
      </c>
      <c r="G1548" s="2">
        <f t="shared" si="24"/>
        <v>54.305534000000009</v>
      </c>
    </row>
    <row r="1549" spans="1:7" x14ac:dyDescent="0.25">
      <c r="A1549" s="6">
        <v>126051</v>
      </c>
      <c r="B1549" s="1" t="s">
        <v>1538</v>
      </c>
      <c r="C1549" s="1">
        <v>40.758404722222231</v>
      </c>
      <c r="D1549" s="1">
        <v>-111.86002148148151</v>
      </c>
      <c r="E1549" s="1">
        <v>29.942562999999993</v>
      </c>
      <c r="F1549" s="1">
        <v>17.125117000000003</v>
      </c>
      <c r="G1549" s="2">
        <f t="shared" si="24"/>
        <v>47.067679999999996</v>
      </c>
    </row>
    <row r="1550" spans="1:7" x14ac:dyDescent="0.25">
      <c r="A1550" s="6">
        <v>126056</v>
      </c>
      <c r="B1550" s="1" t="s">
        <v>1539</v>
      </c>
      <c r="C1550" s="1">
        <v>40.767084000000011</v>
      </c>
      <c r="D1550" s="1">
        <v>-111.87073337499999</v>
      </c>
      <c r="E1550" s="1">
        <v>1.9608E-2</v>
      </c>
      <c r="F1550" s="1">
        <v>0.97506999999999999</v>
      </c>
      <c r="G1550" s="2">
        <f t="shared" si="24"/>
        <v>0.99467799999999995</v>
      </c>
    </row>
    <row r="1551" spans="1:7" x14ac:dyDescent="0.25">
      <c r="A1551" s="6">
        <v>126057</v>
      </c>
      <c r="B1551" s="1" t="s">
        <v>1540</v>
      </c>
      <c r="C1551" s="1">
        <v>40.758634818181811</v>
      </c>
      <c r="D1551" s="1">
        <v>-111.85925458181816</v>
      </c>
      <c r="E1551" s="1">
        <v>14.561537999999999</v>
      </c>
      <c r="F1551" s="1">
        <v>21.632687999999995</v>
      </c>
      <c r="G1551" s="2">
        <f t="shared" si="24"/>
        <v>36.194225999999993</v>
      </c>
    </row>
    <row r="1552" spans="1:7" x14ac:dyDescent="0.25">
      <c r="A1552" s="6">
        <v>126058</v>
      </c>
      <c r="B1552" s="1" t="s">
        <v>1541</v>
      </c>
      <c r="C1552" s="1">
        <v>40.767058374999998</v>
      </c>
      <c r="D1552" s="1">
        <v>-111.87656625</v>
      </c>
      <c r="E1552" s="1">
        <v>8.4663000000000002E-2</v>
      </c>
      <c r="F1552" s="1">
        <v>0.47909200000000007</v>
      </c>
      <c r="G1552" s="2">
        <f t="shared" si="24"/>
        <v>0.56375500000000012</v>
      </c>
    </row>
    <row r="1553" spans="1:7" x14ac:dyDescent="0.25">
      <c r="A1553" s="6">
        <v>126059</v>
      </c>
      <c r="B1553" s="1" t="s">
        <v>1537</v>
      </c>
      <c r="C1553" s="1">
        <v>40.760767418181828</v>
      </c>
      <c r="D1553" s="1">
        <v>-111.86440596363639</v>
      </c>
      <c r="E1553" s="1">
        <v>11.413438999999997</v>
      </c>
      <c r="F1553" s="1">
        <v>23.282997000000002</v>
      </c>
      <c r="G1553" s="2">
        <f t="shared" si="24"/>
        <v>34.696435999999999</v>
      </c>
    </row>
    <row r="1554" spans="1:7" x14ac:dyDescent="0.25">
      <c r="A1554" s="6">
        <v>126061</v>
      </c>
      <c r="B1554" s="1" t="s">
        <v>1542</v>
      </c>
      <c r="C1554" s="1">
        <v>40.76492917837836</v>
      </c>
      <c r="D1554" s="1">
        <v>-111.88277798378374</v>
      </c>
      <c r="E1554" s="1">
        <v>79.965446000000014</v>
      </c>
      <c r="F1554" s="1">
        <v>33.65120300000001</v>
      </c>
      <c r="G1554" s="2">
        <f t="shared" si="24"/>
        <v>113.61664900000002</v>
      </c>
    </row>
    <row r="1555" spans="1:7" x14ac:dyDescent="0.25">
      <c r="A1555" s="6">
        <v>126062</v>
      </c>
      <c r="B1555" s="1" t="s">
        <v>1526</v>
      </c>
      <c r="C1555" s="1">
        <v>40.760804</v>
      </c>
      <c r="D1555" s="1">
        <v>-111.87029983636361</v>
      </c>
      <c r="E1555" s="1">
        <v>6.9146840000000003</v>
      </c>
      <c r="F1555" s="1">
        <v>20.119835000000005</v>
      </c>
      <c r="G1555" s="2">
        <f t="shared" si="24"/>
        <v>27.034519000000007</v>
      </c>
    </row>
    <row r="1556" spans="1:7" x14ac:dyDescent="0.25">
      <c r="A1556" s="6">
        <v>126064</v>
      </c>
      <c r="B1556" s="1" t="s">
        <v>1543</v>
      </c>
      <c r="C1556" s="1">
        <v>40.760796127272734</v>
      </c>
      <c r="D1556" s="1">
        <v>-111.87561465454544</v>
      </c>
      <c r="E1556" s="1">
        <v>25.243143999999997</v>
      </c>
      <c r="F1556" s="1">
        <v>46.092712000000006</v>
      </c>
      <c r="G1556" s="2">
        <f t="shared" si="24"/>
        <v>71.335856000000007</v>
      </c>
    </row>
    <row r="1557" spans="1:7" x14ac:dyDescent="0.25">
      <c r="A1557" s="6">
        <v>126066</v>
      </c>
      <c r="B1557" s="1" t="s">
        <v>1544</v>
      </c>
      <c r="C1557" s="1">
        <v>40.760812763636359</v>
      </c>
      <c r="D1557" s="1">
        <v>-111.88457265454548</v>
      </c>
      <c r="E1557" s="1">
        <v>38.333977999999995</v>
      </c>
      <c r="F1557" s="1">
        <v>26.032350000000001</v>
      </c>
      <c r="G1557" s="2">
        <f t="shared" si="24"/>
        <v>64.366327999999996</v>
      </c>
    </row>
    <row r="1558" spans="1:7" x14ac:dyDescent="0.25">
      <c r="A1558" s="6">
        <v>126072</v>
      </c>
      <c r="B1558" s="1" t="s">
        <v>1545</v>
      </c>
      <c r="C1558" s="1">
        <v>40.762709666666659</v>
      </c>
      <c r="D1558" s="1">
        <v>-111.88543856666664</v>
      </c>
      <c r="E1558" s="1">
        <v>0.89087700000000003</v>
      </c>
      <c r="F1558" s="1">
        <v>1.758758</v>
      </c>
      <c r="G1558" s="2">
        <f t="shared" si="24"/>
        <v>2.649635</v>
      </c>
    </row>
    <row r="1559" spans="1:7" x14ac:dyDescent="0.25">
      <c r="A1559" s="6">
        <v>126079</v>
      </c>
      <c r="B1559" s="1" t="s">
        <v>1546</v>
      </c>
      <c r="C1559" s="1">
        <v>40.765072860215064</v>
      </c>
      <c r="D1559" s="1">
        <v>-111.87957945698919</v>
      </c>
      <c r="E1559" s="1">
        <v>38.049502999999987</v>
      </c>
      <c r="F1559" s="1">
        <v>88.173777000000001</v>
      </c>
      <c r="G1559" s="2">
        <f t="shared" si="24"/>
        <v>126.22327999999999</v>
      </c>
    </row>
    <row r="1560" spans="1:7" x14ac:dyDescent="0.25">
      <c r="A1560" s="6">
        <v>126080</v>
      </c>
      <c r="B1560" s="1" t="s">
        <v>1547</v>
      </c>
      <c r="C1560" s="1">
        <v>40.765101930107548</v>
      </c>
      <c r="D1560" s="1">
        <v>-111.88234108064518</v>
      </c>
      <c r="E1560" s="1">
        <v>42.435358000000051</v>
      </c>
      <c r="F1560" s="1">
        <v>70.245830999999981</v>
      </c>
      <c r="G1560" s="2">
        <f t="shared" si="24"/>
        <v>112.68118900000003</v>
      </c>
    </row>
    <row r="1561" spans="1:7" x14ac:dyDescent="0.25">
      <c r="A1561" s="6">
        <v>126083</v>
      </c>
      <c r="B1561" s="1" t="s">
        <v>1548</v>
      </c>
      <c r="C1561" s="1">
        <v>40.731699933333353</v>
      </c>
      <c r="D1561" s="1">
        <v>-111.84799293333337</v>
      </c>
      <c r="E1561" s="1">
        <v>19.062351999999997</v>
      </c>
      <c r="F1561" s="1">
        <v>4.7803079999999998</v>
      </c>
      <c r="G1561" s="2">
        <f t="shared" si="24"/>
        <v>23.842659999999995</v>
      </c>
    </row>
    <row r="1562" spans="1:7" x14ac:dyDescent="0.25">
      <c r="A1562" s="6">
        <v>126084</v>
      </c>
      <c r="B1562" s="1" t="s">
        <v>1549</v>
      </c>
      <c r="C1562" s="1">
        <v>40.73400449999999</v>
      </c>
      <c r="D1562" s="1">
        <v>-111.84799668333332</v>
      </c>
      <c r="E1562" s="1">
        <v>0.51262999999999992</v>
      </c>
      <c r="F1562" s="1">
        <v>0.293985</v>
      </c>
      <c r="G1562" s="2">
        <f t="shared" si="24"/>
        <v>0.80661499999999986</v>
      </c>
    </row>
    <row r="1563" spans="1:7" x14ac:dyDescent="0.25">
      <c r="A1563" s="6">
        <v>126085</v>
      </c>
      <c r="B1563" s="1" t="s">
        <v>1550</v>
      </c>
      <c r="C1563" s="1">
        <v>40.735980933333323</v>
      </c>
      <c r="D1563" s="1">
        <v>-111.84797909999999</v>
      </c>
      <c r="E1563" s="1">
        <v>12.549215</v>
      </c>
      <c r="F1563" s="1">
        <v>2.8435620000000008</v>
      </c>
      <c r="G1563" s="2">
        <f t="shared" si="24"/>
        <v>15.392777000000001</v>
      </c>
    </row>
    <row r="1564" spans="1:7" x14ac:dyDescent="0.25">
      <c r="A1564" s="6">
        <v>126086</v>
      </c>
      <c r="B1564" s="1" t="s">
        <v>1551</v>
      </c>
      <c r="C1564" s="1">
        <v>40.737353183333347</v>
      </c>
      <c r="D1564" s="1">
        <v>-111.8479680833333</v>
      </c>
      <c r="E1564" s="1">
        <v>10.334830999999999</v>
      </c>
      <c r="F1564" s="1">
        <v>1.9968500000000002</v>
      </c>
      <c r="G1564" s="2">
        <f t="shared" si="24"/>
        <v>12.331681</v>
      </c>
    </row>
    <row r="1565" spans="1:7" x14ac:dyDescent="0.25">
      <c r="A1565" s="6">
        <v>126087</v>
      </c>
      <c r="B1565" s="1" t="s">
        <v>1552</v>
      </c>
      <c r="C1565" s="1">
        <v>40.739448433333337</v>
      </c>
      <c r="D1565" s="1">
        <v>-111.84796903333336</v>
      </c>
      <c r="E1565" s="1">
        <v>5.5634850000000027</v>
      </c>
      <c r="F1565" s="1">
        <v>0.60240699999999991</v>
      </c>
      <c r="G1565" s="2">
        <f t="shared" si="24"/>
        <v>6.165892000000003</v>
      </c>
    </row>
    <row r="1566" spans="1:7" x14ac:dyDescent="0.25">
      <c r="A1566" s="6">
        <v>126088</v>
      </c>
      <c r="B1566" s="1" t="s">
        <v>1553</v>
      </c>
      <c r="C1566" s="1">
        <v>40.741007733333326</v>
      </c>
      <c r="D1566" s="1">
        <v>-111.84797256666664</v>
      </c>
      <c r="E1566" s="1">
        <v>11.810089999999997</v>
      </c>
      <c r="F1566" s="1">
        <v>3.9850810000000001</v>
      </c>
      <c r="G1566" s="2">
        <f t="shared" si="24"/>
        <v>15.795170999999996</v>
      </c>
    </row>
    <row r="1567" spans="1:7" x14ac:dyDescent="0.25">
      <c r="A1567" s="6">
        <v>126090</v>
      </c>
      <c r="B1567" s="1" t="s">
        <v>1554</v>
      </c>
      <c r="C1567" s="1">
        <v>40.743532183333322</v>
      </c>
      <c r="D1567" s="1">
        <v>-111.8479869666667</v>
      </c>
      <c r="E1567" s="1">
        <v>4.0108519999999999</v>
      </c>
      <c r="F1567" s="1">
        <v>1.9421840000000004</v>
      </c>
      <c r="G1567" s="2">
        <f t="shared" si="24"/>
        <v>5.953036</v>
      </c>
    </row>
    <row r="1568" spans="1:7" x14ac:dyDescent="0.25">
      <c r="A1568" s="6">
        <v>126092</v>
      </c>
      <c r="B1568" s="1" t="s">
        <v>1555</v>
      </c>
      <c r="C1568" s="1">
        <v>40.746075766666664</v>
      </c>
      <c r="D1568" s="1">
        <v>-111.84801219999999</v>
      </c>
      <c r="E1568" s="1">
        <v>5.5946800000000021</v>
      </c>
      <c r="F1568" s="1">
        <v>1.174212</v>
      </c>
      <c r="G1568" s="2">
        <f t="shared" si="24"/>
        <v>6.7688920000000019</v>
      </c>
    </row>
    <row r="1569" spans="1:7" x14ac:dyDescent="0.25">
      <c r="A1569" s="6">
        <v>126094</v>
      </c>
      <c r="B1569" s="1" t="s">
        <v>1556</v>
      </c>
      <c r="C1569" s="1">
        <v>40.725173890909097</v>
      </c>
      <c r="D1569" s="1">
        <v>-111.87688307272721</v>
      </c>
      <c r="E1569" s="1">
        <v>43.580826000000002</v>
      </c>
      <c r="F1569" s="1">
        <v>44.381384000000011</v>
      </c>
      <c r="G1569" s="2">
        <f t="shared" si="24"/>
        <v>87.962210000000013</v>
      </c>
    </row>
    <row r="1570" spans="1:7" x14ac:dyDescent="0.25">
      <c r="A1570" s="6">
        <v>126096</v>
      </c>
      <c r="B1570" s="1" t="s">
        <v>1557</v>
      </c>
      <c r="C1570" s="1">
        <v>40.722556345454556</v>
      </c>
      <c r="D1570" s="1">
        <v>-111.87687896363636</v>
      </c>
      <c r="E1570" s="1">
        <v>58.278746999999996</v>
      </c>
      <c r="F1570" s="1">
        <v>28.331492999999995</v>
      </c>
      <c r="G1570" s="2">
        <f t="shared" si="24"/>
        <v>86.61023999999999</v>
      </c>
    </row>
    <row r="1571" spans="1:7" x14ac:dyDescent="0.25">
      <c r="A1571" s="6">
        <v>126097</v>
      </c>
      <c r="B1571" s="1" t="s">
        <v>1558</v>
      </c>
      <c r="C1571" s="1">
        <v>40.720173454545453</v>
      </c>
      <c r="D1571" s="1">
        <v>-111.87687489090908</v>
      </c>
      <c r="E1571" s="1">
        <v>10.770518000000003</v>
      </c>
      <c r="F1571" s="1">
        <v>7.1651400000000001</v>
      </c>
      <c r="G1571" s="2">
        <f t="shared" si="24"/>
        <v>17.935658000000004</v>
      </c>
    </row>
    <row r="1572" spans="1:7" x14ac:dyDescent="0.25">
      <c r="A1572" s="6">
        <v>126099</v>
      </c>
      <c r="B1572" s="1" t="s">
        <v>1559</v>
      </c>
      <c r="C1572" s="1">
        <v>40.71721467272728</v>
      </c>
      <c r="D1572" s="1">
        <v>-111.87688830909093</v>
      </c>
      <c r="E1572" s="1">
        <v>5.8235989999999989</v>
      </c>
      <c r="F1572" s="1">
        <v>6.4826240000000004</v>
      </c>
      <c r="G1572" s="2">
        <f t="shared" si="24"/>
        <v>12.306222999999999</v>
      </c>
    </row>
    <row r="1573" spans="1:7" x14ac:dyDescent="0.25">
      <c r="A1573" s="6">
        <v>126100</v>
      </c>
      <c r="B1573" s="1" t="s">
        <v>1560</v>
      </c>
      <c r="C1573" s="1">
        <v>40.717891857142838</v>
      </c>
      <c r="D1573" s="1">
        <v>-111.87683249999999</v>
      </c>
      <c r="E1573" s="1">
        <v>6.0073219999999994</v>
      </c>
      <c r="F1573" s="1">
        <v>3.9602749999999989</v>
      </c>
      <c r="G1573" s="2">
        <f t="shared" si="24"/>
        <v>9.9675969999999978</v>
      </c>
    </row>
    <row r="1574" spans="1:7" x14ac:dyDescent="0.25">
      <c r="A1574" s="6">
        <v>126102</v>
      </c>
      <c r="B1574" s="1" t="s">
        <v>1561</v>
      </c>
      <c r="C1574" s="1">
        <v>40.72038801785714</v>
      </c>
      <c r="D1574" s="1">
        <v>-111.87681603571431</v>
      </c>
      <c r="E1574" s="1">
        <v>5.5008179999999998</v>
      </c>
      <c r="F1574" s="1">
        <v>2.0144300000000004</v>
      </c>
      <c r="G1574" s="2">
        <f t="shared" si="24"/>
        <v>7.5152479999999997</v>
      </c>
    </row>
    <row r="1575" spans="1:7" x14ac:dyDescent="0.25">
      <c r="A1575" s="6">
        <v>126103</v>
      </c>
      <c r="B1575" s="1" t="s">
        <v>1557</v>
      </c>
      <c r="C1575" s="1">
        <v>40.722260678571409</v>
      </c>
      <c r="D1575" s="1">
        <v>-111.87679373214284</v>
      </c>
      <c r="E1575" s="1">
        <v>27.660664000000001</v>
      </c>
      <c r="F1575" s="1">
        <v>60.423520999999987</v>
      </c>
      <c r="G1575" s="2">
        <f t="shared" si="24"/>
        <v>88.084184999999991</v>
      </c>
    </row>
    <row r="1576" spans="1:7" x14ac:dyDescent="0.25">
      <c r="A1576" s="6">
        <v>126105</v>
      </c>
      <c r="B1576" s="1" t="s">
        <v>1562</v>
      </c>
      <c r="C1576" s="1">
        <v>40.724770053571426</v>
      </c>
      <c r="D1576" s="1">
        <v>-111.87676758928571</v>
      </c>
      <c r="E1576" s="1">
        <v>13.945539000000004</v>
      </c>
      <c r="F1576" s="1">
        <v>43.868811000000001</v>
      </c>
      <c r="G1576" s="2">
        <f t="shared" si="24"/>
        <v>57.814350000000005</v>
      </c>
    </row>
    <row r="1577" spans="1:7" x14ac:dyDescent="0.25">
      <c r="A1577" s="6">
        <v>126107</v>
      </c>
      <c r="B1577" s="1" t="s">
        <v>1563</v>
      </c>
      <c r="C1577" s="1">
        <v>40.728353214285725</v>
      </c>
      <c r="D1577" s="1">
        <v>-111.87678596428567</v>
      </c>
      <c r="E1577" s="1">
        <v>12.468460000000004</v>
      </c>
      <c r="F1577" s="1">
        <v>6.0000610000000005</v>
      </c>
      <c r="G1577" s="2">
        <f t="shared" si="24"/>
        <v>18.468521000000003</v>
      </c>
    </row>
    <row r="1578" spans="1:7" x14ac:dyDescent="0.25">
      <c r="A1578" s="6">
        <v>126108</v>
      </c>
      <c r="B1578" s="1" t="s">
        <v>1564</v>
      </c>
      <c r="C1578" s="1">
        <v>40.729949857142863</v>
      </c>
      <c r="D1578" s="1">
        <v>-111.87679003571428</v>
      </c>
      <c r="E1578" s="1">
        <v>5.3263870000000004</v>
      </c>
      <c r="F1578" s="1">
        <v>1.9740180000000005</v>
      </c>
      <c r="G1578" s="2">
        <f t="shared" si="24"/>
        <v>7.3004050000000014</v>
      </c>
    </row>
    <row r="1579" spans="1:7" x14ac:dyDescent="0.25">
      <c r="A1579" s="6">
        <v>126110</v>
      </c>
      <c r="B1579" s="1" t="s">
        <v>1565</v>
      </c>
      <c r="C1579" s="1">
        <v>40.732022910714271</v>
      </c>
      <c r="D1579" s="1">
        <v>-111.87678087499998</v>
      </c>
      <c r="E1579" s="1">
        <v>6.7524730000000002</v>
      </c>
      <c r="F1579" s="1">
        <v>1.748974</v>
      </c>
      <c r="G1579" s="2">
        <f t="shared" si="24"/>
        <v>8.5014470000000006</v>
      </c>
    </row>
    <row r="1580" spans="1:7" x14ac:dyDescent="0.25">
      <c r="A1580" s="6">
        <v>126111</v>
      </c>
      <c r="B1580" s="1" t="s">
        <v>1566</v>
      </c>
      <c r="C1580" s="1">
        <v>40.733862339285714</v>
      </c>
      <c r="D1580" s="1">
        <v>-111.87676457142861</v>
      </c>
      <c r="E1580" s="1">
        <v>24.077352999999995</v>
      </c>
      <c r="F1580" s="1">
        <v>13.076181</v>
      </c>
      <c r="G1580" s="2">
        <f t="shared" si="24"/>
        <v>37.153533999999993</v>
      </c>
    </row>
    <row r="1581" spans="1:7" x14ac:dyDescent="0.25">
      <c r="A1581" s="6">
        <v>126113</v>
      </c>
      <c r="B1581" s="1" t="s">
        <v>1567</v>
      </c>
      <c r="C1581" s="1">
        <v>40.73659701785715</v>
      </c>
      <c r="D1581" s="1">
        <v>-111.87677267857144</v>
      </c>
      <c r="E1581" s="1">
        <v>14.867256000000001</v>
      </c>
      <c r="F1581" s="1">
        <v>5.5379490000000002</v>
      </c>
      <c r="G1581" s="2">
        <f t="shared" si="24"/>
        <v>20.405205000000002</v>
      </c>
    </row>
    <row r="1582" spans="1:7" x14ac:dyDescent="0.25">
      <c r="A1582" s="6">
        <v>126114</v>
      </c>
      <c r="B1582" s="1" t="s">
        <v>1568</v>
      </c>
      <c r="C1582" s="1">
        <v>40.738729464285719</v>
      </c>
      <c r="D1582" s="1">
        <v>-111.87677896428572</v>
      </c>
      <c r="E1582" s="1">
        <v>9.2007879999999975</v>
      </c>
      <c r="F1582" s="1">
        <v>2.922083999999999</v>
      </c>
      <c r="G1582" s="2">
        <f t="shared" si="24"/>
        <v>12.122871999999997</v>
      </c>
    </row>
    <row r="1583" spans="1:7" x14ac:dyDescent="0.25">
      <c r="A1583" s="6">
        <v>126116</v>
      </c>
      <c r="B1583" s="1" t="s">
        <v>1569</v>
      </c>
      <c r="C1583" s="1">
        <v>40.741407482142861</v>
      </c>
      <c r="D1583" s="1">
        <v>-111.87675046428568</v>
      </c>
      <c r="E1583" s="1">
        <v>23.720464000000014</v>
      </c>
      <c r="F1583" s="1">
        <v>15.322329999999999</v>
      </c>
      <c r="G1583" s="2">
        <f t="shared" si="24"/>
        <v>39.042794000000015</v>
      </c>
    </row>
    <row r="1584" spans="1:7" x14ac:dyDescent="0.25">
      <c r="A1584" s="6">
        <v>126118</v>
      </c>
      <c r="B1584" s="1" t="s">
        <v>1570</v>
      </c>
      <c r="C1584" s="1">
        <v>40.744832821428581</v>
      </c>
      <c r="D1584" s="1">
        <v>-111.87676046428571</v>
      </c>
      <c r="E1584" s="1">
        <v>9.3316479999999995</v>
      </c>
      <c r="F1584" s="1">
        <v>10.437534999999999</v>
      </c>
      <c r="G1584" s="2">
        <f t="shared" si="24"/>
        <v>19.769182999999998</v>
      </c>
    </row>
    <row r="1585" spans="1:7" x14ac:dyDescent="0.25">
      <c r="A1585" s="6">
        <v>126119</v>
      </c>
      <c r="B1585" s="1" t="s">
        <v>1571</v>
      </c>
      <c r="C1585" s="1">
        <v>40.746883839285729</v>
      </c>
      <c r="D1585" s="1">
        <v>-111.87674971428574</v>
      </c>
      <c r="E1585" s="1">
        <v>7.6686839999999998</v>
      </c>
      <c r="F1585" s="1">
        <v>3.8609640000000001</v>
      </c>
      <c r="G1585" s="2">
        <f t="shared" si="24"/>
        <v>11.529648</v>
      </c>
    </row>
    <row r="1586" spans="1:7" x14ac:dyDescent="0.25">
      <c r="A1586" s="6">
        <v>126121</v>
      </c>
      <c r="B1586" s="1" t="s">
        <v>1572</v>
      </c>
      <c r="C1586" s="1">
        <v>40.738087157894746</v>
      </c>
      <c r="D1586" s="1">
        <v>-111.86532329824557</v>
      </c>
      <c r="E1586" s="1">
        <v>1.3718659999999998</v>
      </c>
      <c r="F1586" s="1">
        <v>2.7266839999999992</v>
      </c>
      <c r="G1586" s="2">
        <f t="shared" si="24"/>
        <v>4.0985499999999995</v>
      </c>
    </row>
    <row r="1587" spans="1:7" x14ac:dyDescent="0.25">
      <c r="A1587" s="6">
        <v>126122</v>
      </c>
      <c r="B1587" s="1" t="s">
        <v>1573</v>
      </c>
      <c r="C1587" s="1">
        <v>40.751914571428578</v>
      </c>
      <c r="D1587" s="1">
        <v>-111.87670610714285</v>
      </c>
      <c r="E1587" s="1">
        <v>19.559743000000012</v>
      </c>
      <c r="F1587" s="1">
        <v>13.337710999999997</v>
      </c>
      <c r="G1587" s="2">
        <f t="shared" si="24"/>
        <v>32.89745400000001</v>
      </c>
    </row>
    <row r="1588" spans="1:7" x14ac:dyDescent="0.25">
      <c r="A1588" s="6">
        <v>126123</v>
      </c>
      <c r="B1588" s="1" t="s">
        <v>1574</v>
      </c>
      <c r="C1588" s="1">
        <v>40.754085017857143</v>
      </c>
      <c r="D1588" s="1">
        <v>-111.87671408928573</v>
      </c>
      <c r="E1588" s="1">
        <v>21.864332999999998</v>
      </c>
      <c r="F1588" s="1">
        <v>13.31851</v>
      </c>
      <c r="G1588" s="2">
        <f t="shared" si="24"/>
        <v>35.182842999999998</v>
      </c>
    </row>
    <row r="1589" spans="1:7" x14ac:dyDescent="0.25">
      <c r="A1589" s="6">
        <v>126124</v>
      </c>
      <c r="B1589" s="1" t="s">
        <v>1575</v>
      </c>
      <c r="C1589" s="1">
        <v>40.756125892857149</v>
      </c>
      <c r="D1589" s="1">
        <v>-111.8767224821429</v>
      </c>
      <c r="E1589" s="1">
        <v>22.673797</v>
      </c>
      <c r="F1589" s="1">
        <v>17.064874000000003</v>
      </c>
      <c r="G1589" s="2">
        <f t="shared" si="24"/>
        <v>39.738671000000004</v>
      </c>
    </row>
    <row r="1590" spans="1:7" x14ac:dyDescent="0.25">
      <c r="A1590" s="6">
        <v>126125</v>
      </c>
      <c r="B1590" s="1" t="s">
        <v>1576</v>
      </c>
      <c r="C1590" s="1">
        <v>40.758313196428574</v>
      </c>
      <c r="D1590" s="1">
        <v>-111.87672323214292</v>
      </c>
      <c r="E1590" s="1">
        <v>8.8797179999999987</v>
      </c>
      <c r="F1590" s="1">
        <v>23.829495000000001</v>
      </c>
      <c r="G1590" s="2">
        <f t="shared" si="24"/>
        <v>32.709212999999998</v>
      </c>
    </row>
    <row r="1591" spans="1:7" x14ac:dyDescent="0.25">
      <c r="A1591" s="6">
        <v>126126</v>
      </c>
      <c r="B1591" s="1" t="s">
        <v>1577</v>
      </c>
      <c r="C1591" s="1">
        <v>40.760042054545451</v>
      </c>
      <c r="D1591" s="1">
        <v>-111.87687956363638</v>
      </c>
      <c r="E1591" s="1">
        <v>69.116678999999991</v>
      </c>
      <c r="F1591" s="1">
        <v>47.52918600000001</v>
      </c>
      <c r="G1591" s="2">
        <f t="shared" si="24"/>
        <v>116.645865</v>
      </c>
    </row>
    <row r="1592" spans="1:7" x14ac:dyDescent="0.25">
      <c r="A1592" s="6">
        <v>126127</v>
      </c>
      <c r="B1592" s="1" t="s">
        <v>1578</v>
      </c>
      <c r="C1592" s="1">
        <v>40.758078018181806</v>
      </c>
      <c r="D1592" s="1">
        <v>-111.87686449090907</v>
      </c>
      <c r="E1592" s="1">
        <v>30.561515</v>
      </c>
      <c r="F1592" s="1">
        <v>12.939567000000004</v>
      </c>
      <c r="G1592" s="2">
        <f t="shared" si="24"/>
        <v>43.501082000000004</v>
      </c>
    </row>
    <row r="1593" spans="1:7" x14ac:dyDescent="0.25">
      <c r="A1593" s="6">
        <v>126128</v>
      </c>
      <c r="B1593" s="1" t="s">
        <v>1579</v>
      </c>
      <c r="C1593" s="1">
        <v>40.756102036363636</v>
      </c>
      <c r="D1593" s="1">
        <v>-111.87685378181818</v>
      </c>
      <c r="E1593" s="1">
        <v>15.703470000000003</v>
      </c>
      <c r="F1593" s="1">
        <v>13.957041000000004</v>
      </c>
      <c r="G1593" s="2">
        <f t="shared" si="24"/>
        <v>29.660511000000007</v>
      </c>
    </row>
    <row r="1594" spans="1:7" x14ac:dyDescent="0.25">
      <c r="A1594" s="6">
        <v>126129</v>
      </c>
      <c r="B1594" s="1" t="s">
        <v>1580</v>
      </c>
      <c r="C1594" s="1">
        <v>40.75374410909091</v>
      </c>
      <c r="D1594" s="1">
        <v>-111.87685823636366</v>
      </c>
      <c r="E1594" s="1">
        <v>19.704212000000002</v>
      </c>
      <c r="F1594" s="1">
        <v>17.360148999999993</v>
      </c>
      <c r="G1594" s="2">
        <f t="shared" si="24"/>
        <v>37.064360999999991</v>
      </c>
    </row>
    <row r="1595" spans="1:7" x14ac:dyDescent="0.25">
      <c r="A1595" s="6">
        <v>126130</v>
      </c>
      <c r="B1595" s="1" t="s">
        <v>1581</v>
      </c>
      <c r="C1595" s="1">
        <v>40.752010999999982</v>
      </c>
      <c r="D1595" s="1">
        <v>-111.87685078181818</v>
      </c>
      <c r="E1595" s="1">
        <v>16.675001999999996</v>
      </c>
      <c r="F1595" s="1">
        <v>16.220265000000001</v>
      </c>
      <c r="G1595" s="2">
        <f t="shared" si="24"/>
        <v>32.895266999999997</v>
      </c>
    </row>
    <row r="1596" spans="1:7" x14ac:dyDescent="0.25">
      <c r="A1596" s="6">
        <v>126133</v>
      </c>
      <c r="B1596" s="1" t="s">
        <v>1582</v>
      </c>
      <c r="C1596" s="1">
        <v>40.744542618181811</v>
      </c>
      <c r="D1596" s="1">
        <v>-111.8768091818182</v>
      </c>
      <c r="E1596" s="1">
        <v>12.516738</v>
      </c>
      <c r="F1596" s="1">
        <v>7.5929369999999992</v>
      </c>
      <c r="G1596" s="2">
        <f t="shared" si="24"/>
        <v>20.109674999999999</v>
      </c>
    </row>
    <row r="1597" spans="1:7" x14ac:dyDescent="0.25">
      <c r="A1597" s="6">
        <v>126135</v>
      </c>
      <c r="B1597" s="1" t="s">
        <v>1583</v>
      </c>
      <c r="C1597" s="1">
        <v>40.74122936363635</v>
      </c>
      <c r="D1597" s="1">
        <v>-111.87681387272728</v>
      </c>
      <c r="E1597" s="1">
        <v>12.422362</v>
      </c>
      <c r="F1597" s="1">
        <v>20.350078000000003</v>
      </c>
      <c r="G1597" s="2">
        <f t="shared" si="24"/>
        <v>32.772440000000003</v>
      </c>
    </row>
    <row r="1598" spans="1:7" x14ac:dyDescent="0.25">
      <c r="A1598" s="6">
        <v>126137</v>
      </c>
      <c r="B1598" s="1" t="s">
        <v>1584</v>
      </c>
      <c r="C1598" s="1">
        <v>40.738556109090908</v>
      </c>
      <c r="D1598" s="1">
        <v>-111.87680156363638</v>
      </c>
      <c r="E1598" s="1">
        <v>3.493526000000001</v>
      </c>
      <c r="F1598" s="1">
        <v>7.6698260000000005</v>
      </c>
      <c r="G1598" s="2">
        <f t="shared" si="24"/>
        <v>11.163352000000001</v>
      </c>
    </row>
    <row r="1599" spans="1:7" x14ac:dyDescent="0.25">
      <c r="A1599" s="6">
        <v>126138</v>
      </c>
      <c r="B1599" s="1" t="s">
        <v>1585</v>
      </c>
      <c r="C1599" s="1">
        <v>40.736309436363641</v>
      </c>
      <c r="D1599" s="1">
        <v>-111.87680492727272</v>
      </c>
      <c r="E1599" s="1">
        <v>6.8635290000000015</v>
      </c>
      <c r="F1599" s="1">
        <v>18.398314000000003</v>
      </c>
      <c r="G1599" s="2">
        <f t="shared" si="24"/>
        <v>25.261843000000006</v>
      </c>
    </row>
    <row r="1600" spans="1:7" x14ac:dyDescent="0.25">
      <c r="A1600" s="6">
        <v>126140</v>
      </c>
      <c r="B1600" s="1" t="s">
        <v>1586</v>
      </c>
      <c r="C1600" s="1">
        <v>40.733368836363638</v>
      </c>
      <c r="D1600" s="1">
        <v>-111.87682899999994</v>
      </c>
      <c r="E1600" s="1">
        <v>16.738645000000002</v>
      </c>
      <c r="F1600" s="1">
        <v>24.225456999999992</v>
      </c>
      <c r="G1600" s="2">
        <f t="shared" si="24"/>
        <v>40.964101999999997</v>
      </c>
    </row>
    <row r="1601" spans="1:7" x14ac:dyDescent="0.25">
      <c r="A1601" s="6">
        <v>126142</v>
      </c>
      <c r="B1601" s="1" t="s">
        <v>1587</v>
      </c>
      <c r="C1601" s="1">
        <v>40.730791490909098</v>
      </c>
      <c r="D1601" s="1">
        <v>-111.87681694545458</v>
      </c>
      <c r="E1601" s="1">
        <v>2.0709550000000001</v>
      </c>
      <c r="F1601" s="1">
        <v>4.8800060000000007</v>
      </c>
      <c r="G1601" s="2">
        <f t="shared" si="24"/>
        <v>6.9509610000000013</v>
      </c>
    </row>
    <row r="1602" spans="1:7" x14ac:dyDescent="0.25">
      <c r="A1602" s="6">
        <v>126143</v>
      </c>
      <c r="B1602" s="1" t="s">
        <v>1588</v>
      </c>
      <c r="C1602" s="1">
        <v>40.728557272727272</v>
      </c>
      <c r="D1602" s="1">
        <v>-111.87682487272727</v>
      </c>
      <c r="E1602" s="1">
        <v>1.846597</v>
      </c>
      <c r="F1602" s="1">
        <v>3.9393290000000003</v>
      </c>
      <c r="G1602" s="2">
        <f t="shared" si="24"/>
        <v>5.7859259999999999</v>
      </c>
    </row>
    <row r="1603" spans="1:7" x14ac:dyDescent="0.25">
      <c r="A1603" s="6">
        <v>126144</v>
      </c>
      <c r="B1603" s="1" t="s">
        <v>1589</v>
      </c>
      <c r="C1603" s="1">
        <v>40.726902018181839</v>
      </c>
      <c r="D1603" s="1">
        <v>-111.87683743636367</v>
      </c>
      <c r="E1603" s="1">
        <v>6.8913260000000012</v>
      </c>
      <c r="F1603" s="1">
        <v>8.4324249999999985</v>
      </c>
      <c r="G1603" s="2">
        <f t="shared" ref="G1603:G1666" si="25">E1603+F1603</f>
        <v>15.323751</v>
      </c>
    </row>
    <row r="1604" spans="1:7" x14ac:dyDescent="0.25">
      <c r="A1604" s="6">
        <v>126190</v>
      </c>
      <c r="B1604" s="1" t="s">
        <v>1590</v>
      </c>
      <c r="C1604" s="1">
        <v>40.76003363636363</v>
      </c>
      <c r="D1604" s="1">
        <v>-111.86539792727275</v>
      </c>
      <c r="E1604" s="1">
        <v>115.42228200000004</v>
      </c>
      <c r="F1604" s="1">
        <v>40.471485000000001</v>
      </c>
      <c r="G1604" s="2">
        <f t="shared" si="25"/>
        <v>155.89376700000003</v>
      </c>
    </row>
    <row r="1605" spans="1:7" x14ac:dyDescent="0.25">
      <c r="A1605" s="6">
        <v>126191</v>
      </c>
      <c r="B1605" s="1" t="s">
        <v>1591</v>
      </c>
      <c r="C1605" s="1">
        <v>40.75743878181818</v>
      </c>
      <c r="D1605" s="1">
        <v>-111.86537881818181</v>
      </c>
      <c r="E1605" s="1">
        <v>4.6080370000000004</v>
      </c>
      <c r="F1605" s="1">
        <v>4.446072</v>
      </c>
      <c r="G1605" s="2">
        <f t="shared" si="25"/>
        <v>9.0541090000000004</v>
      </c>
    </row>
    <row r="1606" spans="1:7" x14ac:dyDescent="0.25">
      <c r="A1606" s="6">
        <v>126192</v>
      </c>
      <c r="B1606" s="1" t="s">
        <v>1592</v>
      </c>
      <c r="C1606" s="1">
        <v>40.755986927272723</v>
      </c>
      <c r="D1606" s="1">
        <v>-111.86537912727276</v>
      </c>
      <c r="E1606" s="1">
        <v>9.054161999999998</v>
      </c>
      <c r="F1606" s="1">
        <v>7.4270420000000019</v>
      </c>
      <c r="G1606" s="2">
        <f t="shared" si="25"/>
        <v>16.481203999999998</v>
      </c>
    </row>
    <row r="1607" spans="1:7" x14ac:dyDescent="0.25">
      <c r="A1607" s="6">
        <v>126193</v>
      </c>
      <c r="B1607" s="1" t="s">
        <v>1593</v>
      </c>
      <c r="C1607" s="1">
        <v>40.746798830508475</v>
      </c>
      <c r="D1607" s="1">
        <v>-111.88808533898305</v>
      </c>
      <c r="E1607" s="1">
        <v>29.544550999999991</v>
      </c>
      <c r="F1607" s="1">
        <v>46.321394999999995</v>
      </c>
      <c r="G1607" s="2">
        <f t="shared" si="25"/>
        <v>75.86594599999998</v>
      </c>
    </row>
    <row r="1608" spans="1:7" x14ac:dyDescent="0.25">
      <c r="A1608" s="6">
        <v>126194</v>
      </c>
      <c r="B1608" s="1" t="s">
        <v>1594</v>
      </c>
      <c r="C1608" s="1">
        <v>40.751582309090907</v>
      </c>
      <c r="D1608" s="1">
        <v>-111.86541439999999</v>
      </c>
      <c r="E1608" s="1">
        <v>22.462799</v>
      </c>
      <c r="F1608" s="1">
        <v>32.456259999999993</v>
      </c>
      <c r="G1608" s="2">
        <f t="shared" si="25"/>
        <v>54.91905899999999</v>
      </c>
    </row>
    <row r="1609" spans="1:7" x14ac:dyDescent="0.25">
      <c r="A1609" s="6">
        <v>126195</v>
      </c>
      <c r="B1609" s="1" t="s">
        <v>1595</v>
      </c>
      <c r="C1609" s="1">
        <v>40.749426945454559</v>
      </c>
      <c r="D1609" s="1">
        <v>-111.86540614545457</v>
      </c>
      <c r="E1609" s="1">
        <v>38.380242000000003</v>
      </c>
      <c r="F1609" s="1">
        <v>34.882959999999983</v>
      </c>
      <c r="G1609" s="2">
        <f t="shared" si="25"/>
        <v>73.263201999999978</v>
      </c>
    </row>
    <row r="1610" spans="1:7" x14ac:dyDescent="0.25">
      <c r="A1610" s="6">
        <v>126196</v>
      </c>
      <c r="B1610" s="1" t="s">
        <v>1596</v>
      </c>
      <c r="C1610" s="1">
        <v>40.746909254545443</v>
      </c>
      <c r="D1610" s="1">
        <v>-111.86536270909092</v>
      </c>
      <c r="E1610" s="1">
        <v>1.4190010000000004</v>
      </c>
      <c r="F1610" s="1">
        <v>5.2755800000000006</v>
      </c>
      <c r="G1610" s="2">
        <f t="shared" si="25"/>
        <v>6.6945810000000012</v>
      </c>
    </row>
    <row r="1611" spans="1:7" x14ac:dyDescent="0.25">
      <c r="A1611" s="6">
        <v>126197</v>
      </c>
      <c r="B1611" s="1" t="s">
        <v>1597</v>
      </c>
      <c r="C1611" s="1">
        <v>40.745185127272734</v>
      </c>
      <c r="D1611" s="1">
        <v>-111.86535609090903</v>
      </c>
      <c r="E1611" s="1">
        <v>0.90006399999999975</v>
      </c>
      <c r="F1611" s="1">
        <v>1.249098</v>
      </c>
      <c r="G1611" s="2">
        <f t="shared" si="25"/>
        <v>2.1491619999999996</v>
      </c>
    </row>
    <row r="1612" spans="1:7" x14ac:dyDescent="0.25">
      <c r="A1612" s="6">
        <v>126198</v>
      </c>
      <c r="B1612" s="1" t="s">
        <v>1598</v>
      </c>
      <c r="C1612" s="1">
        <v>40.743527981818175</v>
      </c>
      <c r="D1612" s="1">
        <v>-111.86536141818182</v>
      </c>
      <c r="E1612" s="1">
        <v>1.7530710000000007</v>
      </c>
      <c r="F1612" s="1">
        <v>5.2594889999999985</v>
      </c>
      <c r="G1612" s="2">
        <f t="shared" si="25"/>
        <v>7.0125599999999988</v>
      </c>
    </row>
    <row r="1613" spans="1:7" x14ac:dyDescent="0.25">
      <c r="A1613" s="6">
        <v>126199</v>
      </c>
      <c r="B1613" s="1" t="s">
        <v>1599</v>
      </c>
      <c r="C1613" s="1">
        <v>40.74232805454546</v>
      </c>
      <c r="D1613" s="1">
        <v>-111.8653717818182</v>
      </c>
      <c r="E1613" s="1">
        <v>2.5824669999999994</v>
      </c>
      <c r="F1613" s="1">
        <v>6.8015539999999985</v>
      </c>
      <c r="G1613" s="2">
        <f t="shared" si="25"/>
        <v>9.3840209999999971</v>
      </c>
    </row>
    <row r="1614" spans="1:7" x14ac:dyDescent="0.25">
      <c r="A1614" s="6">
        <v>126200</v>
      </c>
      <c r="B1614" s="1" t="s">
        <v>1600</v>
      </c>
      <c r="C1614" s="1">
        <v>40.740908763636362</v>
      </c>
      <c r="D1614" s="1">
        <v>-111.86537605454545</v>
      </c>
      <c r="E1614" s="1">
        <v>8.2616779999999999</v>
      </c>
      <c r="F1614" s="1">
        <v>26.562258000000007</v>
      </c>
      <c r="G1614" s="2">
        <f t="shared" si="25"/>
        <v>34.823936000000003</v>
      </c>
    </row>
    <row r="1615" spans="1:7" x14ac:dyDescent="0.25">
      <c r="A1615" s="6">
        <v>126201</v>
      </c>
      <c r="B1615" s="1" t="s">
        <v>1601</v>
      </c>
      <c r="C1615" s="1">
        <v>40.738437709090903</v>
      </c>
      <c r="D1615" s="1">
        <v>-111.86536361818183</v>
      </c>
      <c r="E1615" s="1">
        <v>6.6931639999999986</v>
      </c>
      <c r="F1615" s="1">
        <v>13.562227999999999</v>
      </c>
      <c r="G1615" s="2">
        <f t="shared" si="25"/>
        <v>20.255391999999997</v>
      </c>
    </row>
    <row r="1616" spans="1:7" x14ac:dyDescent="0.25">
      <c r="A1616" s="6">
        <v>126202</v>
      </c>
      <c r="B1616" s="1" t="s">
        <v>1602</v>
      </c>
      <c r="C1616" s="1">
        <v>40.735687981818202</v>
      </c>
      <c r="D1616" s="1">
        <v>-111.86536676363635</v>
      </c>
      <c r="E1616" s="1">
        <v>2.0468840000000004</v>
      </c>
      <c r="F1616" s="1">
        <v>15.938766000000001</v>
      </c>
      <c r="G1616" s="2">
        <f t="shared" si="25"/>
        <v>17.98565</v>
      </c>
    </row>
    <row r="1617" spans="1:7" x14ac:dyDescent="0.25">
      <c r="A1617" s="6">
        <v>126203</v>
      </c>
      <c r="B1617" s="1" t="s">
        <v>1603</v>
      </c>
      <c r="C1617" s="1">
        <v>40.733803781818189</v>
      </c>
      <c r="D1617" s="1">
        <v>-111.86539618181816</v>
      </c>
      <c r="E1617" s="1">
        <v>16.976838000000008</v>
      </c>
      <c r="F1617" s="1">
        <v>28.842677999999999</v>
      </c>
      <c r="G1617" s="2">
        <f t="shared" si="25"/>
        <v>45.819516000000007</v>
      </c>
    </row>
    <row r="1618" spans="1:7" x14ac:dyDescent="0.25">
      <c r="A1618" s="6">
        <v>126204</v>
      </c>
      <c r="B1618" s="1" t="s">
        <v>1604</v>
      </c>
      <c r="C1618" s="1">
        <v>40.731393781818177</v>
      </c>
      <c r="D1618" s="1">
        <v>-111.86536949090913</v>
      </c>
      <c r="E1618" s="1">
        <v>3.6437250000000008</v>
      </c>
      <c r="F1618" s="1">
        <v>7.2508179999999989</v>
      </c>
      <c r="G1618" s="2">
        <f t="shared" si="25"/>
        <v>10.894542999999999</v>
      </c>
    </row>
    <row r="1619" spans="1:7" x14ac:dyDescent="0.25">
      <c r="A1619" s="6">
        <v>126205</v>
      </c>
      <c r="B1619" s="1" t="s">
        <v>1605</v>
      </c>
      <c r="C1619" s="1">
        <v>40.729271690909101</v>
      </c>
      <c r="D1619" s="1">
        <v>-111.8653738727273</v>
      </c>
      <c r="E1619" s="1">
        <v>2.0050860000000004</v>
      </c>
      <c r="F1619" s="1">
        <v>5.9722760000000008</v>
      </c>
      <c r="G1619" s="2">
        <f t="shared" si="25"/>
        <v>7.9773620000000012</v>
      </c>
    </row>
    <row r="1620" spans="1:7" x14ac:dyDescent="0.25">
      <c r="A1620" s="6">
        <v>126206</v>
      </c>
      <c r="B1620" s="1" t="s">
        <v>1606</v>
      </c>
      <c r="C1620" s="1">
        <v>40.72719429090909</v>
      </c>
      <c r="D1620" s="1">
        <v>-111.86538803636363</v>
      </c>
      <c r="E1620" s="1">
        <v>5.2700909999999999</v>
      </c>
      <c r="F1620" s="1">
        <v>18.616898000000003</v>
      </c>
      <c r="G1620" s="2">
        <f t="shared" si="25"/>
        <v>23.886989000000003</v>
      </c>
    </row>
    <row r="1621" spans="1:7" x14ac:dyDescent="0.25">
      <c r="A1621" s="6">
        <v>126208</v>
      </c>
      <c r="B1621" s="1" t="s">
        <v>1607</v>
      </c>
      <c r="C1621" s="1">
        <v>40.722936309090912</v>
      </c>
      <c r="D1621" s="1">
        <v>-111.86543230909089</v>
      </c>
      <c r="E1621" s="1">
        <v>27.595731999999998</v>
      </c>
      <c r="F1621" s="1">
        <v>20.968009999999992</v>
      </c>
      <c r="G1621" s="2">
        <f t="shared" si="25"/>
        <v>48.563741999999991</v>
      </c>
    </row>
    <row r="1622" spans="1:7" x14ac:dyDescent="0.25">
      <c r="A1622" s="6">
        <v>126210</v>
      </c>
      <c r="B1622" s="1" t="s">
        <v>1608</v>
      </c>
      <c r="C1622" s="1">
        <v>40.718072763636364</v>
      </c>
      <c r="D1622" s="1">
        <v>-111.86545165454542</v>
      </c>
      <c r="E1622" s="1">
        <v>3.4399640000000002</v>
      </c>
      <c r="F1622" s="1">
        <v>5.5773820000000001</v>
      </c>
      <c r="G1622" s="2">
        <f t="shared" si="25"/>
        <v>9.0173459999999999</v>
      </c>
    </row>
    <row r="1623" spans="1:7" x14ac:dyDescent="0.25">
      <c r="A1623" s="6">
        <v>126213</v>
      </c>
      <c r="B1623" s="1" t="s">
        <v>1609</v>
      </c>
      <c r="C1623" s="1">
        <v>40.72119850877192</v>
      </c>
      <c r="D1623" s="1">
        <v>-111.86535477192979</v>
      </c>
      <c r="E1623" s="1">
        <v>3.5919260000000013</v>
      </c>
      <c r="F1623" s="1">
        <v>5.3426330000000002</v>
      </c>
      <c r="G1623" s="2">
        <f t="shared" si="25"/>
        <v>8.9345590000000019</v>
      </c>
    </row>
    <row r="1624" spans="1:7" x14ac:dyDescent="0.25">
      <c r="A1624" s="6">
        <v>126216</v>
      </c>
      <c r="B1624" s="1" t="s">
        <v>1610</v>
      </c>
      <c r="C1624" s="1">
        <v>40.727714649122795</v>
      </c>
      <c r="D1624" s="1">
        <v>-111.86532156140355</v>
      </c>
      <c r="E1624" s="1">
        <v>17.974899000000004</v>
      </c>
      <c r="F1624" s="1">
        <v>4.6613870000000004</v>
      </c>
      <c r="G1624" s="2">
        <f t="shared" si="25"/>
        <v>22.636286000000005</v>
      </c>
    </row>
    <row r="1625" spans="1:7" x14ac:dyDescent="0.25">
      <c r="A1625" s="6">
        <v>126217</v>
      </c>
      <c r="B1625" s="1" t="s">
        <v>1611</v>
      </c>
      <c r="C1625" s="1">
        <v>40.729882964912299</v>
      </c>
      <c r="D1625" s="1">
        <v>-111.86532787719297</v>
      </c>
      <c r="E1625" s="1">
        <v>6.4188389999999975</v>
      </c>
      <c r="F1625" s="1">
        <v>1.7280139999999999</v>
      </c>
      <c r="G1625" s="2">
        <f t="shared" si="25"/>
        <v>8.1468529999999966</v>
      </c>
    </row>
    <row r="1626" spans="1:7" x14ac:dyDescent="0.25">
      <c r="A1626" s="6">
        <v>126218</v>
      </c>
      <c r="B1626" s="1" t="s">
        <v>1612</v>
      </c>
      <c r="C1626" s="1">
        <v>40.731976000000003</v>
      </c>
      <c r="D1626" s="1">
        <v>-111.86531919298248</v>
      </c>
      <c r="E1626" s="1">
        <v>7.7504819999999954</v>
      </c>
      <c r="F1626" s="1">
        <v>3.5801420000000004</v>
      </c>
      <c r="G1626" s="2">
        <f t="shared" si="25"/>
        <v>11.330623999999997</v>
      </c>
    </row>
    <row r="1627" spans="1:7" x14ac:dyDescent="0.25">
      <c r="A1627" s="6">
        <v>126219</v>
      </c>
      <c r="B1627" s="1" t="s">
        <v>1613</v>
      </c>
      <c r="C1627" s="1">
        <v>40.73347357894739</v>
      </c>
      <c r="D1627" s="1">
        <v>-111.86530414035084</v>
      </c>
      <c r="E1627" s="1">
        <v>23.167655000000003</v>
      </c>
      <c r="F1627" s="1">
        <v>16.564716000000008</v>
      </c>
      <c r="G1627" s="2">
        <f t="shared" si="25"/>
        <v>39.732371000000015</v>
      </c>
    </row>
    <row r="1628" spans="1:7" x14ac:dyDescent="0.25">
      <c r="A1628" s="6">
        <v>126220</v>
      </c>
      <c r="B1628" s="1" t="s">
        <v>1614</v>
      </c>
      <c r="C1628" s="1">
        <v>40.735991298245622</v>
      </c>
      <c r="D1628" s="1">
        <v>-111.86531673684212</v>
      </c>
      <c r="E1628" s="1">
        <v>14.765468000000006</v>
      </c>
      <c r="F1628" s="1">
        <v>3.4526289999999986</v>
      </c>
      <c r="G1628" s="2">
        <f t="shared" si="25"/>
        <v>18.218097000000004</v>
      </c>
    </row>
    <row r="1629" spans="1:7" x14ac:dyDescent="0.25">
      <c r="A1629" s="6">
        <v>126221</v>
      </c>
      <c r="B1629" s="1" t="s">
        <v>1615</v>
      </c>
      <c r="C1629" s="1">
        <v>40.744298316666679</v>
      </c>
      <c r="D1629" s="1">
        <v>-111.88837918333338</v>
      </c>
      <c r="E1629" s="1">
        <v>22.225368999999997</v>
      </c>
      <c r="F1629" s="1">
        <v>36.408096000000008</v>
      </c>
      <c r="G1629" s="2">
        <f t="shared" si="25"/>
        <v>58.633465000000001</v>
      </c>
    </row>
    <row r="1630" spans="1:7" x14ac:dyDescent="0.25">
      <c r="A1630" s="6">
        <v>126222</v>
      </c>
      <c r="B1630" s="1" t="s">
        <v>1616</v>
      </c>
      <c r="C1630" s="1">
        <v>40.739740736842109</v>
      </c>
      <c r="D1630" s="1">
        <v>-111.86531650877191</v>
      </c>
      <c r="E1630" s="1">
        <v>13.577576000000002</v>
      </c>
      <c r="F1630" s="1">
        <v>4.1531279999999997</v>
      </c>
      <c r="G1630" s="2">
        <f t="shared" si="25"/>
        <v>17.730704000000003</v>
      </c>
    </row>
    <row r="1631" spans="1:7" x14ac:dyDescent="0.25">
      <c r="A1631" s="6">
        <v>126223</v>
      </c>
      <c r="B1631" s="1" t="s">
        <v>1617</v>
      </c>
      <c r="C1631" s="1">
        <v>40.744257280701746</v>
      </c>
      <c r="D1631" s="1">
        <v>-111.8653241929825</v>
      </c>
      <c r="E1631" s="1">
        <v>6.0419669999999979</v>
      </c>
      <c r="F1631" s="1">
        <v>1.4848240000000004</v>
      </c>
      <c r="G1631" s="2">
        <f t="shared" si="25"/>
        <v>7.5267909999999985</v>
      </c>
    </row>
    <row r="1632" spans="1:7" x14ac:dyDescent="0.25">
      <c r="A1632" s="6">
        <v>126226</v>
      </c>
      <c r="B1632" s="1" t="s">
        <v>1618</v>
      </c>
      <c r="C1632" s="1">
        <v>40.756510333333331</v>
      </c>
      <c r="D1632" s="1">
        <v>-111.85954099999999</v>
      </c>
      <c r="E1632" s="1">
        <v>0.25070700000000001</v>
      </c>
      <c r="F1632" s="1">
        <v>0.45815299999999998</v>
      </c>
      <c r="G1632" s="2">
        <f t="shared" si="25"/>
        <v>0.70886000000000005</v>
      </c>
    </row>
    <row r="1633" spans="1:7" x14ac:dyDescent="0.25">
      <c r="A1633" s="6">
        <v>126227</v>
      </c>
      <c r="B1633" s="1" t="s">
        <v>1619</v>
      </c>
      <c r="C1633" s="1">
        <v>40.754629000000001</v>
      </c>
      <c r="D1633" s="1">
        <v>-111.85942966666668</v>
      </c>
      <c r="E1633" s="1">
        <v>4.5732420000000005</v>
      </c>
      <c r="F1633" s="1">
        <v>0.401727</v>
      </c>
      <c r="G1633" s="2">
        <f t="shared" si="25"/>
        <v>4.9749690000000006</v>
      </c>
    </row>
    <row r="1634" spans="1:7" x14ac:dyDescent="0.25">
      <c r="A1634" s="6">
        <v>126228</v>
      </c>
      <c r="B1634" s="1" t="s">
        <v>1620</v>
      </c>
      <c r="C1634" s="1">
        <v>40.750615230769228</v>
      </c>
      <c r="D1634" s="1">
        <v>-111.86014965384615</v>
      </c>
      <c r="E1634" s="1">
        <v>4.5908479999999994</v>
      </c>
      <c r="F1634" s="1">
        <v>7.269563999999999</v>
      </c>
      <c r="G1634" s="2">
        <f t="shared" si="25"/>
        <v>11.860411999999998</v>
      </c>
    </row>
    <row r="1635" spans="1:7" x14ac:dyDescent="0.25">
      <c r="A1635" s="6">
        <v>126229</v>
      </c>
      <c r="B1635" s="1" t="s">
        <v>1621</v>
      </c>
      <c r="C1635" s="1">
        <v>40.747372576923077</v>
      </c>
      <c r="D1635" s="1">
        <v>-111.86249515384618</v>
      </c>
      <c r="E1635" s="1">
        <v>2.2127090000000003</v>
      </c>
      <c r="F1635" s="1">
        <v>1.905178</v>
      </c>
      <c r="G1635" s="2">
        <f t="shared" si="25"/>
        <v>4.1178870000000005</v>
      </c>
    </row>
    <row r="1636" spans="1:7" x14ac:dyDescent="0.25">
      <c r="A1636" s="6">
        <v>126230</v>
      </c>
      <c r="B1636" s="1" t="s">
        <v>1622</v>
      </c>
      <c r="C1636" s="1">
        <v>40.74534134615385</v>
      </c>
      <c r="D1636" s="1">
        <v>-111.86191726923077</v>
      </c>
      <c r="E1636" s="1">
        <v>1.1298960000000002</v>
      </c>
      <c r="F1636" s="1">
        <v>2.5807199999999999</v>
      </c>
      <c r="G1636" s="2">
        <f t="shared" si="25"/>
        <v>3.7106159999999999</v>
      </c>
    </row>
    <row r="1637" spans="1:7" x14ac:dyDescent="0.25">
      <c r="A1637" s="6">
        <v>126231</v>
      </c>
      <c r="B1637" s="1" t="s">
        <v>1623</v>
      </c>
      <c r="C1637" s="1">
        <v>40.74357903846154</v>
      </c>
      <c r="D1637" s="1">
        <v>-111.86014307692309</v>
      </c>
      <c r="E1637" s="1">
        <v>4.8819659999999994</v>
      </c>
      <c r="F1637" s="1">
        <v>11.829241999999999</v>
      </c>
      <c r="G1637" s="2">
        <f t="shared" si="25"/>
        <v>16.711207999999999</v>
      </c>
    </row>
    <row r="1638" spans="1:7" x14ac:dyDescent="0.25">
      <c r="A1638" s="6">
        <v>126232</v>
      </c>
      <c r="B1638" s="1" t="s">
        <v>1624</v>
      </c>
      <c r="C1638" s="1">
        <v>40.74103788461538</v>
      </c>
      <c r="D1638" s="1">
        <v>-111.85965442307695</v>
      </c>
      <c r="E1638" s="1">
        <v>5.8824149999999999</v>
      </c>
      <c r="F1638" s="1">
        <v>10.645229</v>
      </c>
      <c r="G1638" s="2">
        <f t="shared" si="25"/>
        <v>16.527644000000002</v>
      </c>
    </row>
    <row r="1639" spans="1:7" x14ac:dyDescent="0.25">
      <c r="A1639" s="6">
        <v>126233</v>
      </c>
      <c r="B1639" s="1" t="s">
        <v>1625</v>
      </c>
      <c r="C1639" s="1">
        <v>40.737450192307691</v>
      </c>
      <c r="D1639" s="1">
        <v>-111.85965338461543</v>
      </c>
      <c r="E1639" s="1">
        <v>4.4323460000000008</v>
      </c>
      <c r="F1639" s="1">
        <v>9.1515989999999992</v>
      </c>
      <c r="G1639" s="2">
        <f t="shared" si="25"/>
        <v>13.583945</v>
      </c>
    </row>
    <row r="1640" spans="1:7" x14ac:dyDescent="0.25">
      <c r="A1640" s="6">
        <v>126234</v>
      </c>
      <c r="B1640" s="1" t="s">
        <v>1626</v>
      </c>
      <c r="C1640" s="1">
        <v>40.735792999999994</v>
      </c>
      <c r="D1640" s="1">
        <v>-111.85966446153849</v>
      </c>
      <c r="E1640" s="1">
        <v>5.2773820000000002</v>
      </c>
      <c r="F1640" s="1">
        <v>9.2872809999999983</v>
      </c>
      <c r="G1640" s="2">
        <f t="shared" si="25"/>
        <v>14.564662999999999</v>
      </c>
    </row>
    <row r="1641" spans="1:7" x14ac:dyDescent="0.25">
      <c r="A1641" s="6">
        <v>126235</v>
      </c>
      <c r="B1641" s="1" t="s">
        <v>1627</v>
      </c>
      <c r="C1641" s="1">
        <v>40.73423815384615</v>
      </c>
      <c r="D1641" s="1">
        <v>-111.8596721153846</v>
      </c>
      <c r="E1641" s="1">
        <v>7.6224970000000001</v>
      </c>
      <c r="F1641" s="1">
        <v>7.323391</v>
      </c>
      <c r="G1641" s="2">
        <f t="shared" si="25"/>
        <v>14.945888</v>
      </c>
    </row>
    <row r="1642" spans="1:7" x14ac:dyDescent="0.25">
      <c r="A1642" s="6">
        <v>126236</v>
      </c>
      <c r="B1642" s="1" t="s">
        <v>1628</v>
      </c>
      <c r="C1642" s="1">
        <v>40.732337999999999</v>
      </c>
      <c r="D1642" s="1">
        <v>-111.85967307692307</v>
      </c>
      <c r="E1642" s="1">
        <v>9.8061990000000012</v>
      </c>
      <c r="F1642" s="1">
        <v>7.0607070000000016</v>
      </c>
      <c r="G1642" s="2">
        <f t="shared" si="25"/>
        <v>16.866906000000004</v>
      </c>
    </row>
    <row r="1643" spans="1:7" x14ac:dyDescent="0.25">
      <c r="A1643" s="6">
        <v>126238</v>
      </c>
      <c r="B1643" s="1" t="s">
        <v>1629</v>
      </c>
      <c r="C1643" s="1">
        <v>40.728939461538467</v>
      </c>
      <c r="D1643" s="1">
        <v>-111.8596678846154</v>
      </c>
      <c r="E1643" s="1">
        <v>4.6727679999999987</v>
      </c>
      <c r="F1643" s="1">
        <v>9.3610629999999997</v>
      </c>
      <c r="G1643" s="2">
        <f t="shared" si="25"/>
        <v>14.033830999999999</v>
      </c>
    </row>
    <row r="1644" spans="1:7" x14ac:dyDescent="0.25">
      <c r="A1644" s="6">
        <v>126239</v>
      </c>
      <c r="B1644" s="1" t="s">
        <v>1630</v>
      </c>
      <c r="C1644" s="1">
        <v>40.727307615384611</v>
      </c>
      <c r="D1644" s="1">
        <v>-111.8596715384615</v>
      </c>
      <c r="E1644" s="1">
        <v>2.9576350000000002</v>
      </c>
      <c r="F1644" s="1">
        <v>5.9364439999999998</v>
      </c>
      <c r="G1644" s="2">
        <f t="shared" si="25"/>
        <v>8.8940789999999996</v>
      </c>
    </row>
    <row r="1645" spans="1:7" x14ac:dyDescent="0.25">
      <c r="A1645" s="6">
        <v>126241</v>
      </c>
      <c r="B1645" s="1" t="s">
        <v>1631</v>
      </c>
      <c r="C1645" s="1">
        <v>40.722054076923072</v>
      </c>
      <c r="D1645" s="1">
        <v>-111.85859146153847</v>
      </c>
      <c r="E1645" s="1">
        <v>9.7201190000000022</v>
      </c>
      <c r="F1645" s="1">
        <v>5.4293639999999996</v>
      </c>
      <c r="G1645" s="2">
        <f t="shared" si="25"/>
        <v>15.149483000000002</v>
      </c>
    </row>
    <row r="1646" spans="1:7" x14ac:dyDescent="0.25">
      <c r="A1646" s="6">
        <v>126242</v>
      </c>
      <c r="B1646" s="1" t="s">
        <v>1632</v>
      </c>
      <c r="C1646" s="1">
        <v>40.720103923076927</v>
      </c>
      <c r="D1646" s="1">
        <v>-111.85765876923075</v>
      </c>
      <c r="E1646" s="1">
        <v>4.3091050000000006</v>
      </c>
      <c r="F1646" s="1">
        <v>3.6281729999999999</v>
      </c>
      <c r="G1646" s="2">
        <f t="shared" si="25"/>
        <v>7.9372780000000009</v>
      </c>
    </row>
    <row r="1647" spans="1:7" x14ac:dyDescent="0.25">
      <c r="A1647" s="6">
        <v>126243</v>
      </c>
      <c r="B1647" s="1" t="s">
        <v>1633</v>
      </c>
      <c r="C1647" s="1">
        <v>40.718166653846154</v>
      </c>
      <c r="D1647" s="1">
        <v>-111.85691200000002</v>
      </c>
      <c r="E1647" s="1">
        <v>1.485563</v>
      </c>
      <c r="F1647" s="1">
        <v>5.8447639999999996</v>
      </c>
      <c r="G1647" s="2">
        <f t="shared" si="25"/>
        <v>7.3303269999999996</v>
      </c>
    </row>
    <row r="1648" spans="1:7" x14ac:dyDescent="0.25">
      <c r="A1648" s="6">
        <v>126244</v>
      </c>
      <c r="B1648" s="1" t="s">
        <v>1634</v>
      </c>
      <c r="C1648" s="1">
        <v>40.746058508771938</v>
      </c>
      <c r="D1648" s="1">
        <v>-111.8653216842105</v>
      </c>
      <c r="E1648" s="1">
        <v>7.2074659999999957</v>
      </c>
      <c r="F1648" s="1">
        <v>2.4332629999999997</v>
      </c>
      <c r="G1648" s="2">
        <f t="shared" si="25"/>
        <v>9.640728999999995</v>
      </c>
    </row>
    <row r="1649" spans="1:7" x14ac:dyDescent="0.25">
      <c r="A1649" s="6">
        <v>126245</v>
      </c>
      <c r="B1649" s="1" t="s">
        <v>1635</v>
      </c>
      <c r="C1649" s="1">
        <v>40.747833000000014</v>
      </c>
      <c r="D1649" s="1">
        <v>-111.86531828070176</v>
      </c>
      <c r="E1649" s="1">
        <v>1.6861180000000004</v>
      </c>
      <c r="F1649" s="1">
        <v>0.85371699999999995</v>
      </c>
      <c r="G1649" s="2">
        <f t="shared" si="25"/>
        <v>2.5398350000000005</v>
      </c>
    </row>
    <row r="1650" spans="1:7" x14ac:dyDescent="0.25">
      <c r="A1650" s="6">
        <v>126246</v>
      </c>
      <c r="B1650" s="1" t="s">
        <v>1636</v>
      </c>
      <c r="C1650" s="1">
        <v>40.749147947368435</v>
      </c>
      <c r="D1650" s="1">
        <v>-111.86530247368422</v>
      </c>
      <c r="E1650" s="1">
        <v>5.3918469999999985</v>
      </c>
      <c r="F1650" s="1">
        <v>1.6007260000000003</v>
      </c>
      <c r="G1650" s="2">
        <f t="shared" si="25"/>
        <v>6.9925729999999984</v>
      </c>
    </row>
    <row r="1651" spans="1:7" x14ac:dyDescent="0.25">
      <c r="A1651" s="6">
        <v>126247</v>
      </c>
      <c r="B1651" s="1" t="s">
        <v>1637</v>
      </c>
      <c r="C1651" s="1">
        <v>40.749960842105274</v>
      </c>
      <c r="D1651" s="1">
        <v>-111.86529164912281</v>
      </c>
      <c r="E1651" s="1">
        <v>36.190860000000015</v>
      </c>
      <c r="F1651" s="1">
        <v>34.365714000000004</v>
      </c>
      <c r="G1651" s="2">
        <f t="shared" si="25"/>
        <v>70.556574000000012</v>
      </c>
    </row>
    <row r="1652" spans="1:7" x14ac:dyDescent="0.25">
      <c r="A1652" s="6">
        <v>126248</v>
      </c>
      <c r="B1652" s="1" t="s">
        <v>1638</v>
      </c>
      <c r="C1652" s="1">
        <v>40.752138070175448</v>
      </c>
      <c r="D1652" s="1">
        <v>-111.86529519298242</v>
      </c>
      <c r="E1652" s="1">
        <v>21.603489</v>
      </c>
      <c r="F1652" s="1">
        <v>11.219505000000002</v>
      </c>
      <c r="G1652" s="2">
        <f t="shared" si="25"/>
        <v>32.822994000000001</v>
      </c>
    </row>
    <row r="1653" spans="1:7" x14ac:dyDescent="0.25">
      <c r="A1653" s="6">
        <v>126249</v>
      </c>
      <c r="B1653" s="1" t="s">
        <v>1639</v>
      </c>
      <c r="C1653" s="1">
        <v>40.754316719298238</v>
      </c>
      <c r="D1653" s="1">
        <v>-111.86529831578947</v>
      </c>
      <c r="E1653" s="1">
        <v>15.831880999999997</v>
      </c>
      <c r="F1653" s="1">
        <v>6.2468379999999994</v>
      </c>
      <c r="G1653" s="2">
        <f t="shared" si="25"/>
        <v>22.078718999999996</v>
      </c>
    </row>
    <row r="1654" spans="1:7" x14ac:dyDescent="0.25">
      <c r="A1654" s="6">
        <v>126250</v>
      </c>
      <c r="B1654" s="1" t="s">
        <v>1640</v>
      </c>
      <c r="C1654" s="1">
        <v>40.756315315789472</v>
      </c>
      <c r="D1654" s="1">
        <v>-111.86530212280699</v>
      </c>
      <c r="E1654" s="1">
        <v>9.5172070000000009</v>
      </c>
      <c r="F1654" s="1">
        <v>8.458362000000001</v>
      </c>
      <c r="G1654" s="2">
        <f t="shared" si="25"/>
        <v>17.975569</v>
      </c>
    </row>
    <row r="1655" spans="1:7" x14ac:dyDescent="0.25">
      <c r="A1655" s="6">
        <v>126251</v>
      </c>
      <c r="B1655" s="1" t="s">
        <v>1641</v>
      </c>
      <c r="C1655" s="1">
        <v>40.758555438596495</v>
      </c>
      <c r="D1655" s="1">
        <v>-111.86529878947364</v>
      </c>
      <c r="E1655" s="1">
        <v>18.189129000000001</v>
      </c>
      <c r="F1655" s="1">
        <v>11.136422</v>
      </c>
      <c r="G1655" s="2">
        <f t="shared" si="25"/>
        <v>29.325551000000001</v>
      </c>
    </row>
    <row r="1656" spans="1:7" x14ac:dyDescent="0.25">
      <c r="A1656" s="6">
        <v>126252</v>
      </c>
      <c r="B1656" s="1" t="s">
        <v>1642</v>
      </c>
      <c r="C1656" s="1">
        <v>40.725849813559307</v>
      </c>
      <c r="D1656" s="1">
        <v>-111.8880904915254</v>
      </c>
      <c r="E1656" s="1">
        <v>91.301959999999994</v>
      </c>
      <c r="F1656" s="1">
        <v>58.015196999999972</v>
      </c>
      <c r="G1656" s="2">
        <f t="shared" si="25"/>
        <v>149.31715699999995</v>
      </c>
    </row>
    <row r="1657" spans="1:7" x14ac:dyDescent="0.25">
      <c r="A1657" s="6">
        <v>126255</v>
      </c>
      <c r="B1657" s="1" t="s">
        <v>1544</v>
      </c>
      <c r="C1657" s="1">
        <v>40.760557158730172</v>
      </c>
      <c r="D1657" s="1">
        <v>-111.88487006349206</v>
      </c>
      <c r="E1657" s="1">
        <v>35.178713999999999</v>
      </c>
      <c r="F1657" s="1">
        <v>44.890840000000004</v>
      </c>
      <c r="G1657" s="2">
        <f t="shared" si="25"/>
        <v>80.069554000000011</v>
      </c>
    </row>
    <row r="1658" spans="1:7" x14ac:dyDescent="0.25">
      <c r="A1658" s="6">
        <v>126259</v>
      </c>
      <c r="B1658" s="1" t="s">
        <v>1643</v>
      </c>
      <c r="C1658" s="1">
        <v>40.767056745454553</v>
      </c>
      <c r="D1658" s="1">
        <v>-111.88704094545452</v>
      </c>
      <c r="E1658" s="1">
        <v>128.63982699999997</v>
      </c>
      <c r="F1658" s="1">
        <v>40.736789000000009</v>
      </c>
      <c r="G1658" s="2">
        <f t="shared" si="25"/>
        <v>169.37661599999998</v>
      </c>
    </row>
    <row r="1659" spans="1:7" x14ac:dyDescent="0.25">
      <c r="A1659" s="6">
        <v>126261</v>
      </c>
      <c r="B1659" s="1" t="s">
        <v>1644</v>
      </c>
      <c r="C1659" s="1">
        <v>40.760589038461539</v>
      </c>
      <c r="D1659" s="1">
        <v>-111.85140004615391</v>
      </c>
      <c r="E1659" s="1">
        <v>59.242202000000013</v>
      </c>
      <c r="F1659" s="1">
        <v>140.56736099999995</v>
      </c>
      <c r="G1659" s="2">
        <f t="shared" si="25"/>
        <v>199.80956299999997</v>
      </c>
    </row>
    <row r="1660" spans="1:7" x14ac:dyDescent="0.25">
      <c r="A1660" s="6">
        <v>126262</v>
      </c>
      <c r="B1660" s="1" t="s">
        <v>1645</v>
      </c>
      <c r="C1660" s="1">
        <v>40.760728128834366</v>
      </c>
      <c r="D1660" s="1">
        <v>-111.83851182822087</v>
      </c>
      <c r="E1660" s="1">
        <v>22.802238000000006</v>
      </c>
      <c r="F1660" s="1">
        <v>156.23143400000001</v>
      </c>
      <c r="G1660" s="2">
        <f t="shared" si="25"/>
        <v>179.03367200000002</v>
      </c>
    </row>
    <row r="1661" spans="1:7" x14ac:dyDescent="0.25">
      <c r="A1661" s="6">
        <v>126263</v>
      </c>
      <c r="B1661" s="1" t="s">
        <v>1645</v>
      </c>
      <c r="C1661" s="1">
        <v>40.761087832214756</v>
      </c>
      <c r="D1661" s="1">
        <v>-111.83826944295302</v>
      </c>
      <c r="E1661" s="1">
        <v>102.30629699999999</v>
      </c>
      <c r="F1661" s="1">
        <v>24.587928999999999</v>
      </c>
      <c r="G1661" s="2">
        <f t="shared" si="25"/>
        <v>126.89422599999999</v>
      </c>
    </row>
    <row r="1662" spans="1:7" x14ac:dyDescent="0.25">
      <c r="A1662" s="6">
        <v>126269</v>
      </c>
      <c r="B1662" s="1" t="s">
        <v>1646</v>
      </c>
      <c r="C1662" s="1">
        <v>40.749742753846149</v>
      </c>
      <c r="D1662" s="1">
        <v>-111.88198438461538</v>
      </c>
      <c r="E1662" s="1">
        <v>23.401385000000012</v>
      </c>
      <c r="F1662" s="1">
        <v>13.851726000000001</v>
      </c>
      <c r="G1662" s="2">
        <f t="shared" si="25"/>
        <v>37.253111000000011</v>
      </c>
    </row>
    <row r="1663" spans="1:7" x14ac:dyDescent="0.25">
      <c r="A1663" s="6">
        <v>126270</v>
      </c>
      <c r="B1663" s="1" t="s">
        <v>1647</v>
      </c>
      <c r="C1663" s="1">
        <v>40.749825523076915</v>
      </c>
      <c r="D1663" s="1">
        <v>-111.87934543076923</v>
      </c>
      <c r="E1663" s="1">
        <v>13.331931999999997</v>
      </c>
      <c r="F1663" s="1">
        <v>28.349758000000012</v>
      </c>
      <c r="G1663" s="2">
        <f t="shared" si="25"/>
        <v>41.68169000000001</v>
      </c>
    </row>
    <row r="1664" spans="1:7" x14ac:dyDescent="0.25">
      <c r="A1664" s="6">
        <v>126271</v>
      </c>
      <c r="B1664" s="1" t="s">
        <v>1648</v>
      </c>
      <c r="C1664" s="1">
        <v>40.749769199999996</v>
      </c>
      <c r="D1664" s="1">
        <v>-111.86811401538463</v>
      </c>
      <c r="E1664" s="1">
        <v>17.762023000000003</v>
      </c>
      <c r="F1664" s="1">
        <v>8.7480879999999992</v>
      </c>
      <c r="G1664" s="2">
        <f t="shared" si="25"/>
        <v>26.510111000000002</v>
      </c>
    </row>
    <row r="1665" spans="1:7" x14ac:dyDescent="0.25">
      <c r="A1665" s="6">
        <v>126272</v>
      </c>
      <c r="B1665" s="1" t="s">
        <v>1649</v>
      </c>
      <c r="C1665" s="1">
        <v>40.747409037037038</v>
      </c>
      <c r="D1665" s="1">
        <v>-111.84802207407405</v>
      </c>
      <c r="E1665" s="1">
        <v>1.56837</v>
      </c>
      <c r="F1665" s="1">
        <v>3.3571829999999991</v>
      </c>
      <c r="G1665" s="2">
        <f t="shared" si="25"/>
        <v>4.925552999999999</v>
      </c>
    </row>
    <row r="1666" spans="1:7" x14ac:dyDescent="0.25">
      <c r="A1666" s="6">
        <v>126273</v>
      </c>
      <c r="B1666" s="1" t="s">
        <v>1650</v>
      </c>
      <c r="C1666" s="1">
        <v>40.74520044444445</v>
      </c>
      <c r="D1666" s="1">
        <v>-111.84800185185181</v>
      </c>
      <c r="E1666" s="1">
        <v>1.242793</v>
      </c>
      <c r="F1666" s="1">
        <v>0.78256599999999998</v>
      </c>
      <c r="G1666" s="2">
        <f t="shared" si="25"/>
        <v>2.0253589999999999</v>
      </c>
    </row>
    <row r="1667" spans="1:7" x14ac:dyDescent="0.25">
      <c r="A1667" s="6">
        <v>126274</v>
      </c>
      <c r="B1667" s="1" t="s">
        <v>1651</v>
      </c>
      <c r="C1667" s="1">
        <v>40.743200666666674</v>
      </c>
      <c r="D1667" s="1">
        <v>-111.84800274074074</v>
      </c>
      <c r="E1667" s="1">
        <v>2.0594320000000002</v>
      </c>
      <c r="F1667" s="1">
        <v>2.3280000000000003</v>
      </c>
      <c r="G1667" s="2">
        <f t="shared" ref="G1667:G1730" si="26">E1667+F1667</f>
        <v>4.3874320000000004</v>
      </c>
    </row>
    <row r="1668" spans="1:7" x14ac:dyDescent="0.25">
      <c r="A1668" s="6">
        <v>126275</v>
      </c>
      <c r="B1668" s="1" t="s">
        <v>1652</v>
      </c>
      <c r="C1668" s="1">
        <v>40.741393629629648</v>
      </c>
      <c r="D1668" s="1">
        <v>-111.84797555555554</v>
      </c>
      <c r="E1668" s="1">
        <v>1.4698090000000001</v>
      </c>
      <c r="F1668" s="1">
        <v>7.4064579999999998</v>
      </c>
      <c r="G1668" s="2">
        <f t="shared" si="26"/>
        <v>8.8762670000000004</v>
      </c>
    </row>
    <row r="1669" spans="1:7" x14ac:dyDescent="0.25">
      <c r="A1669" s="6">
        <v>126276</v>
      </c>
      <c r="B1669" s="1" t="s">
        <v>1653</v>
      </c>
      <c r="C1669" s="1">
        <v>40.739123444444438</v>
      </c>
      <c r="D1669" s="1">
        <v>-111.84799374074075</v>
      </c>
      <c r="E1669" s="1">
        <v>0.156748</v>
      </c>
      <c r="F1669" s="1">
        <v>1.953997</v>
      </c>
      <c r="G1669" s="2">
        <f t="shared" si="26"/>
        <v>2.1107450000000001</v>
      </c>
    </row>
    <row r="1670" spans="1:7" x14ac:dyDescent="0.25">
      <c r="A1670" s="6">
        <v>126277</v>
      </c>
      <c r="B1670" s="1" t="s">
        <v>1654</v>
      </c>
      <c r="C1670" s="1">
        <v>40.737722000000012</v>
      </c>
      <c r="D1670" s="1">
        <v>-111.84799985185185</v>
      </c>
      <c r="E1670" s="1">
        <v>0.27966599999999997</v>
      </c>
      <c r="F1670" s="1">
        <v>2.414428</v>
      </c>
      <c r="G1670" s="2">
        <f t="shared" si="26"/>
        <v>2.6940939999999998</v>
      </c>
    </row>
    <row r="1671" spans="1:7" x14ac:dyDescent="0.25">
      <c r="A1671" s="6">
        <v>126278</v>
      </c>
      <c r="B1671" s="1" t="s">
        <v>1655</v>
      </c>
      <c r="C1671" s="1">
        <v>40.736355407407409</v>
      </c>
      <c r="D1671" s="1">
        <v>-111.84802325925926</v>
      </c>
      <c r="E1671" s="1">
        <v>1.9162490000000001</v>
      </c>
      <c r="F1671" s="1">
        <v>5.7667409999999997</v>
      </c>
      <c r="G1671" s="2">
        <f t="shared" si="26"/>
        <v>7.6829900000000002</v>
      </c>
    </row>
    <row r="1672" spans="1:7" x14ac:dyDescent="0.25">
      <c r="A1672" s="6">
        <v>126279</v>
      </c>
      <c r="B1672" s="1" t="s">
        <v>1656</v>
      </c>
      <c r="C1672" s="1">
        <v>40.734570629629623</v>
      </c>
      <c r="D1672" s="1">
        <v>-111.84814218518517</v>
      </c>
      <c r="E1672" s="1">
        <v>2.2444860000000006</v>
      </c>
      <c r="F1672" s="1">
        <v>3.5891230000000003</v>
      </c>
      <c r="G1672" s="2">
        <f t="shared" si="26"/>
        <v>5.8336090000000009</v>
      </c>
    </row>
    <row r="1673" spans="1:7" x14ac:dyDescent="0.25">
      <c r="A1673" s="6">
        <v>126288</v>
      </c>
      <c r="B1673" s="1" t="s">
        <v>1657</v>
      </c>
      <c r="C1673" s="1">
        <v>40.735431333333331</v>
      </c>
      <c r="D1673" s="1">
        <v>-111.84798633333334</v>
      </c>
      <c r="E1673" s="1">
        <v>6.0513269999999988</v>
      </c>
      <c r="F1673" s="1">
        <v>2.4658020000000005</v>
      </c>
      <c r="G1673" s="2">
        <f t="shared" si="26"/>
        <v>8.5171289999999988</v>
      </c>
    </row>
    <row r="1674" spans="1:7" x14ac:dyDescent="0.25">
      <c r="A1674" s="6">
        <v>126289</v>
      </c>
      <c r="B1674" s="1" t="s">
        <v>1658</v>
      </c>
      <c r="C1674" s="1">
        <v>40.737124962962966</v>
      </c>
      <c r="D1674" s="1">
        <v>-111.84796388888888</v>
      </c>
      <c r="E1674" s="1">
        <v>9.6509100000000014</v>
      </c>
      <c r="F1674" s="1">
        <v>2.3148810000000002</v>
      </c>
      <c r="G1674" s="2">
        <f t="shared" si="26"/>
        <v>11.965791000000001</v>
      </c>
    </row>
    <row r="1675" spans="1:7" x14ac:dyDescent="0.25">
      <c r="A1675" s="6">
        <v>126290</v>
      </c>
      <c r="B1675" s="1" t="s">
        <v>1659</v>
      </c>
      <c r="C1675" s="1">
        <v>40.739348148148153</v>
      </c>
      <c r="D1675" s="1">
        <v>-111.84795988888885</v>
      </c>
      <c r="E1675" s="1">
        <v>4.8488549999999986</v>
      </c>
      <c r="F1675" s="1">
        <v>0.26904499999999998</v>
      </c>
      <c r="G1675" s="2">
        <f t="shared" si="26"/>
        <v>5.1178999999999988</v>
      </c>
    </row>
    <row r="1676" spans="1:7" x14ac:dyDescent="0.25">
      <c r="A1676" s="6">
        <v>126291</v>
      </c>
      <c r="B1676" s="1" t="s">
        <v>1660</v>
      </c>
      <c r="C1676" s="1">
        <v>40.740918185185173</v>
      </c>
      <c r="D1676" s="1">
        <v>-111.84794722222225</v>
      </c>
      <c r="E1676" s="1">
        <v>1.7387620000000004</v>
      </c>
      <c r="F1676" s="1">
        <v>0.74894099999999997</v>
      </c>
      <c r="G1676" s="2">
        <f t="shared" si="26"/>
        <v>2.4877030000000002</v>
      </c>
    </row>
    <row r="1677" spans="1:7" x14ac:dyDescent="0.25">
      <c r="A1677" s="6">
        <v>126292</v>
      </c>
      <c r="B1677" s="1" t="s">
        <v>1661</v>
      </c>
      <c r="C1677" s="1">
        <v>40.742125111111108</v>
      </c>
      <c r="D1677" s="1">
        <v>-111.84794318518517</v>
      </c>
      <c r="E1677" s="1">
        <v>7.7194600000000007</v>
      </c>
      <c r="F1677" s="1">
        <v>2.0908890000000002</v>
      </c>
      <c r="G1677" s="2">
        <f t="shared" si="26"/>
        <v>9.8103490000000004</v>
      </c>
    </row>
    <row r="1678" spans="1:7" x14ac:dyDescent="0.25">
      <c r="A1678" s="6">
        <v>126294</v>
      </c>
      <c r="B1678" s="1" t="s">
        <v>1662</v>
      </c>
      <c r="C1678" s="1">
        <v>40.74972990769232</v>
      </c>
      <c r="D1678" s="1">
        <v>-111.87699113846155</v>
      </c>
      <c r="E1678" s="1">
        <v>50.380333999999998</v>
      </c>
      <c r="F1678" s="1">
        <v>35.954299000000006</v>
      </c>
      <c r="G1678" s="2">
        <f t="shared" si="26"/>
        <v>86.334632999999997</v>
      </c>
    </row>
    <row r="1679" spans="1:7" x14ac:dyDescent="0.25">
      <c r="A1679" s="6">
        <v>126295</v>
      </c>
      <c r="B1679" s="1" t="s">
        <v>1663</v>
      </c>
      <c r="C1679" s="1">
        <v>40.749749738461539</v>
      </c>
      <c r="D1679" s="1">
        <v>-111.87316923076918</v>
      </c>
      <c r="E1679" s="1">
        <v>5.8611719999999998</v>
      </c>
      <c r="F1679" s="1">
        <v>2.5797249999999998</v>
      </c>
      <c r="G1679" s="2">
        <f t="shared" si="26"/>
        <v>8.4408969999999997</v>
      </c>
    </row>
    <row r="1680" spans="1:7" x14ac:dyDescent="0.25">
      <c r="A1680" s="6">
        <v>126296</v>
      </c>
      <c r="B1680" s="1" t="s">
        <v>1664</v>
      </c>
      <c r="C1680" s="1">
        <v>40.749761292307682</v>
      </c>
      <c r="D1680" s="1">
        <v>-111.87116270769231</v>
      </c>
      <c r="E1680" s="1">
        <v>5.699174000000002</v>
      </c>
      <c r="F1680" s="1">
        <v>1.973028</v>
      </c>
      <c r="G1680" s="2">
        <f t="shared" si="26"/>
        <v>7.6722020000000022</v>
      </c>
    </row>
    <row r="1681" spans="1:7" x14ac:dyDescent="0.25">
      <c r="A1681" s="6">
        <v>126297</v>
      </c>
      <c r="B1681" s="1" t="s">
        <v>1665</v>
      </c>
      <c r="C1681" s="1">
        <v>40.751758999999993</v>
      </c>
      <c r="D1681" s="1">
        <v>-111.86233498461539</v>
      </c>
      <c r="E1681" s="1">
        <v>4.8258910000000013</v>
      </c>
      <c r="F1681" s="1">
        <v>2.0733040000000003</v>
      </c>
      <c r="G1681" s="2">
        <f t="shared" si="26"/>
        <v>6.8991950000000015</v>
      </c>
    </row>
    <row r="1682" spans="1:7" x14ac:dyDescent="0.25">
      <c r="A1682" s="6">
        <v>126298</v>
      </c>
      <c r="B1682" s="1" t="s">
        <v>1666</v>
      </c>
      <c r="C1682" s="1">
        <v>40.751771969230767</v>
      </c>
      <c r="D1682" s="1">
        <v>-111.85961006153846</v>
      </c>
      <c r="E1682" s="1">
        <v>0.9352649999999999</v>
      </c>
      <c r="F1682" s="1">
        <v>1.7352080000000001</v>
      </c>
      <c r="G1682" s="2">
        <f t="shared" si="26"/>
        <v>2.6704729999999999</v>
      </c>
    </row>
    <row r="1683" spans="1:7" x14ac:dyDescent="0.25">
      <c r="A1683" s="6">
        <v>126299</v>
      </c>
      <c r="B1683" s="1" t="s">
        <v>1667</v>
      </c>
      <c r="C1683" s="1">
        <v>40.751515395604414</v>
      </c>
      <c r="D1683" s="1">
        <v>-111.85663616483522</v>
      </c>
      <c r="E1683" s="1">
        <v>1.3868270000000003</v>
      </c>
      <c r="F1683" s="1">
        <v>24.746919999999999</v>
      </c>
      <c r="G1683" s="2">
        <f t="shared" si="26"/>
        <v>26.133747</v>
      </c>
    </row>
    <row r="1684" spans="1:7" x14ac:dyDescent="0.25">
      <c r="A1684" s="6">
        <v>126301</v>
      </c>
      <c r="B1684" s="1" t="s">
        <v>1668</v>
      </c>
      <c r="C1684" s="1">
        <v>40.749727323076925</v>
      </c>
      <c r="D1684" s="1">
        <v>-111.85086661538466</v>
      </c>
      <c r="E1684" s="1">
        <v>11.240207999999997</v>
      </c>
      <c r="F1684" s="1">
        <v>28.16987</v>
      </c>
      <c r="G1684" s="2">
        <f t="shared" si="26"/>
        <v>39.410077999999999</v>
      </c>
    </row>
    <row r="1685" spans="1:7" x14ac:dyDescent="0.25">
      <c r="A1685" s="6">
        <v>126302</v>
      </c>
      <c r="B1685" s="1" t="s">
        <v>1669</v>
      </c>
      <c r="C1685" s="1">
        <v>40.750187446153852</v>
      </c>
      <c r="D1685" s="1">
        <v>-111.84702692307695</v>
      </c>
      <c r="E1685" s="1">
        <v>0.89729099999999973</v>
      </c>
      <c r="F1685" s="1">
        <v>11.488987000000002</v>
      </c>
      <c r="G1685" s="2">
        <f t="shared" si="26"/>
        <v>12.386278000000001</v>
      </c>
    </row>
    <row r="1686" spans="1:7" x14ac:dyDescent="0.25">
      <c r="A1686" s="6">
        <v>126303</v>
      </c>
      <c r="B1686" s="1" t="s">
        <v>1670</v>
      </c>
      <c r="C1686" s="1">
        <v>40.750499206521738</v>
      </c>
      <c r="D1686" s="1">
        <v>-111.84546051086959</v>
      </c>
      <c r="E1686" s="1">
        <v>3.2995240000000003</v>
      </c>
      <c r="F1686" s="1">
        <v>7.7716559999999975</v>
      </c>
      <c r="G1686" s="2">
        <f t="shared" si="26"/>
        <v>11.071179999999998</v>
      </c>
    </row>
    <row r="1687" spans="1:7" x14ac:dyDescent="0.25">
      <c r="A1687" s="6">
        <v>126309</v>
      </c>
      <c r="B1687" s="1" t="s">
        <v>1671</v>
      </c>
      <c r="C1687" s="1">
        <v>40.749788646153831</v>
      </c>
      <c r="D1687" s="1">
        <v>-111.84874856923075</v>
      </c>
      <c r="E1687" s="1">
        <v>22.260995999999992</v>
      </c>
      <c r="F1687" s="1">
        <v>1.586748</v>
      </c>
      <c r="G1687" s="2">
        <f t="shared" si="26"/>
        <v>23.847743999999992</v>
      </c>
    </row>
    <row r="1688" spans="1:7" x14ac:dyDescent="0.25">
      <c r="A1688" s="6">
        <v>126310</v>
      </c>
      <c r="B1688" s="1" t="s">
        <v>1672</v>
      </c>
      <c r="C1688" s="1">
        <v>40.74977832307691</v>
      </c>
      <c r="D1688" s="1">
        <v>-111.85113635384612</v>
      </c>
      <c r="E1688" s="1">
        <v>14.596714</v>
      </c>
      <c r="F1688" s="1">
        <v>9.8551739999999999</v>
      </c>
      <c r="G1688" s="2">
        <f t="shared" si="26"/>
        <v>24.451888</v>
      </c>
    </row>
    <row r="1689" spans="1:7" x14ac:dyDescent="0.25">
      <c r="A1689" s="6">
        <v>126312</v>
      </c>
      <c r="B1689" s="1" t="s">
        <v>1673</v>
      </c>
      <c r="C1689" s="1">
        <v>40.751406511111128</v>
      </c>
      <c r="D1689" s="1">
        <v>-111.85737926666667</v>
      </c>
      <c r="E1689" s="1">
        <v>18.039843000000001</v>
      </c>
      <c r="F1689" s="1">
        <v>1.4656380000000002</v>
      </c>
      <c r="G1689" s="2">
        <f t="shared" si="26"/>
        <v>19.505481000000003</v>
      </c>
    </row>
    <row r="1690" spans="1:7" x14ac:dyDescent="0.25">
      <c r="A1690" s="6">
        <v>126313</v>
      </c>
      <c r="B1690" s="1" t="s">
        <v>1674</v>
      </c>
      <c r="C1690" s="1">
        <v>40.751881753846163</v>
      </c>
      <c r="D1690" s="1">
        <v>-111.85975716923079</v>
      </c>
      <c r="E1690" s="1">
        <v>1.9953990000000001</v>
      </c>
      <c r="F1690" s="1">
        <v>2.0607860000000002</v>
      </c>
      <c r="G1690" s="2">
        <f t="shared" si="26"/>
        <v>4.0561850000000002</v>
      </c>
    </row>
    <row r="1691" spans="1:7" x14ac:dyDescent="0.25">
      <c r="A1691" s="6">
        <v>126314</v>
      </c>
      <c r="B1691" s="1" t="s">
        <v>1675</v>
      </c>
      <c r="C1691" s="1">
        <v>40.751845323076928</v>
      </c>
      <c r="D1691" s="1">
        <v>-111.86253978461541</v>
      </c>
      <c r="E1691" s="1">
        <v>1.2915400000000001</v>
      </c>
      <c r="F1691" s="1">
        <v>5.0837419999999991</v>
      </c>
      <c r="G1691" s="2">
        <f t="shared" si="26"/>
        <v>6.3752819999999994</v>
      </c>
    </row>
    <row r="1692" spans="1:7" x14ac:dyDescent="0.25">
      <c r="A1692" s="6">
        <v>126315</v>
      </c>
      <c r="B1692" s="1" t="s">
        <v>1676</v>
      </c>
      <c r="C1692" s="1">
        <v>40.750485769230764</v>
      </c>
      <c r="D1692" s="1">
        <v>-111.86552218461537</v>
      </c>
      <c r="E1692" s="1">
        <v>13.034845000000002</v>
      </c>
      <c r="F1692" s="1">
        <v>21.255257999999998</v>
      </c>
      <c r="G1692" s="2">
        <f t="shared" si="26"/>
        <v>34.290103000000002</v>
      </c>
    </row>
    <row r="1693" spans="1:7" x14ac:dyDescent="0.25">
      <c r="A1693" s="6">
        <v>126316</v>
      </c>
      <c r="B1693" s="1" t="s">
        <v>1677</v>
      </c>
      <c r="C1693" s="1">
        <v>40.749845107692323</v>
      </c>
      <c r="D1693" s="1">
        <v>-111.8682117846154</v>
      </c>
      <c r="E1693" s="1">
        <v>38.705187000000002</v>
      </c>
      <c r="F1693" s="1">
        <v>17.741862999999999</v>
      </c>
      <c r="G1693" s="2">
        <f t="shared" si="26"/>
        <v>56.447050000000004</v>
      </c>
    </row>
    <row r="1694" spans="1:7" x14ac:dyDescent="0.25">
      <c r="A1694" s="6">
        <v>126317</v>
      </c>
      <c r="B1694" s="1" t="s">
        <v>1678</v>
      </c>
      <c r="C1694" s="1">
        <v>40.749838753846156</v>
      </c>
      <c r="D1694" s="1">
        <v>-111.87390509230774</v>
      </c>
      <c r="E1694" s="1">
        <v>7.8418590000000004</v>
      </c>
      <c r="F1694" s="1">
        <v>12.894404</v>
      </c>
      <c r="G1694" s="2">
        <f t="shared" si="26"/>
        <v>20.736263000000001</v>
      </c>
    </row>
    <row r="1695" spans="1:7" x14ac:dyDescent="0.25">
      <c r="A1695" s="6">
        <v>126319</v>
      </c>
      <c r="B1695" s="1" t="s">
        <v>1679</v>
      </c>
      <c r="C1695" s="1">
        <v>40.749833092307711</v>
      </c>
      <c r="D1695" s="1">
        <v>-111.87774276923078</v>
      </c>
      <c r="E1695" s="1">
        <v>21.311980999999996</v>
      </c>
      <c r="F1695" s="1">
        <v>18.864160000000002</v>
      </c>
      <c r="G1695" s="2">
        <f t="shared" si="26"/>
        <v>40.176141000000001</v>
      </c>
    </row>
    <row r="1696" spans="1:7" x14ac:dyDescent="0.25">
      <c r="A1696" s="6">
        <v>126321</v>
      </c>
      <c r="B1696" s="1" t="s">
        <v>1680</v>
      </c>
      <c r="C1696" s="1">
        <v>40.725376560606087</v>
      </c>
      <c r="D1696" s="1">
        <v>-111.88697880303033</v>
      </c>
      <c r="E1696" s="1">
        <v>67.327630999999997</v>
      </c>
      <c r="F1696" s="1">
        <v>33.412199999999999</v>
      </c>
      <c r="G1696" s="2">
        <f t="shared" si="26"/>
        <v>100.739831</v>
      </c>
    </row>
    <row r="1697" spans="1:7" x14ac:dyDescent="0.25">
      <c r="A1697" s="6">
        <v>126322</v>
      </c>
      <c r="B1697" s="1" t="s">
        <v>1681</v>
      </c>
      <c r="C1697" s="1">
        <v>40.72538074242425</v>
      </c>
      <c r="D1697" s="1">
        <v>-111.88459704545453</v>
      </c>
      <c r="E1697" s="1">
        <v>43.411328000000012</v>
      </c>
      <c r="F1697" s="1">
        <v>13.820283000000005</v>
      </c>
      <c r="G1697" s="2">
        <f t="shared" si="26"/>
        <v>57.231611000000015</v>
      </c>
    </row>
    <row r="1698" spans="1:7" x14ac:dyDescent="0.25">
      <c r="A1698" s="6">
        <v>126323</v>
      </c>
      <c r="B1698" s="1" t="s">
        <v>1682</v>
      </c>
      <c r="C1698" s="1">
        <v>40.72538528787878</v>
      </c>
      <c r="D1698" s="1">
        <v>-111.88228401515151</v>
      </c>
      <c r="E1698" s="1">
        <v>24.356137</v>
      </c>
      <c r="F1698" s="1">
        <v>7.2962300000000013</v>
      </c>
      <c r="G1698" s="2">
        <f t="shared" si="26"/>
        <v>31.652367000000002</v>
      </c>
    </row>
    <row r="1699" spans="1:7" x14ac:dyDescent="0.25">
      <c r="A1699" s="6">
        <v>126324</v>
      </c>
      <c r="B1699" s="1" t="s">
        <v>1683</v>
      </c>
      <c r="C1699" s="1">
        <v>40.725391106060599</v>
      </c>
      <c r="D1699" s="1">
        <v>-111.87943178787877</v>
      </c>
      <c r="E1699" s="1">
        <v>11.279621000000001</v>
      </c>
      <c r="F1699" s="1">
        <v>10.966236</v>
      </c>
      <c r="G1699" s="2">
        <f t="shared" si="26"/>
        <v>22.245857000000001</v>
      </c>
    </row>
    <row r="1700" spans="1:7" x14ac:dyDescent="0.25">
      <c r="A1700" s="6">
        <v>126325</v>
      </c>
      <c r="B1700" s="1" t="s">
        <v>1684</v>
      </c>
      <c r="C1700" s="1">
        <v>40.725370484848483</v>
      </c>
      <c r="D1700" s="1">
        <v>-111.8773157878788</v>
      </c>
      <c r="E1700" s="1">
        <v>61.849314000000014</v>
      </c>
      <c r="F1700" s="1">
        <v>24.634369999999997</v>
      </c>
      <c r="G1700" s="2">
        <f t="shared" si="26"/>
        <v>86.483684000000011</v>
      </c>
    </row>
    <row r="1701" spans="1:7" x14ac:dyDescent="0.25">
      <c r="A1701" s="6">
        <v>126326</v>
      </c>
      <c r="B1701" s="1" t="s">
        <v>1685</v>
      </c>
      <c r="C1701" s="1">
        <v>40.725383227272744</v>
      </c>
      <c r="D1701" s="1">
        <v>-111.87404968181819</v>
      </c>
      <c r="E1701" s="1">
        <v>22.682185999999998</v>
      </c>
      <c r="F1701" s="1">
        <v>5.9782770000000012</v>
      </c>
      <c r="G1701" s="2">
        <f t="shared" si="26"/>
        <v>28.660463</v>
      </c>
    </row>
    <row r="1702" spans="1:7" x14ac:dyDescent="0.25">
      <c r="A1702" s="6">
        <v>126327</v>
      </c>
      <c r="B1702" s="1" t="s">
        <v>1686</v>
      </c>
      <c r="C1702" s="1">
        <v>40.725371075757565</v>
      </c>
      <c r="D1702" s="1">
        <v>-111.87205548484846</v>
      </c>
      <c r="E1702" s="1">
        <v>9.1860560000000024</v>
      </c>
      <c r="F1702" s="1">
        <v>14.942553999999998</v>
      </c>
      <c r="G1702" s="2">
        <f t="shared" si="26"/>
        <v>24.128610000000002</v>
      </c>
    </row>
    <row r="1703" spans="1:7" x14ac:dyDescent="0.25">
      <c r="A1703" s="6">
        <v>126328</v>
      </c>
      <c r="B1703" s="1" t="s">
        <v>1687</v>
      </c>
      <c r="C1703" s="1">
        <v>40.725368212121204</v>
      </c>
      <c r="D1703" s="1">
        <v>-111.86846028787879</v>
      </c>
      <c r="E1703" s="1">
        <v>22.543204000000003</v>
      </c>
      <c r="F1703" s="1">
        <v>36.290382000000008</v>
      </c>
      <c r="G1703" s="2">
        <f t="shared" si="26"/>
        <v>58.833586000000011</v>
      </c>
    </row>
    <row r="1704" spans="1:7" x14ac:dyDescent="0.25">
      <c r="A1704" s="6">
        <v>126329</v>
      </c>
      <c r="B1704" s="1" t="s">
        <v>1688</v>
      </c>
      <c r="C1704" s="1">
        <v>40.725361393939394</v>
      </c>
      <c r="D1704" s="1">
        <v>-111.86564239393941</v>
      </c>
      <c r="E1704" s="1">
        <v>57.697342999999975</v>
      </c>
      <c r="F1704" s="1">
        <v>71.054653999999999</v>
      </c>
      <c r="G1704" s="2">
        <f t="shared" si="26"/>
        <v>128.75199699999996</v>
      </c>
    </row>
    <row r="1705" spans="1:7" x14ac:dyDescent="0.25">
      <c r="A1705" s="6">
        <v>126330</v>
      </c>
      <c r="B1705" s="1" t="s">
        <v>1689</v>
      </c>
      <c r="C1705" s="1">
        <v>40.725364696969699</v>
      </c>
      <c r="D1705" s="1">
        <v>-111.86270781818183</v>
      </c>
      <c r="E1705" s="1">
        <v>14.148089000000008</v>
      </c>
      <c r="F1705" s="1">
        <v>11.157017000000002</v>
      </c>
      <c r="G1705" s="2">
        <f t="shared" si="26"/>
        <v>25.305106000000009</v>
      </c>
    </row>
    <row r="1706" spans="1:7" x14ac:dyDescent="0.25">
      <c r="A1706" s="6">
        <v>126332</v>
      </c>
      <c r="B1706" s="1" t="s">
        <v>1690</v>
      </c>
      <c r="C1706" s="1">
        <v>40.725352727272714</v>
      </c>
      <c r="D1706" s="1">
        <v>-111.85671701515152</v>
      </c>
      <c r="E1706" s="1">
        <v>26.412627999999998</v>
      </c>
      <c r="F1706" s="1">
        <v>27.557249000000002</v>
      </c>
      <c r="G1706" s="2">
        <f t="shared" si="26"/>
        <v>53.969876999999997</v>
      </c>
    </row>
    <row r="1707" spans="1:7" x14ac:dyDescent="0.25">
      <c r="A1707" s="6">
        <v>126334</v>
      </c>
      <c r="B1707" s="1" t="s">
        <v>1691</v>
      </c>
      <c r="C1707" s="1">
        <v>40.725659318181805</v>
      </c>
      <c r="D1707" s="1">
        <v>-111.85113624242426</v>
      </c>
      <c r="E1707" s="1">
        <v>6.8162050000000001</v>
      </c>
      <c r="F1707" s="1">
        <v>6.2173190000000016</v>
      </c>
      <c r="G1707" s="2">
        <f t="shared" si="26"/>
        <v>13.033524000000002</v>
      </c>
    </row>
    <row r="1708" spans="1:7" x14ac:dyDescent="0.25">
      <c r="A1708" s="6">
        <v>126335</v>
      </c>
      <c r="B1708" s="1" t="s">
        <v>1692</v>
      </c>
      <c r="C1708" s="1">
        <v>40.725725984848481</v>
      </c>
      <c r="D1708" s="1">
        <v>-111.84712550000005</v>
      </c>
      <c r="E1708" s="1">
        <v>10.173594000000005</v>
      </c>
      <c r="F1708" s="1">
        <v>5.3980230000000002</v>
      </c>
      <c r="G1708" s="2">
        <f t="shared" si="26"/>
        <v>15.571617000000005</v>
      </c>
    </row>
    <row r="1709" spans="1:7" x14ac:dyDescent="0.25">
      <c r="A1709" s="6">
        <v>126336</v>
      </c>
      <c r="B1709" s="1" t="s">
        <v>1693</v>
      </c>
      <c r="C1709" s="1">
        <v>40.725509696969695</v>
      </c>
      <c r="D1709" s="1">
        <v>-111.84423909090906</v>
      </c>
      <c r="E1709" s="1">
        <v>1.0591350000000002</v>
      </c>
      <c r="F1709" s="1">
        <v>3.0395719999999997</v>
      </c>
      <c r="G1709" s="2">
        <f t="shared" si="26"/>
        <v>4.0987070000000001</v>
      </c>
    </row>
    <row r="1710" spans="1:7" x14ac:dyDescent="0.25">
      <c r="A1710" s="6">
        <v>126337</v>
      </c>
      <c r="B1710" s="1" t="s">
        <v>1694</v>
      </c>
      <c r="C1710" s="1">
        <v>40.725401121212109</v>
      </c>
      <c r="D1710" s="1">
        <v>-111.84288345454546</v>
      </c>
      <c r="E1710" s="1">
        <v>34.482610000000008</v>
      </c>
      <c r="F1710" s="1">
        <v>67.252761999999962</v>
      </c>
      <c r="G1710" s="2">
        <f t="shared" si="26"/>
        <v>101.73537199999997</v>
      </c>
    </row>
    <row r="1711" spans="1:7" x14ac:dyDescent="0.25">
      <c r="A1711" s="6">
        <v>126338</v>
      </c>
      <c r="B1711" s="1" t="s">
        <v>1695</v>
      </c>
      <c r="C1711" s="1">
        <v>40.725465848484873</v>
      </c>
      <c r="D1711" s="1">
        <v>-111.83952993939394</v>
      </c>
      <c r="E1711" s="1">
        <v>10.557193000000002</v>
      </c>
      <c r="F1711" s="1">
        <v>6.3295869999999983</v>
      </c>
      <c r="G1711" s="2">
        <f t="shared" si="26"/>
        <v>16.886780000000002</v>
      </c>
    </row>
    <row r="1712" spans="1:7" x14ac:dyDescent="0.25">
      <c r="A1712" s="6">
        <v>126339</v>
      </c>
      <c r="B1712" s="1" t="s">
        <v>1696</v>
      </c>
      <c r="C1712" s="1">
        <v>40.725585111111137</v>
      </c>
      <c r="D1712" s="1">
        <v>-111.84279239682543</v>
      </c>
      <c r="E1712" s="1">
        <v>74.499145000000013</v>
      </c>
      <c r="F1712" s="1">
        <v>27.780837000000002</v>
      </c>
      <c r="G1712" s="2">
        <f t="shared" si="26"/>
        <v>102.27998200000002</v>
      </c>
    </row>
    <row r="1713" spans="1:7" x14ac:dyDescent="0.25">
      <c r="A1713" s="6">
        <v>126340</v>
      </c>
      <c r="B1713" s="1" t="s">
        <v>1697</v>
      </c>
      <c r="C1713" s="1">
        <v>40.725862095238114</v>
      </c>
      <c r="D1713" s="1">
        <v>-111.84596925396828</v>
      </c>
      <c r="E1713" s="1">
        <v>3.2531359999999996</v>
      </c>
      <c r="F1713" s="1">
        <v>3.7310279999999998</v>
      </c>
      <c r="G1713" s="2">
        <f t="shared" si="26"/>
        <v>6.9841639999999998</v>
      </c>
    </row>
    <row r="1714" spans="1:7" x14ac:dyDescent="0.25">
      <c r="A1714" s="6">
        <v>126341</v>
      </c>
      <c r="B1714" s="1" t="s">
        <v>1698</v>
      </c>
      <c r="C1714" s="1">
        <v>40.725916031746046</v>
      </c>
      <c r="D1714" s="1">
        <v>-111.84834506349208</v>
      </c>
      <c r="E1714" s="1">
        <v>7.7469529999999995</v>
      </c>
      <c r="F1714" s="1">
        <v>7.8278749999999997</v>
      </c>
      <c r="G1714" s="2">
        <f t="shared" si="26"/>
        <v>15.574828</v>
      </c>
    </row>
    <row r="1715" spans="1:7" x14ac:dyDescent="0.25">
      <c r="A1715" s="6">
        <v>126343</v>
      </c>
      <c r="B1715" s="1" t="s">
        <v>1699</v>
      </c>
      <c r="C1715" s="1">
        <v>40.725506650793669</v>
      </c>
      <c r="D1715" s="1">
        <v>-111.85368011111116</v>
      </c>
      <c r="E1715" s="1">
        <v>10.909615000000004</v>
      </c>
      <c r="F1715" s="1">
        <v>16.158193000000001</v>
      </c>
      <c r="G1715" s="2">
        <f t="shared" si="26"/>
        <v>27.067808000000007</v>
      </c>
    </row>
    <row r="1716" spans="1:7" x14ac:dyDescent="0.25">
      <c r="A1716" s="6">
        <v>126344</v>
      </c>
      <c r="B1716" s="1" t="s">
        <v>1700</v>
      </c>
      <c r="C1716" s="1">
        <v>40.725454206349212</v>
      </c>
      <c r="D1716" s="1">
        <v>-111.85579138095241</v>
      </c>
      <c r="E1716" s="1">
        <v>23.752524000000005</v>
      </c>
      <c r="F1716" s="1">
        <v>23.734984999999995</v>
      </c>
      <c r="G1716" s="2">
        <f t="shared" si="26"/>
        <v>47.487509000000003</v>
      </c>
    </row>
    <row r="1717" spans="1:7" x14ac:dyDescent="0.25">
      <c r="A1717" s="6">
        <v>126351</v>
      </c>
      <c r="B1717" s="1" t="s">
        <v>1701</v>
      </c>
      <c r="C1717" s="1">
        <v>40.727271333333341</v>
      </c>
      <c r="D1717" s="1">
        <v>-111.84227628571431</v>
      </c>
      <c r="E1717" s="1">
        <v>1.7001069999999998</v>
      </c>
      <c r="F1717" s="1">
        <v>0.43381200000000003</v>
      </c>
      <c r="G1717" s="2">
        <f t="shared" si="26"/>
        <v>2.1339189999999997</v>
      </c>
    </row>
    <row r="1718" spans="1:7" x14ac:dyDescent="0.25">
      <c r="A1718" s="6">
        <v>126352</v>
      </c>
      <c r="B1718" s="1" t="s">
        <v>1702</v>
      </c>
      <c r="C1718" s="1">
        <v>40.729152047619053</v>
      </c>
      <c r="D1718" s="1">
        <v>-111.84227247619049</v>
      </c>
      <c r="E1718" s="1">
        <v>0.65948300000000004</v>
      </c>
      <c r="F1718" s="1">
        <v>1.7544000000000001E-2</v>
      </c>
      <c r="G1718" s="2">
        <f t="shared" si="26"/>
        <v>0.67702700000000005</v>
      </c>
    </row>
    <row r="1719" spans="1:7" x14ac:dyDescent="0.25">
      <c r="A1719" s="6">
        <v>126353</v>
      </c>
      <c r="B1719" s="1" t="s">
        <v>1703</v>
      </c>
      <c r="C1719" s="1">
        <v>40.730732380952382</v>
      </c>
      <c r="D1719" s="1">
        <v>-111.84226442857144</v>
      </c>
      <c r="E1719" s="1">
        <v>2.6844520000000003</v>
      </c>
      <c r="F1719" s="1">
        <v>0.51531800000000005</v>
      </c>
      <c r="G1719" s="2">
        <f t="shared" si="26"/>
        <v>3.1997700000000004</v>
      </c>
    </row>
    <row r="1720" spans="1:7" x14ac:dyDescent="0.25">
      <c r="A1720" s="6">
        <v>126355</v>
      </c>
      <c r="B1720" s="1" t="s">
        <v>1704</v>
      </c>
      <c r="C1720" s="1">
        <v>40.733413095238099</v>
      </c>
      <c r="D1720" s="1">
        <v>-111.84165566666668</v>
      </c>
      <c r="E1720" s="1">
        <v>3.9575580000000006</v>
      </c>
      <c r="F1720" s="1">
        <v>2.3319640000000006</v>
      </c>
      <c r="G1720" s="2">
        <f t="shared" si="26"/>
        <v>6.2895220000000016</v>
      </c>
    </row>
    <row r="1721" spans="1:7" x14ac:dyDescent="0.25">
      <c r="A1721" s="6">
        <v>126358</v>
      </c>
      <c r="B1721" s="1" t="s">
        <v>1705</v>
      </c>
      <c r="C1721" s="1">
        <v>40.731288900000003</v>
      </c>
      <c r="D1721" s="1">
        <v>-111.84229095000001</v>
      </c>
      <c r="E1721" s="1">
        <v>0.96743999999999997</v>
      </c>
      <c r="F1721" s="1">
        <v>2.425935</v>
      </c>
      <c r="G1721" s="2">
        <f t="shared" si="26"/>
        <v>3.3933749999999998</v>
      </c>
    </row>
    <row r="1722" spans="1:7" x14ac:dyDescent="0.25">
      <c r="A1722" s="6">
        <v>126359</v>
      </c>
      <c r="B1722" s="1" t="s">
        <v>1706</v>
      </c>
      <c r="C1722" s="1">
        <v>40.729551200000003</v>
      </c>
      <c r="D1722" s="1">
        <v>-111.84228950000002</v>
      </c>
      <c r="E1722" s="1">
        <v>0.14241200000000001</v>
      </c>
      <c r="F1722" s="1">
        <v>0.66628500000000002</v>
      </c>
      <c r="G1722" s="2">
        <f t="shared" si="26"/>
        <v>0.808697</v>
      </c>
    </row>
    <row r="1723" spans="1:7" x14ac:dyDescent="0.25">
      <c r="A1723" s="6">
        <v>126360</v>
      </c>
      <c r="B1723" s="1" t="s">
        <v>1707</v>
      </c>
      <c r="C1723" s="1">
        <v>40.727085550000005</v>
      </c>
      <c r="D1723" s="1">
        <v>-111.84230024999999</v>
      </c>
      <c r="E1723" s="1">
        <v>0.68838500000000002</v>
      </c>
      <c r="F1723" s="1">
        <v>0.82252000000000014</v>
      </c>
      <c r="G1723" s="2">
        <f t="shared" si="26"/>
        <v>1.5109050000000002</v>
      </c>
    </row>
    <row r="1724" spans="1:7" x14ac:dyDescent="0.25">
      <c r="A1724" s="6">
        <v>126369</v>
      </c>
      <c r="B1724" s="1" t="s">
        <v>1708</v>
      </c>
      <c r="C1724" s="1">
        <v>40.757452024096381</v>
      </c>
      <c r="D1724" s="1">
        <v>-111.85399251807232</v>
      </c>
      <c r="E1724" s="1">
        <v>16.952724000000011</v>
      </c>
      <c r="F1724" s="1">
        <v>18.079775999999999</v>
      </c>
      <c r="G1724" s="2">
        <f t="shared" si="26"/>
        <v>35.032500000000013</v>
      </c>
    </row>
    <row r="1725" spans="1:7" x14ac:dyDescent="0.25">
      <c r="A1725" s="6">
        <v>126372</v>
      </c>
      <c r="B1725" s="1" t="s">
        <v>1709</v>
      </c>
      <c r="C1725" s="1">
        <v>40.754502963855444</v>
      </c>
      <c r="D1725" s="1">
        <v>-111.85381696385545</v>
      </c>
      <c r="E1725" s="1">
        <v>33.761617000000001</v>
      </c>
      <c r="F1725" s="1">
        <v>13.790539000000003</v>
      </c>
      <c r="G1725" s="2">
        <f t="shared" si="26"/>
        <v>47.552156000000004</v>
      </c>
    </row>
    <row r="1726" spans="1:7" x14ac:dyDescent="0.25">
      <c r="A1726" s="6">
        <v>126377</v>
      </c>
      <c r="B1726" s="1" t="s">
        <v>1710</v>
      </c>
      <c r="C1726" s="1">
        <v>40.765059215999997</v>
      </c>
      <c r="D1726" s="1">
        <v>-111.86219002400001</v>
      </c>
      <c r="E1726" s="1">
        <v>51.667304000000001</v>
      </c>
      <c r="F1726" s="1">
        <v>54.748796000000027</v>
      </c>
      <c r="G1726" s="2">
        <f t="shared" si="26"/>
        <v>106.41610000000003</v>
      </c>
    </row>
    <row r="1727" spans="1:7" x14ac:dyDescent="0.25">
      <c r="A1727" s="6">
        <v>126378</v>
      </c>
      <c r="B1727" s="1" t="s">
        <v>1711</v>
      </c>
      <c r="C1727" s="1">
        <v>40.754485445783146</v>
      </c>
      <c r="D1727" s="1">
        <v>-111.85395316867471</v>
      </c>
      <c r="E1727" s="1">
        <v>16.196538000000004</v>
      </c>
      <c r="F1727" s="1">
        <v>20.381706000000005</v>
      </c>
      <c r="G1727" s="2">
        <f t="shared" si="26"/>
        <v>36.578244000000012</v>
      </c>
    </row>
    <row r="1728" spans="1:7" x14ac:dyDescent="0.25">
      <c r="A1728" s="6">
        <v>126386</v>
      </c>
      <c r="B1728" s="1" t="s">
        <v>1712</v>
      </c>
      <c r="C1728" s="1">
        <v>40.767149875000001</v>
      </c>
      <c r="D1728" s="1">
        <v>-111.87715437499999</v>
      </c>
      <c r="E1728" s="1">
        <v>0.39393500000000004</v>
      </c>
      <c r="F1728" s="1">
        <v>5.5920999999999998E-2</v>
      </c>
      <c r="G1728" s="2">
        <f t="shared" si="26"/>
        <v>0.44985600000000003</v>
      </c>
    </row>
    <row r="1729" spans="1:7" x14ac:dyDescent="0.25">
      <c r="A1729" s="6">
        <v>126388</v>
      </c>
      <c r="B1729" s="1" t="s">
        <v>1713</v>
      </c>
      <c r="C1729" s="1">
        <v>40.767160124999997</v>
      </c>
      <c r="D1729" s="1">
        <v>-111.87172375</v>
      </c>
      <c r="E1729" s="1">
        <v>0.86883500000000002</v>
      </c>
      <c r="F1729" s="1">
        <v>2.1739000000000001E-2</v>
      </c>
      <c r="G1729" s="2">
        <f t="shared" si="26"/>
        <v>0.89057399999999998</v>
      </c>
    </row>
    <row r="1730" spans="1:7" x14ac:dyDescent="0.25">
      <c r="A1730" s="6">
        <v>126394</v>
      </c>
      <c r="B1730" s="1" t="s">
        <v>1714</v>
      </c>
      <c r="C1730" s="1">
        <v>40.767150250000007</v>
      </c>
      <c r="D1730" s="1">
        <v>-111.85429825000001</v>
      </c>
      <c r="E1730" s="1">
        <v>0.62266100000000013</v>
      </c>
      <c r="F1730" s="1">
        <v>1.9231000000000002E-2</v>
      </c>
      <c r="G1730" s="2">
        <f t="shared" si="26"/>
        <v>0.64189200000000013</v>
      </c>
    </row>
    <row r="1731" spans="1:7" x14ac:dyDescent="0.25">
      <c r="A1731" s="6">
        <v>126395</v>
      </c>
      <c r="B1731" s="1" t="s">
        <v>1715</v>
      </c>
      <c r="C1731" s="1">
        <v>40.767201874999998</v>
      </c>
      <c r="D1731" s="1">
        <v>-111.854406875</v>
      </c>
      <c r="E1731" s="1">
        <v>0.12256500000000001</v>
      </c>
      <c r="F1731" s="1">
        <v>0.48825799999999997</v>
      </c>
      <c r="G1731" s="2">
        <f t="shared" ref="G1731:G1794" si="27">E1731+F1731</f>
        <v>0.610823</v>
      </c>
    </row>
    <row r="1732" spans="1:7" x14ac:dyDescent="0.25">
      <c r="A1732" s="6">
        <v>126414</v>
      </c>
      <c r="B1732" s="1" t="s">
        <v>1716</v>
      </c>
      <c r="C1732" s="1">
        <v>40.742077846153848</v>
      </c>
      <c r="D1732" s="1">
        <v>-111.85958692307692</v>
      </c>
      <c r="E1732" s="1">
        <v>10.877098999999999</v>
      </c>
      <c r="F1732" s="1">
        <v>3.4276359999999997</v>
      </c>
      <c r="G1732" s="2">
        <f t="shared" si="27"/>
        <v>14.304734999999999</v>
      </c>
    </row>
    <row r="1733" spans="1:7" x14ac:dyDescent="0.25">
      <c r="A1733" s="6">
        <v>126415</v>
      </c>
      <c r="B1733" s="1" t="s">
        <v>1717</v>
      </c>
      <c r="C1733" s="1">
        <v>40.743974423076921</v>
      </c>
      <c r="D1733" s="1">
        <v>-111.85989915384614</v>
      </c>
      <c r="E1733" s="1">
        <v>12.537655999999998</v>
      </c>
      <c r="F1733" s="1">
        <v>3.8087569999999995</v>
      </c>
      <c r="G1733" s="2">
        <f t="shared" si="27"/>
        <v>16.346412999999998</v>
      </c>
    </row>
    <row r="1734" spans="1:7" x14ac:dyDescent="0.25">
      <c r="A1734" s="6">
        <v>126416</v>
      </c>
      <c r="B1734" s="1" t="s">
        <v>1718</v>
      </c>
      <c r="C1734" s="1">
        <v>40.746080769230772</v>
      </c>
      <c r="D1734" s="1">
        <v>-111.86257038461538</v>
      </c>
      <c r="E1734" s="1">
        <v>2.1394200000000003</v>
      </c>
      <c r="F1734" s="1">
        <v>1.2481520000000002</v>
      </c>
      <c r="G1734" s="2">
        <f t="shared" si="27"/>
        <v>3.3875720000000005</v>
      </c>
    </row>
    <row r="1735" spans="1:7" x14ac:dyDescent="0.25">
      <c r="A1735" s="6">
        <v>126417</v>
      </c>
      <c r="B1735" s="1" t="s">
        <v>1719</v>
      </c>
      <c r="C1735" s="1">
        <v>40.748044615384615</v>
      </c>
      <c r="D1735" s="1">
        <v>-111.86261403846153</v>
      </c>
      <c r="E1735" s="1">
        <v>1.122719</v>
      </c>
      <c r="F1735" s="1">
        <v>0.92794999999999994</v>
      </c>
      <c r="G1735" s="2">
        <f t="shared" si="27"/>
        <v>2.0506690000000001</v>
      </c>
    </row>
    <row r="1736" spans="1:7" x14ac:dyDescent="0.25">
      <c r="A1736" s="6">
        <v>126418</v>
      </c>
      <c r="B1736" s="1" t="s">
        <v>1720</v>
      </c>
      <c r="C1736" s="1">
        <v>40.750627769230775</v>
      </c>
      <c r="D1736" s="1">
        <v>-111.86131765384614</v>
      </c>
      <c r="E1736" s="1">
        <v>5.5168060000000008</v>
      </c>
      <c r="F1736" s="1">
        <v>6.9621350000000009</v>
      </c>
      <c r="G1736" s="2">
        <f t="shared" si="27"/>
        <v>12.478941000000003</v>
      </c>
    </row>
    <row r="1737" spans="1:7" x14ac:dyDescent="0.25">
      <c r="A1737" s="6">
        <v>126419</v>
      </c>
      <c r="B1737" s="1" t="s">
        <v>1721</v>
      </c>
      <c r="C1737" s="1">
        <v>40.744152074074066</v>
      </c>
      <c r="D1737" s="1">
        <v>-111.84795770370371</v>
      </c>
      <c r="E1737" s="1">
        <v>2.1800649999999995</v>
      </c>
      <c r="F1737" s="1">
        <v>2.9735839999999998</v>
      </c>
      <c r="G1737" s="2">
        <f t="shared" si="27"/>
        <v>5.1536489999999997</v>
      </c>
    </row>
    <row r="1738" spans="1:7" x14ac:dyDescent="0.25">
      <c r="A1738" s="6">
        <v>126420</v>
      </c>
      <c r="B1738" s="1" t="s">
        <v>1722</v>
      </c>
      <c r="C1738" s="1">
        <v>40.746367629629631</v>
      </c>
      <c r="D1738" s="1">
        <v>-111.84795174074075</v>
      </c>
      <c r="E1738" s="1">
        <v>2.4388909999999995</v>
      </c>
      <c r="F1738" s="1">
        <v>0.85513800000000006</v>
      </c>
      <c r="G1738" s="2">
        <f t="shared" si="27"/>
        <v>3.2940289999999997</v>
      </c>
    </row>
    <row r="1739" spans="1:7" x14ac:dyDescent="0.25">
      <c r="A1739" s="6">
        <v>126421</v>
      </c>
      <c r="B1739" s="1" t="s">
        <v>1723</v>
      </c>
      <c r="C1739" s="1">
        <v>40.748164777777774</v>
      </c>
      <c r="D1739" s="1">
        <v>-111.84777870370371</v>
      </c>
      <c r="E1739" s="1">
        <v>4.7086810000000012</v>
      </c>
      <c r="F1739" s="1">
        <v>0.29511399999999999</v>
      </c>
      <c r="G1739" s="2">
        <f t="shared" si="27"/>
        <v>5.0037950000000011</v>
      </c>
    </row>
    <row r="1740" spans="1:7" x14ac:dyDescent="0.25">
      <c r="A1740" s="6">
        <v>126422</v>
      </c>
      <c r="B1740" s="1" t="s">
        <v>1724</v>
      </c>
      <c r="C1740" s="1">
        <v>40.749615888888897</v>
      </c>
      <c r="D1740" s="1">
        <v>-111.84673648148149</v>
      </c>
      <c r="E1740" s="1">
        <v>1.1600630000000003</v>
      </c>
      <c r="F1740" s="1">
        <v>1.3605040000000002</v>
      </c>
      <c r="G1740" s="2">
        <f t="shared" si="27"/>
        <v>2.5205670000000007</v>
      </c>
    </row>
    <row r="1741" spans="1:7" x14ac:dyDescent="0.25">
      <c r="A1741" s="6">
        <v>126423</v>
      </c>
      <c r="B1741" s="1" t="s">
        <v>1725</v>
      </c>
      <c r="C1741" s="1">
        <v>40.72766007692308</v>
      </c>
      <c r="D1741" s="1">
        <v>-111.85962815384613</v>
      </c>
      <c r="E1741" s="1">
        <v>11.037181000000002</v>
      </c>
      <c r="F1741" s="1">
        <v>3.95512</v>
      </c>
      <c r="G1741" s="2">
        <f t="shared" si="27"/>
        <v>14.992301000000001</v>
      </c>
    </row>
    <row r="1742" spans="1:7" x14ac:dyDescent="0.25">
      <c r="A1742" s="6">
        <v>126424</v>
      </c>
      <c r="B1742" s="1" t="s">
        <v>1726</v>
      </c>
      <c r="C1742" s="1">
        <v>40.729637153846156</v>
      </c>
      <c r="D1742" s="1">
        <v>-111.8596259230769</v>
      </c>
      <c r="E1742" s="1">
        <v>10.644549000000003</v>
      </c>
      <c r="F1742" s="1">
        <v>1.0561550000000002</v>
      </c>
      <c r="G1742" s="2">
        <f t="shared" si="27"/>
        <v>11.700704000000004</v>
      </c>
    </row>
    <row r="1743" spans="1:7" x14ac:dyDescent="0.25">
      <c r="A1743" s="6">
        <v>126425</v>
      </c>
      <c r="B1743" s="1" t="s">
        <v>1727</v>
      </c>
      <c r="C1743" s="1">
        <v>40.732010846153841</v>
      </c>
      <c r="D1743" s="1">
        <v>-111.85961673076923</v>
      </c>
      <c r="E1743" s="1">
        <v>5.2687909999999993</v>
      </c>
      <c r="F1743" s="1">
        <v>5.6927589999999988</v>
      </c>
      <c r="G1743" s="2">
        <f t="shared" si="27"/>
        <v>10.961549999999999</v>
      </c>
    </row>
    <row r="1744" spans="1:7" x14ac:dyDescent="0.25">
      <c r="A1744" s="6">
        <v>126426</v>
      </c>
      <c r="B1744" s="1" t="s">
        <v>1728</v>
      </c>
      <c r="C1744" s="1">
        <v>40.734107076923088</v>
      </c>
      <c r="D1744" s="1">
        <v>-111.85959723076924</v>
      </c>
      <c r="E1744" s="1">
        <v>9.6689480000000021</v>
      </c>
      <c r="F1744" s="1">
        <v>10.483786</v>
      </c>
      <c r="G1744" s="2">
        <f t="shared" si="27"/>
        <v>20.152734000000002</v>
      </c>
    </row>
    <row r="1745" spans="1:7" x14ac:dyDescent="0.25">
      <c r="A1745" s="6">
        <v>126427</v>
      </c>
      <c r="B1745" s="1" t="s">
        <v>1729</v>
      </c>
      <c r="C1745" s="1">
        <v>40.736428038461547</v>
      </c>
      <c r="D1745" s="1">
        <v>-111.8596039615385</v>
      </c>
      <c r="E1745" s="1">
        <v>12.528215000000001</v>
      </c>
      <c r="F1745" s="1">
        <v>2.0140670000000003</v>
      </c>
      <c r="G1745" s="2">
        <f t="shared" si="27"/>
        <v>14.542282000000002</v>
      </c>
    </row>
    <row r="1746" spans="1:7" x14ac:dyDescent="0.25">
      <c r="A1746" s="6">
        <v>126428</v>
      </c>
      <c r="B1746" s="1" t="s">
        <v>1730</v>
      </c>
      <c r="C1746" s="1">
        <v>40.738310807692308</v>
      </c>
      <c r="D1746" s="1">
        <v>-111.85959896153847</v>
      </c>
      <c r="E1746" s="1">
        <v>14.108495000000003</v>
      </c>
      <c r="F1746" s="1">
        <v>2.9034450000000005</v>
      </c>
      <c r="G1746" s="2">
        <f t="shared" si="27"/>
        <v>17.011940000000003</v>
      </c>
    </row>
    <row r="1747" spans="1:7" x14ac:dyDescent="0.25">
      <c r="A1747" s="6">
        <v>126429</v>
      </c>
      <c r="B1747" s="1" t="s">
        <v>1731</v>
      </c>
      <c r="C1747" s="1">
        <v>40.740065269230776</v>
      </c>
      <c r="D1747" s="1">
        <v>-111.85959415384612</v>
      </c>
      <c r="E1747" s="1">
        <v>14.876387999999995</v>
      </c>
      <c r="F1747" s="1">
        <v>4.3022740000000006</v>
      </c>
      <c r="G1747" s="2">
        <f t="shared" si="27"/>
        <v>19.178661999999996</v>
      </c>
    </row>
    <row r="1748" spans="1:7" x14ac:dyDescent="0.25">
      <c r="A1748" s="6">
        <v>126443</v>
      </c>
      <c r="B1748" s="1" t="s">
        <v>1732</v>
      </c>
      <c r="C1748" s="1">
        <v>40.725440650793651</v>
      </c>
      <c r="D1748" s="1">
        <v>-111.86290036507938</v>
      </c>
      <c r="E1748" s="1">
        <v>6.6155160000000004</v>
      </c>
      <c r="F1748" s="1">
        <v>7.144969999999998</v>
      </c>
      <c r="G1748" s="2">
        <f t="shared" si="27"/>
        <v>13.760485999999998</v>
      </c>
    </row>
    <row r="1749" spans="1:7" x14ac:dyDescent="0.25">
      <c r="A1749" s="6">
        <v>126444</v>
      </c>
      <c r="B1749" s="1" t="s">
        <v>1733</v>
      </c>
      <c r="C1749" s="1">
        <v>40.72547287301586</v>
      </c>
      <c r="D1749" s="1">
        <v>-111.86507985714283</v>
      </c>
      <c r="E1749" s="1">
        <v>73.205980999999994</v>
      </c>
      <c r="F1749" s="1">
        <v>62.380623000000021</v>
      </c>
      <c r="G1749" s="2">
        <f t="shared" si="27"/>
        <v>135.58660400000002</v>
      </c>
    </row>
    <row r="1750" spans="1:7" x14ac:dyDescent="0.25">
      <c r="A1750" s="6">
        <v>126445</v>
      </c>
      <c r="B1750" s="1" t="s">
        <v>1734</v>
      </c>
      <c r="C1750" s="1">
        <v>40.725486968253968</v>
      </c>
      <c r="D1750" s="1">
        <v>-111.86807850793654</v>
      </c>
      <c r="E1750" s="1">
        <v>10.196207000000001</v>
      </c>
      <c r="F1750" s="1">
        <v>15.325363999999997</v>
      </c>
      <c r="G1750" s="2">
        <f t="shared" si="27"/>
        <v>25.521570999999998</v>
      </c>
    </row>
    <row r="1751" spans="1:7" x14ac:dyDescent="0.25">
      <c r="A1751" s="6">
        <v>126446</v>
      </c>
      <c r="B1751" s="1" t="s">
        <v>1735</v>
      </c>
      <c r="C1751" s="1">
        <v>40.725493682539685</v>
      </c>
      <c r="D1751" s="1">
        <v>-111.87078773015874</v>
      </c>
      <c r="E1751" s="1">
        <v>28.91432300000001</v>
      </c>
      <c r="F1751" s="1">
        <v>17.171653000000006</v>
      </c>
      <c r="G1751" s="2">
        <f t="shared" si="27"/>
        <v>46.085976000000016</v>
      </c>
    </row>
    <row r="1752" spans="1:7" x14ac:dyDescent="0.25">
      <c r="A1752" s="6">
        <v>126447</v>
      </c>
      <c r="B1752" s="1" t="s">
        <v>1736</v>
      </c>
      <c r="C1752" s="1">
        <v>40.725491412698382</v>
      </c>
      <c r="D1752" s="1">
        <v>-111.87391315873013</v>
      </c>
      <c r="E1752" s="1">
        <v>12.117377000000001</v>
      </c>
      <c r="F1752" s="1">
        <v>20.148077000000001</v>
      </c>
      <c r="G1752" s="2">
        <f t="shared" si="27"/>
        <v>32.265454000000005</v>
      </c>
    </row>
    <row r="1753" spans="1:7" x14ac:dyDescent="0.25">
      <c r="A1753" s="6">
        <v>126448</v>
      </c>
      <c r="B1753" s="1" t="s">
        <v>1737</v>
      </c>
      <c r="C1753" s="1">
        <v>40.725503746031741</v>
      </c>
      <c r="D1753" s="1">
        <v>-111.87750085714286</v>
      </c>
      <c r="E1753" s="1">
        <v>19.537121999999986</v>
      </c>
      <c r="F1753" s="1">
        <v>54.766832999999998</v>
      </c>
      <c r="G1753" s="2">
        <f t="shared" si="27"/>
        <v>74.303954999999988</v>
      </c>
    </row>
    <row r="1754" spans="1:7" x14ac:dyDescent="0.25">
      <c r="A1754" s="6">
        <v>126449</v>
      </c>
      <c r="B1754" s="1" t="s">
        <v>1738</v>
      </c>
      <c r="C1754" s="1">
        <v>40.725491222222239</v>
      </c>
      <c r="D1754" s="1">
        <v>-111.88040098412701</v>
      </c>
      <c r="E1754" s="1">
        <v>2.1401209999999997</v>
      </c>
      <c r="F1754" s="1">
        <v>9.0694929999999996</v>
      </c>
      <c r="G1754" s="2">
        <f t="shared" si="27"/>
        <v>11.209613999999998</v>
      </c>
    </row>
    <row r="1755" spans="1:7" x14ac:dyDescent="0.25">
      <c r="A1755" s="6">
        <v>126450</v>
      </c>
      <c r="B1755" s="1" t="s">
        <v>1739</v>
      </c>
      <c r="C1755" s="1">
        <v>40.725496015872999</v>
      </c>
      <c r="D1755" s="1">
        <v>-111.88265160317459</v>
      </c>
      <c r="E1755" s="1">
        <v>5.8498229999999998</v>
      </c>
      <c r="F1755" s="1">
        <v>21.931217999999998</v>
      </c>
      <c r="G1755" s="2">
        <f t="shared" si="27"/>
        <v>27.781040999999998</v>
      </c>
    </row>
    <row r="1756" spans="1:7" x14ac:dyDescent="0.25">
      <c r="A1756" s="6">
        <v>126451</v>
      </c>
      <c r="B1756" s="1" t="s">
        <v>1740</v>
      </c>
      <c r="C1756" s="1">
        <v>40.725500460317456</v>
      </c>
      <c r="D1756" s="1">
        <v>-111.88540112698414</v>
      </c>
      <c r="E1756" s="1">
        <v>15.495994000000001</v>
      </c>
      <c r="F1756" s="1">
        <v>48.159838000000008</v>
      </c>
      <c r="G1756" s="2">
        <f t="shared" si="27"/>
        <v>63.655832000000011</v>
      </c>
    </row>
    <row r="1757" spans="1:7" x14ac:dyDescent="0.25">
      <c r="A1757" s="6">
        <v>126452</v>
      </c>
      <c r="B1757" s="1" t="s">
        <v>1741</v>
      </c>
      <c r="C1757" s="1">
        <v>40.725516222222232</v>
      </c>
      <c r="D1757" s="1">
        <v>-111.88902585714281</v>
      </c>
      <c r="E1757" s="1">
        <v>30.074728000000004</v>
      </c>
      <c r="F1757" s="1">
        <v>69.142411999999993</v>
      </c>
      <c r="G1757" s="2">
        <f t="shared" si="27"/>
        <v>99.217140000000001</v>
      </c>
    </row>
    <row r="1758" spans="1:7" x14ac:dyDescent="0.25">
      <c r="A1758" s="6">
        <v>126454</v>
      </c>
      <c r="B1758" s="1" t="s">
        <v>1742</v>
      </c>
      <c r="C1758" s="1">
        <v>40.717780730769235</v>
      </c>
      <c r="D1758" s="1">
        <v>-111.85673500000001</v>
      </c>
      <c r="E1758" s="1">
        <v>7.5312069999999993</v>
      </c>
      <c r="F1758" s="1">
        <v>0.97762000000000004</v>
      </c>
      <c r="G1758" s="2">
        <f t="shared" si="27"/>
        <v>8.5088270000000001</v>
      </c>
    </row>
    <row r="1759" spans="1:7" x14ac:dyDescent="0.25">
      <c r="A1759" s="6">
        <v>126455</v>
      </c>
      <c r="B1759" s="1" t="s">
        <v>1743</v>
      </c>
      <c r="C1759" s="1">
        <v>40.720842346153844</v>
      </c>
      <c r="D1759" s="1">
        <v>-111.85790111538459</v>
      </c>
      <c r="E1759" s="1">
        <v>2.3868049999999998</v>
      </c>
      <c r="F1759" s="1">
        <v>6.888606000000002</v>
      </c>
      <c r="G1759" s="2">
        <f t="shared" si="27"/>
        <v>9.2754110000000018</v>
      </c>
    </row>
    <row r="1760" spans="1:7" x14ac:dyDescent="0.25">
      <c r="A1760" s="6">
        <v>126456</v>
      </c>
      <c r="B1760" s="1" t="s">
        <v>1744</v>
      </c>
      <c r="C1760" s="1">
        <v>40.722713807692308</v>
      </c>
      <c r="D1760" s="1">
        <v>-111.85877811538465</v>
      </c>
      <c r="E1760" s="1">
        <v>5.4526560000000011</v>
      </c>
      <c r="F1760" s="1">
        <v>11.035733</v>
      </c>
      <c r="G1760" s="2">
        <f t="shared" si="27"/>
        <v>16.488389000000002</v>
      </c>
    </row>
    <row r="1761" spans="1:7" x14ac:dyDescent="0.25">
      <c r="A1761" s="6">
        <v>126457</v>
      </c>
      <c r="B1761" s="1" t="s">
        <v>1745</v>
      </c>
      <c r="C1761" s="1">
        <v>40.72478034615385</v>
      </c>
      <c r="D1761" s="1">
        <v>-111.85957130769231</v>
      </c>
      <c r="E1761" s="1">
        <v>16.192297</v>
      </c>
      <c r="F1761" s="1">
        <v>20.949438999999995</v>
      </c>
      <c r="G1761" s="2">
        <f t="shared" si="27"/>
        <v>37.141735999999995</v>
      </c>
    </row>
    <row r="1762" spans="1:7" x14ac:dyDescent="0.25">
      <c r="A1762" s="6">
        <v>126458</v>
      </c>
      <c r="B1762" s="1" t="s">
        <v>1746</v>
      </c>
      <c r="C1762" s="1">
        <v>40.758184150000005</v>
      </c>
      <c r="D1762" s="1">
        <v>-111.88840208333338</v>
      </c>
      <c r="E1762" s="1">
        <v>71.543212000000025</v>
      </c>
      <c r="F1762" s="1">
        <v>12.175878000000001</v>
      </c>
      <c r="G1762" s="2">
        <f t="shared" si="27"/>
        <v>83.719090000000023</v>
      </c>
    </row>
    <row r="1763" spans="1:7" x14ac:dyDescent="0.25">
      <c r="A1763" s="6">
        <v>126459</v>
      </c>
      <c r="B1763" s="1" t="s">
        <v>1747</v>
      </c>
      <c r="C1763" s="1">
        <v>40.756130666666671</v>
      </c>
      <c r="D1763" s="1">
        <v>-111.88836296666665</v>
      </c>
      <c r="E1763" s="1">
        <v>20.192451000000009</v>
      </c>
      <c r="F1763" s="1">
        <v>9.4424020000000013</v>
      </c>
      <c r="G1763" s="2">
        <f t="shared" si="27"/>
        <v>29.63485300000001</v>
      </c>
    </row>
    <row r="1764" spans="1:7" x14ac:dyDescent="0.25">
      <c r="A1764" s="6">
        <v>126460</v>
      </c>
      <c r="B1764" s="1" t="s">
        <v>1748</v>
      </c>
      <c r="C1764" s="1">
        <v>40.75373213333333</v>
      </c>
      <c r="D1764" s="1">
        <v>-111.88838430000003</v>
      </c>
      <c r="E1764" s="1">
        <v>79.111869999999996</v>
      </c>
      <c r="F1764" s="1">
        <v>69.104236999999983</v>
      </c>
      <c r="G1764" s="2">
        <f t="shared" si="27"/>
        <v>148.21610699999997</v>
      </c>
    </row>
    <row r="1765" spans="1:7" x14ac:dyDescent="0.25">
      <c r="A1765" s="6">
        <v>126461</v>
      </c>
      <c r="B1765" s="1" t="s">
        <v>1749</v>
      </c>
      <c r="C1765" s="1">
        <v>40.751509116666654</v>
      </c>
      <c r="D1765" s="1">
        <v>-111.88838195</v>
      </c>
      <c r="E1765" s="1">
        <v>51.234495000000003</v>
      </c>
      <c r="F1765" s="1">
        <v>29.288252999999994</v>
      </c>
      <c r="G1765" s="2">
        <f t="shared" si="27"/>
        <v>80.522747999999993</v>
      </c>
    </row>
    <row r="1766" spans="1:7" x14ac:dyDescent="0.25">
      <c r="A1766" s="6">
        <v>126462</v>
      </c>
      <c r="B1766" s="1" t="s">
        <v>1750</v>
      </c>
      <c r="C1766" s="1">
        <v>40.749379483333328</v>
      </c>
      <c r="D1766" s="1">
        <v>-111.88838699999999</v>
      </c>
      <c r="E1766" s="1">
        <v>52.962231999999986</v>
      </c>
      <c r="F1766" s="1">
        <v>33.669382999999996</v>
      </c>
      <c r="G1766" s="2">
        <f t="shared" si="27"/>
        <v>86.631614999999982</v>
      </c>
    </row>
    <row r="1767" spans="1:7" x14ac:dyDescent="0.25">
      <c r="A1767" s="6">
        <v>126463</v>
      </c>
      <c r="B1767" s="1" t="s">
        <v>1751</v>
      </c>
      <c r="C1767" s="1">
        <v>40.746609133333344</v>
      </c>
      <c r="D1767" s="1">
        <v>-111.88837920000006</v>
      </c>
      <c r="E1767" s="1">
        <v>45.336719000000002</v>
      </c>
      <c r="F1767" s="1">
        <v>28.143625999999987</v>
      </c>
      <c r="G1767" s="2">
        <f t="shared" si="27"/>
        <v>73.480344999999986</v>
      </c>
    </row>
    <row r="1768" spans="1:7" x14ac:dyDescent="0.25">
      <c r="A1768" s="6">
        <v>126466</v>
      </c>
      <c r="B1768" s="1" t="s">
        <v>1752</v>
      </c>
      <c r="C1768" s="1">
        <v>40.739108266666662</v>
      </c>
      <c r="D1768" s="1">
        <v>-111.88839101666667</v>
      </c>
      <c r="E1768" s="1">
        <v>68.016194000000013</v>
      </c>
      <c r="F1768" s="1">
        <v>83.111722</v>
      </c>
      <c r="G1768" s="2">
        <f t="shared" si="27"/>
        <v>151.12791600000003</v>
      </c>
    </row>
    <row r="1769" spans="1:7" x14ac:dyDescent="0.25">
      <c r="A1769" s="6">
        <v>126468</v>
      </c>
      <c r="B1769" s="1" t="s">
        <v>1753</v>
      </c>
      <c r="C1769" s="1">
        <v>40.73272713333332</v>
      </c>
      <c r="D1769" s="1">
        <v>-111.88839628333331</v>
      </c>
      <c r="E1769" s="1">
        <v>94.592713000000018</v>
      </c>
      <c r="F1769" s="1">
        <v>91.20437699999998</v>
      </c>
      <c r="G1769" s="2">
        <f t="shared" si="27"/>
        <v>185.79709</v>
      </c>
    </row>
    <row r="1770" spans="1:7" x14ac:dyDescent="0.25">
      <c r="A1770" s="6">
        <v>126471</v>
      </c>
      <c r="B1770" s="1" t="s">
        <v>1754</v>
      </c>
      <c r="C1770" s="1">
        <v>40.724340466666654</v>
      </c>
      <c r="D1770" s="1">
        <v>-111.88840720000005</v>
      </c>
      <c r="E1770" s="1">
        <v>73.710484999999977</v>
      </c>
      <c r="F1770" s="1">
        <v>86.08241900000003</v>
      </c>
      <c r="G1770" s="2">
        <f t="shared" si="27"/>
        <v>159.79290400000002</v>
      </c>
    </row>
    <row r="1771" spans="1:7" x14ac:dyDescent="0.25">
      <c r="A1771" s="6">
        <v>126473</v>
      </c>
      <c r="B1771" s="1" t="s">
        <v>1755</v>
      </c>
      <c r="C1771" s="1">
        <v>40.719487466666671</v>
      </c>
      <c r="D1771" s="1">
        <v>-111.88839313333325</v>
      </c>
      <c r="E1771" s="1">
        <v>4.7929849999999981</v>
      </c>
      <c r="F1771" s="1">
        <v>2.9717739999999995</v>
      </c>
      <c r="G1771" s="2">
        <f t="shared" si="27"/>
        <v>7.764758999999998</v>
      </c>
    </row>
    <row r="1772" spans="1:7" x14ac:dyDescent="0.25">
      <c r="A1772" s="6">
        <v>126474</v>
      </c>
      <c r="B1772" s="1" t="s">
        <v>1756</v>
      </c>
      <c r="C1772" s="1">
        <v>40.716043216666662</v>
      </c>
      <c r="D1772" s="1">
        <v>-111.88840389999996</v>
      </c>
      <c r="E1772" s="1">
        <v>16.968597999999997</v>
      </c>
      <c r="F1772" s="1">
        <v>19.512750000000011</v>
      </c>
      <c r="G1772" s="2">
        <f t="shared" si="27"/>
        <v>36.481348000000011</v>
      </c>
    </row>
    <row r="1773" spans="1:7" x14ac:dyDescent="0.25">
      <c r="A1773" s="6">
        <v>126475</v>
      </c>
      <c r="B1773" s="1" t="s">
        <v>1757</v>
      </c>
      <c r="C1773" s="1">
        <v>40.717145864406788</v>
      </c>
      <c r="D1773" s="1">
        <v>-111.88811886440678</v>
      </c>
      <c r="E1773" s="1">
        <v>10.695870000000003</v>
      </c>
      <c r="F1773" s="1">
        <v>12.505402000000002</v>
      </c>
      <c r="G1773" s="2">
        <f t="shared" si="27"/>
        <v>23.201272000000003</v>
      </c>
    </row>
    <row r="1774" spans="1:7" x14ac:dyDescent="0.25">
      <c r="A1774" s="6">
        <v>126476</v>
      </c>
      <c r="B1774" s="1" t="s">
        <v>1758</v>
      </c>
      <c r="C1774" s="1">
        <v>40.719559881355934</v>
      </c>
      <c r="D1774" s="1">
        <v>-111.88812013559323</v>
      </c>
      <c r="E1774" s="1">
        <v>5.9597920000000002</v>
      </c>
      <c r="F1774" s="1">
        <v>6.5039490000000013</v>
      </c>
      <c r="G1774" s="2">
        <f t="shared" si="27"/>
        <v>12.463741000000002</v>
      </c>
    </row>
    <row r="1775" spans="1:7" x14ac:dyDescent="0.25">
      <c r="A1775" s="6">
        <v>126479</v>
      </c>
      <c r="B1775" s="1" t="s">
        <v>1759</v>
      </c>
      <c r="C1775" s="1">
        <v>40.728268491525426</v>
      </c>
      <c r="D1775" s="1">
        <v>-111.88809325423729</v>
      </c>
      <c r="E1775" s="1">
        <v>32.996307000000009</v>
      </c>
      <c r="F1775" s="1">
        <v>13.654156</v>
      </c>
      <c r="G1775" s="2">
        <f t="shared" si="27"/>
        <v>46.650463000000009</v>
      </c>
    </row>
    <row r="1776" spans="1:7" x14ac:dyDescent="0.25">
      <c r="A1776" s="6">
        <v>126480</v>
      </c>
      <c r="B1776" s="1" t="s">
        <v>1760</v>
      </c>
      <c r="C1776" s="1">
        <v>40.731317813559322</v>
      </c>
      <c r="D1776" s="1">
        <v>-111.88809233898307</v>
      </c>
      <c r="E1776" s="1">
        <v>26.117260000000009</v>
      </c>
      <c r="F1776" s="1">
        <v>23.351160999999998</v>
      </c>
      <c r="G1776" s="2">
        <f t="shared" si="27"/>
        <v>49.468421000000006</v>
      </c>
    </row>
    <row r="1777" spans="1:7" x14ac:dyDescent="0.25">
      <c r="A1777" s="6">
        <v>126481</v>
      </c>
      <c r="B1777" s="1" t="s">
        <v>1761</v>
      </c>
      <c r="C1777" s="1">
        <v>40.735406864406798</v>
      </c>
      <c r="D1777" s="1">
        <v>-111.8880775762712</v>
      </c>
      <c r="E1777" s="1">
        <v>84.333884999999995</v>
      </c>
      <c r="F1777" s="1">
        <v>79.009790000000024</v>
      </c>
      <c r="G1777" s="2">
        <f t="shared" si="27"/>
        <v>163.34367500000002</v>
      </c>
    </row>
    <row r="1778" spans="1:7" x14ac:dyDescent="0.25">
      <c r="A1778" s="6">
        <v>126482</v>
      </c>
      <c r="B1778" s="1" t="s">
        <v>1762</v>
      </c>
      <c r="C1778" s="1">
        <v>40.737228169491537</v>
      </c>
      <c r="D1778" s="1">
        <v>-111.88809193220337</v>
      </c>
      <c r="E1778" s="1">
        <v>26.616690000000002</v>
      </c>
      <c r="F1778" s="1">
        <v>24.371024999999996</v>
      </c>
      <c r="G1778" s="2">
        <f t="shared" si="27"/>
        <v>50.987714999999994</v>
      </c>
    </row>
    <row r="1779" spans="1:7" x14ac:dyDescent="0.25">
      <c r="A1779" s="6">
        <v>126483</v>
      </c>
      <c r="B1779" s="1" t="s">
        <v>1763</v>
      </c>
      <c r="C1779" s="1">
        <v>40.739670050847444</v>
      </c>
      <c r="D1779" s="1">
        <v>-111.88809106779661</v>
      </c>
      <c r="E1779" s="1">
        <v>23.522350999999993</v>
      </c>
      <c r="F1779" s="1">
        <v>19.568940000000001</v>
      </c>
      <c r="G1779" s="2">
        <f t="shared" si="27"/>
        <v>43.091290999999998</v>
      </c>
    </row>
    <row r="1780" spans="1:7" x14ac:dyDescent="0.25">
      <c r="A1780" s="6">
        <v>126484</v>
      </c>
      <c r="B1780" s="1" t="s">
        <v>1764</v>
      </c>
      <c r="C1780" s="1">
        <v>40.741969559322037</v>
      </c>
      <c r="D1780" s="1">
        <v>-111.88807749152548</v>
      </c>
      <c r="E1780" s="1">
        <v>57.807622999999992</v>
      </c>
      <c r="F1780" s="1">
        <v>55.045347000000007</v>
      </c>
      <c r="G1780" s="2">
        <f t="shared" si="27"/>
        <v>112.85297</v>
      </c>
    </row>
    <row r="1781" spans="1:7" x14ac:dyDescent="0.25">
      <c r="A1781" s="6">
        <v>126485</v>
      </c>
      <c r="B1781" s="1" t="s">
        <v>1765</v>
      </c>
      <c r="C1781" s="1">
        <v>40.744364864406791</v>
      </c>
      <c r="D1781" s="1">
        <v>-111.88810067796609</v>
      </c>
      <c r="E1781" s="1">
        <v>15.215259</v>
      </c>
      <c r="F1781" s="1">
        <v>10.616865000000001</v>
      </c>
      <c r="G1781" s="2">
        <f t="shared" si="27"/>
        <v>25.832124</v>
      </c>
    </row>
    <row r="1782" spans="1:7" x14ac:dyDescent="0.25">
      <c r="A1782" s="6">
        <v>126488</v>
      </c>
      <c r="B1782" s="1" t="s">
        <v>1766</v>
      </c>
      <c r="C1782" s="1">
        <v>40.752346762711859</v>
      </c>
      <c r="D1782" s="1">
        <v>-111.8880846440678</v>
      </c>
      <c r="E1782" s="1">
        <v>35.153200999999989</v>
      </c>
      <c r="F1782" s="1">
        <v>41.841111000000005</v>
      </c>
      <c r="G1782" s="2">
        <f t="shared" si="27"/>
        <v>76.994311999999994</v>
      </c>
    </row>
    <row r="1783" spans="1:7" x14ac:dyDescent="0.25">
      <c r="A1783" s="6">
        <v>126489</v>
      </c>
      <c r="B1783" s="1" t="s">
        <v>1767</v>
      </c>
      <c r="C1783" s="1">
        <v>40.754472067796613</v>
      </c>
      <c r="D1783" s="1">
        <v>-111.88806457627119</v>
      </c>
      <c r="E1783" s="1">
        <v>71.993438999999995</v>
      </c>
      <c r="F1783" s="1">
        <v>78.392551000000026</v>
      </c>
      <c r="G1783" s="2">
        <f t="shared" si="27"/>
        <v>150.38599000000002</v>
      </c>
    </row>
    <row r="1784" spans="1:7" x14ac:dyDescent="0.25">
      <c r="A1784" s="6">
        <v>126491</v>
      </c>
      <c r="B1784" s="1" t="s">
        <v>1768</v>
      </c>
      <c r="C1784" s="1">
        <v>40.760115930769217</v>
      </c>
      <c r="D1784" s="1">
        <v>-111.84649989230769</v>
      </c>
      <c r="E1784" s="1">
        <v>89.102652999999961</v>
      </c>
      <c r="F1784" s="1">
        <v>293.83368900000011</v>
      </c>
      <c r="G1784" s="2">
        <f t="shared" si="27"/>
        <v>382.93634200000008</v>
      </c>
    </row>
    <row r="1785" spans="1:7" x14ac:dyDescent="0.25">
      <c r="A1785" s="6">
        <v>126495</v>
      </c>
      <c r="B1785" s="1" t="s">
        <v>1769</v>
      </c>
      <c r="C1785" s="1">
        <v>40.755442353846163</v>
      </c>
      <c r="D1785" s="1">
        <v>-111.84532133846153</v>
      </c>
      <c r="E1785" s="1">
        <v>0.44459599999999999</v>
      </c>
      <c r="F1785" s="1">
        <v>5.4350880000000013</v>
      </c>
      <c r="G1785" s="2">
        <f t="shared" si="27"/>
        <v>5.879684000000001</v>
      </c>
    </row>
    <row r="1786" spans="1:7" x14ac:dyDescent="0.25">
      <c r="A1786" s="6">
        <v>126496</v>
      </c>
      <c r="B1786" s="1" t="s">
        <v>1770</v>
      </c>
      <c r="C1786" s="1">
        <v>40.75722491304348</v>
      </c>
      <c r="D1786" s="1">
        <v>-111.84526603260869</v>
      </c>
      <c r="E1786" s="1">
        <v>5.1390180000000001</v>
      </c>
      <c r="F1786" s="1">
        <v>27.221789999999999</v>
      </c>
      <c r="G1786" s="2">
        <f t="shared" si="27"/>
        <v>32.360807999999999</v>
      </c>
    </row>
    <row r="1787" spans="1:7" x14ac:dyDescent="0.25">
      <c r="A1787" s="6">
        <v>126498</v>
      </c>
      <c r="B1787" s="1" t="s">
        <v>1771</v>
      </c>
      <c r="C1787" s="1">
        <v>40.758026358695659</v>
      </c>
      <c r="D1787" s="1">
        <v>-111.84541297826082</v>
      </c>
      <c r="E1787" s="1">
        <v>26.470093999999996</v>
      </c>
      <c r="F1787" s="1">
        <v>1.9857320000000001</v>
      </c>
      <c r="G1787" s="2">
        <f t="shared" si="27"/>
        <v>28.455825999999995</v>
      </c>
    </row>
    <row r="1788" spans="1:7" x14ac:dyDescent="0.25">
      <c r="A1788" s="6">
        <v>126499</v>
      </c>
      <c r="B1788" s="1" t="s">
        <v>1772</v>
      </c>
      <c r="C1788" s="1">
        <v>40.755888521739131</v>
      </c>
      <c r="D1788" s="1">
        <v>-111.84542996739133</v>
      </c>
      <c r="E1788" s="1">
        <v>9.1641880000000011</v>
      </c>
      <c r="F1788" s="1">
        <v>3.9397339999999992</v>
      </c>
      <c r="G1788" s="2">
        <f t="shared" si="27"/>
        <v>13.103922000000001</v>
      </c>
    </row>
    <row r="1789" spans="1:7" x14ac:dyDescent="0.25">
      <c r="A1789" s="6">
        <v>126500</v>
      </c>
      <c r="B1789" s="1" t="s">
        <v>1773</v>
      </c>
      <c r="C1789" s="1">
        <v>40.754121706521737</v>
      </c>
      <c r="D1789" s="1">
        <v>-111.8455775217392</v>
      </c>
      <c r="E1789" s="1">
        <v>10.078845000000001</v>
      </c>
      <c r="F1789" s="1">
        <v>1.9784370000000007</v>
      </c>
      <c r="G1789" s="2">
        <f t="shared" si="27"/>
        <v>12.057282000000002</v>
      </c>
    </row>
    <row r="1790" spans="1:7" x14ac:dyDescent="0.25">
      <c r="A1790" s="6">
        <v>126501</v>
      </c>
      <c r="B1790" s="1" t="s">
        <v>1774</v>
      </c>
      <c r="C1790" s="1">
        <v>40.751407641304347</v>
      </c>
      <c r="D1790" s="1">
        <v>-111.84545821739134</v>
      </c>
      <c r="E1790" s="1">
        <v>12.955323000000002</v>
      </c>
      <c r="F1790" s="1">
        <v>6.0453769999999976</v>
      </c>
      <c r="G1790" s="2">
        <f t="shared" si="27"/>
        <v>19.000699999999998</v>
      </c>
    </row>
    <row r="1791" spans="1:7" x14ac:dyDescent="0.25">
      <c r="A1791" s="6">
        <v>126502</v>
      </c>
      <c r="B1791" s="1" t="s">
        <v>1775</v>
      </c>
      <c r="C1791" s="1">
        <v>40.749989891304338</v>
      </c>
      <c r="D1791" s="1">
        <v>-111.84556883695652</v>
      </c>
      <c r="E1791" s="1">
        <v>8.9570369999999997</v>
      </c>
      <c r="F1791" s="1">
        <v>5.7691279999999976</v>
      </c>
      <c r="G1791" s="2">
        <f t="shared" si="27"/>
        <v>14.726164999999998</v>
      </c>
    </row>
    <row r="1792" spans="1:7" x14ac:dyDescent="0.25">
      <c r="A1792" s="6">
        <v>126504</v>
      </c>
      <c r="B1792" s="1" t="s">
        <v>1776</v>
      </c>
      <c r="C1792" s="1">
        <v>40.741960999999989</v>
      </c>
      <c r="D1792" s="1">
        <v>-111.8653025087719</v>
      </c>
      <c r="E1792" s="1">
        <v>20.537155999999992</v>
      </c>
      <c r="F1792" s="1">
        <v>10.108426999999999</v>
      </c>
      <c r="G1792" s="2">
        <f t="shared" si="27"/>
        <v>30.645582999999991</v>
      </c>
    </row>
    <row r="1793" spans="1:7" x14ac:dyDescent="0.25">
      <c r="A1793" s="6">
        <v>126505</v>
      </c>
      <c r="B1793" s="1" t="s">
        <v>1777</v>
      </c>
      <c r="C1793" s="1">
        <v>40.749819230769205</v>
      </c>
      <c r="D1793" s="1">
        <v>-111.88284358461543</v>
      </c>
      <c r="E1793" s="1">
        <v>7.9150809999999998</v>
      </c>
      <c r="F1793" s="1">
        <v>11.459747000000002</v>
      </c>
      <c r="G1793" s="2">
        <f t="shared" si="27"/>
        <v>19.374828000000001</v>
      </c>
    </row>
    <row r="1794" spans="1:7" x14ac:dyDescent="0.25">
      <c r="A1794" s="6">
        <v>126507</v>
      </c>
      <c r="B1794" s="1" t="s">
        <v>1778</v>
      </c>
      <c r="C1794" s="1">
        <v>40.76587359154933</v>
      </c>
      <c r="D1794" s="1">
        <v>-111.88832111737085</v>
      </c>
      <c r="E1794" s="1">
        <v>183.50958400000016</v>
      </c>
      <c r="F1794" s="1">
        <v>146.41831999999999</v>
      </c>
      <c r="G1794" s="2">
        <f t="shared" si="27"/>
        <v>329.92790400000013</v>
      </c>
    </row>
    <row r="1795" spans="1:7" x14ac:dyDescent="0.25">
      <c r="A1795" s="6">
        <v>126509</v>
      </c>
      <c r="B1795" s="1" t="s">
        <v>1779</v>
      </c>
      <c r="C1795" s="1">
        <v>40.761976560975604</v>
      </c>
      <c r="D1795" s="1">
        <v>-111.88829614634149</v>
      </c>
      <c r="E1795" s="1">
        <v>60.330247999999976</v>
      </c>
      <c r="F1795" s="1">
        <v>90.457503000000031</v>
      </c>
      <c r="G1795" s="2">
        <f t="shared" ref="G1795:G1858" si="28">E1795+F1795</f>
        <v>150.78775100000001</v>
      </c>
    </row>
    <row r="1796" spans="1:7" x14ac:dyDescent="0.25">
      <c r="A1796" s="6">
        <v>126511</v>
      </c>
      <c r="B1796" s="1" t="s">
        <v>1780</v>
      </c>
      <c r="C1796" s="1">
        <v>40.761528912500005</v>
      </c>
      <c r="D1796" s="1">
        <v>-111.88810682499999</v>
      </c>
      <c r="E1796" s="1">
        <v>253.96966599999993</v>
      </c>
      <c r="F1796" s="1">
        <v>166.25010899999992</v>
      </c>
      <c r="G1796" s="2">
        <f t="shared" si="28"/>
        <v>420.21977499999986</v>
      </c>
    </row>
    <row r="1797" spans="1:7" x14ac:dyDescent="0.25">
      <c r="A1797" s="6">
        <v>126512</v>
      </c>
      <c r="B1797" s="1" t="s">
        <v>1781</v>
      </c>
      <c r="C1797" s="1">
        <v>40.763619831249983</v>
      </c>
      <c r="D1797" s="1">
        <v>-111.88811758124996</v>
      </c>
      <c r="E1797" s="1">
        <v>91.220388</v>
      </c>
      <c r="F1797" s="1">
        <v>119.15635400000002</v>
      </c>
      <c r="G1797" s="2">
        <f t="shared" si="28"/>
        <v>210.37674200000004</v>
      </c>
    </row>
    <row r="1798" spans="1:7" x14ac:dyDescent="0.25">
      <c r="A1798" s="6">
        <v>126513</v>
      </c>
      <c r="B1798" s="1" t="s">
        <v>1782</v>
      </c>
      <c r="C1798" s="1">
        <v>40.766576084112131</v>
      </c>
      <c r="D1798" s="1">
        <v>-111.88813009345795</v>
      </c>
      <c r="E1798" s="1">
        <v>314.280258</v>
      </c>
      <c r="F1798" s="1">
        <v>313.04941599999989</v>
      </c>
      <c r="G1798" s="2">
        <f t="shared" si="28"/>
        <v>627.32967399999984</v>
      </c>
    </row>
    <row r="1799" spans="1:7" x14ac:dyDescent="0.25">
      <c r="A1799" s="6">
        <v>126530</v>
      </c>
      <c r="B1799" s="1" t="s">
        <v>1783</v>
      </c>
      <c r="C1799" s="1">
        <v>40.76496034529152</v>
      </c>
      <c r="D1799" s="1">
        <v>-111.88764062780272</v>
      </c>
      <c r="E1799" s="1">
        <v>238.15952300000006</v>
      </c>
      <c r="F1799" s="1">
        <v>142.58324300000001</v>
      </c>
      <c r="G1799" s="2">
        <f t="shared" si="28"/>
        <v>380.74276600000007</v>
      </c>
    </row>
    <row r="1800" spans="1:7" x14ac:dyDescent="0.25">
      <c r="A1800" s="6">
        <v>126540</v>
      </c>
      <c r="B1800" s="1" t="s">
        <v>1784</v>
      </c>
      <c r="C1800" s="1">
        <v>40.767167749999999</v>
      </c>
      <c r="D1800" s="1">
        <v>-111.865734</v>
      </c>
      <c r="E1800" s="1">
        <v>0.58881600000000001</v>
      </c>
      <c r="F1800" s="1">
        <v>9.4742000000000007E-2</v>
      </c>
      <c r="G1800" s="2">
        <f t="shared" si="28"/>
        <v>0.683558</v>
      </c>
    </row>
    <row r="1801" spans="1:7" x14ac:dyDescent="0.25">
      <c r="A1801" s="6">
        <v>126551</v>
      </c>
      <c r="B1801" s="1" t="s">
        <v>1785</v>
      </c>
      <c r="C1801" s="1">
        <v>40.767258408163265</v>
      </c>
      <c r="D1801" s="1">
        <v>-111.85208189795921</v>
      </c>
      <c r="E1801" s="1">
        <v>16.553446999999998</v>
      </c>
      <c r="F1801" s="1">
        <v>2.3167050000000002</v>
      </c>
      <c r="G1801" s="2">
        <f t="shared" si="28"/>
        <v>18.870151999999997</v>
      </c>
    </row>
    <row r="1802" spans="1:7" x14ac:dyDescent="0.25">
      <c r="A1802" s="6">
        <v>126553</v>
      </c>
      <c r="B1802" s="1" t="s">
        <v>1786</v>
      </c>
      <c r="C1802" s="1">
        <v>40.761319544444433</v>
      </c>
      <c r="D1802" s="1">
        <v>-111.85229345555553</v>
      </c>
      <c r="E1802" s="1">
        <v>52.905765999999993</v>
      </c>
      <c r="F1802" s="1">
        <v>92.744806000000011</v>
      </c>
      <c r="G1802" s="2">
        <f t="shared" si="28"/>
        <v>145.65057200000001</v>
      </c>
    </row>
    <row r="1803" spans="1:7" x14ac:dyDescent="0.25">
      <c r="A1803" s="6">
        <v>126555</v>
      </c>
      <c r="B1803" s="1" t="s">
        <v>1787</v>
      </c>
      <c r="C1803" s="1">
        <v>40.76429282222221</v>
      </c>
      <c r="D1803" s="1">
        <v>-111.85228682222227</v>
      </c>
      <c r="E1803" s="1">
        <v>203.79903000000002</v>
      </c>
      <c r="F1803" s="1">
        <v>142.06535000000002</v>
      </c>
      <c r="G1803" s="2">
        <f t="shared" si="28"/>
        <v>345.86438000000004</v>
      </c>
    </row>
    <row r="1804" spans="1:7" x14ac:dyDescent="0.25">
      <c r="A1804" s="6">
        <v>126556</v>
      </c>
      <c r="B1804" s="1" t="s">
        <v>1788</v>
      </c>
      <c r="C1804" s="1">
        <v>40.76455915841585</v>
      </c>
      <c r="D1804" s="1">
        <v>-111.8524238910891</v>
      </c>
      <c r="E1804" s="1">
        <v>170.02113299999999</v>
      </c>
      <c r="F1804" s="1">
        <v>352.23390999999992</v>
      </c>
      <c r="G1804" s="2">
        <f t="shared" si="28"/>
        <v>522.25504299999989</v>
      </c>
    </row>
    <row r="1805" spans="1:7" x14ac:dyDescent="0.25">
      <c r="A1805" s="6">
        <v>126558</v>
      </c>
      <c r="B1805" s="1" t="s">
        <v>1789</v>
      </c>
      <c r="C1805" s="1">
        <v>40.760961366666649</v>
      </c>
      <c r="D1805" s="1">
        <v>-111.85243325</v>
      </c>
      <c r="E1805" s="1">
        <v>92.094173999999995</v>
      </c>
      <c r="F1805" s="1">
        <v>45.415849999999992</v>
      </c>
      <c r="G1805" s="2">
        <f t="shared" si="28"/>
        <v>137.51002399999999</v>
      </c>
    </row>
    <row r="1806" spans="1:7" x14ac:dyDescent="0.25">
      <c r="A1806" s="6">
        <v>126559</v>
      </c>
      <c r="B1806" s="1" t="s">
        <v>1790</v>
      </c>
      <c r="C1806" s="1">
        <v>40.7588780909091</v>
      </c>
      <c r="D1806" s="1">
        <v>-111.85416165454546</v>
      </c>
      <c r="E1806" s="1">
        <v>8.210765999999996</v>
      </c>
      <c r="F1806" s="1">
        <v>4.1945969999999999</v>
      </c>
      <c r="G1806" s="2">
        <f t="shared" si="28"/>
        <v>12.405362999999996</v>
      </c>
    </row>
    <row r="1807" spans="1:7" x14ac:dyDescent="0.25">
      <c r="A1807" s="6">
        <v>126562</v>
      </c>
      <c r="B1807" s="1" t="s">
        <v>1791</v>
      </c>
      <c r="C1807" s="1">
        <v>40.752214732558144</v>
      </c>
      <c r="D1807" s="1">
        <v>-111.85402689534884</v>
      </c>
      <c r="E1807" s="1">
        <v>21.55305899999999</v>
      </c>
      <c r="F1807" s="1">
        <v>26.537084</v>
      </c>
      <c r="G1807" s="2">
        <f t="shared" si="28"/>
        <v>48.090142999999991</v>
      </c>
    </row>
    <row r="1808" spans="1:7" x14ac:dyDescent="0.25">
      <c r="A1808" s="6">
        <v>126563</v>
      </c>
      <c r="B1808" s="1" t="s">
        <v>1792</v>
      </c>
      <c r="C1808" s="1">
        <v>40.75000583333334</v>
      </c>
      <c r="D1808" s="1">
        <v>-111.85334002380949</v>
      </c>
      <c r="E1808" s="1">
        <v>9.839618999999999</v>
      </c>
      <c r="F1808" s="1">
        <v>17.028874999999999</v>
      </c>
      <c r="G1808" s="2">
        <f t="shared" si="28"/>
        <v>26.868493999999998</v>
      </c>
    </row>
    <row r="1809" spans="1:7" x14ac:dyDescent="0.25">
      <c r="A1809" s="6">
        <v>126565</v>
      </c>
      <c r="B1809" s="1" t="s">
        <v>1793</v>
      </c>
      <c r="C1809" s="1">
        <v>40.745943416666677</v>
      </c>
      <c r="D1809" s="1">
        <v>-111.84802140000001</v>
      </c>
      <c r="E1809" s="1">
        <v>6.2581010000000008</v>
      </c>
      <c r="F1809" s="1">
        <v>7.4484070000000004</v>
      </c>
      <c r="G1809" s="2">
        <f t="shared" si="28"/>
        <v>13.706508000000001</v>
      </c>
    </row>
    <row r="1810" spans="1:7" x14ac:dyDescent="0.25">
      <c r="A1810" s="6">
        <v>126568</v>
      </c>
      <c r="B1810" s="1" t="s">
        <v>1794</v>
      </c>
      <c r="C1810" s="1">
        <v>40.741151133333325</v>
      </c>
      <c r="D1810" s="1">
        <v>-111.84801324999997</v>
      </c>
      <c r="E1810" s="1">
        <v>3.6404110000000007</v>
      </c>
      <c r="F1810" s="1">
        <v>15.723332000000003</v>
      </c>
      <c r="G1810" s="2">
        <f t="shared" si="28"/>
        <v>19.363743000000003</v>
      </c>
    </row>
    <row r="1811" spans="1:7" x14ac:dyDescent="0.25">
      <c r="A1811" s="6">
        <v>126569</v>
      </c>
      <c r="B1811" s="1" t="s">
        <v>1795</v>
      </c>
      <c r="C1811" s="1">
        <v>40.738516249999996</v>
      </c>
      <c r="D1811" s="1">
        <v>-111.84800811666668</v>
      </c>
      <c r="E1811" s="1">
        <v>0.146456</v>
      </c>
      <c r="F1811" s="1">
        <v>5.6074979999999996</v>
      </c>
      <c r="G1811" s="2">
        <f t="shared" si="28"/>
        <v>5.7539539999999993</v>
      </c>
    </row>
    <row r="1812" spans="1:7" x14ac:dyDescent="0.25">
      <c r="A1812" s="6">
        <v>126571</v>
      </c>
      <c r="B1812" s="1" t="s">
        <v>1796</v>
      </c>
      <c r="C1812" s="1">
        <v>40.736083799999982</v>
      </c>
      <c r="D1812" s="1">
        <v>-111.84801713333331</v>
      </c>
      <c r="E1812" s="1">
        <v>2.4367560000000004</v>
      </c>
      <c r="F1812" s="1">
        <v>23.558933</v>
      </c>
      <c r="G1812" s="2">
        <f t="shared" si="28"/>
        <v>25.995688999999999</v>
      </c>
    </row>
    <row r="1813" spans="1:7" x14ac:dyDescent="0.25">
      <c r="A1813" s="6">
        <v>126572</v>
      </c>
      <c r="B1813" s="1" t="s">
        <v>1797</v>
      </c>
      <c r="C1813" s="1">
        <v>40.73346750000001</v>
      </c>
      <c r="D1813" s="1">
        <v>-111.84803488333331</v>
      </c>
      <c r="E1813" s="1">
        <v>6.0275370000000015</v>
      </c>
      <c r="F1813" s="1">
        <v>23.502413999999995</v>
      </c>
      <c r="G1813" s="2">
        <f t="shared" si="28"/>
        <v>29.529950999999997</v>
      </c>
    </row>
    <row r="1814" spans="1:7" x14ac:dyDescent="0.25">
      <c r="A1814" s="6">
        <v>126573</v>
      </c>
      <c r="B1814" s="1" t="s">
        <v>1798</v>
      </c>
      <c r="C1814" s="1">
        <v>40.731354433333337</v>
      </c>
      <c r="D1814" s="1">
        <v>-111.84803896666671</v>
      </c>
      <c r="E1814" s="1">
        <v>0.98176500000000011</v>
      </c>
      <c r="F1814" s="1">
        <v>8.4174369999999961</v>
      </c>
      <c r="G1814" s="2">
        <f t="shared" si="28"/>
        <v>9.3992019999999954</v>
      </c>
    </row>
    <row r="1815" spans="1:7" x14ac:dyDescent="0.25">
      <c r="A1815" s="6">
        <v>126574</v>
      </c>
      <c r="B1815" s="1" t="s">
        <v>1799</v>
      </c>
      <c r="C1815" s="1">
        <v>40.729945683333341</v>
      </c>
      <c r="D1815" s="1">
        <v>-111.84804296666667</v>
      </c>
      <c r="E1815" s="1">
        <v>2.3810000000000001E-2</v>
      </c>
      <c r="F1815" s="1">
        <v>0.35798999999999997</v>
      </c>
      <c r="G1815" s="2">
        <f t="shared" si="28"/>
        <v>0.38179999999999997</v>
      </c>
    </row>
    <row r="1816" spans="1:7" x14ac:dyDescent="0.25">
      <c r="A1816" s="6">
        <v>126575</v>
      </c>
      <c r="B1816" s="1" t="s">
        <v>1800</v>
      </c>
      <c r="C1816" s="1">
        <v>40.728883666666668</v>
      </c>
      <c r="D1816" s="1">
        <v>-111.84805871666666</v>
      </c>
      <c r="E1816" s="1">
        <v>0.69671200000000022</v>
      </c>
      <c r="F1816" s="1">
        <v>13.014076000000001</v>
      </c>
      <c r="G1816" s="2">
        <f t="shared" si="28"/>
        <v>13.710788000000001</v>
      </c>
    </row>
    <row r="1817" spans="1:7" x14ac:dyDescent="0.25">
      <c r="A1817" s="6">
        <v>126576</v>
      </c>
      <c r="B1817" s="1" t="s">
        <v>1801</v>
      </c>
      <c r="C1817" s="1">
        <v>40.726287766666672</v>
      </c>
      <c r="D1817" s="1">
        <v>-111.85013448333331</v>
      </c>
      <c r="E1817" s="1">
        <v>0</v>
      </c>
      <c r="F1817" s="1">
        <v>0.19662299999999999</v>
      </c>
      <c r="G1817" s="2">
        <f t="shared" si="28"/>
        <v>0.19662299999999999</v>
      </c>
    </row>
    <row r="1818" spans="1:7" x14ac:dyDescent="0.25">
      <c r="A1818" s="6">
        <v>126577</v>
      </c>
      <c r="B1818" s="1" t="s">
        <v>1802</v>
      </c>
      <c r="C1818" s="1">
        <v>40.725324749999992</v>
      </c>
      <c r="D1818" s="1">
        <v>-111.85265993333334</v>
      </c>
      <c r="E1818" s="1">
        <v>3.8416970000000008</v>
      </c>
      <c r="F1818" s="1">
        <v>13.923674000000002</v>
      </c>
      <c r="G1818" s="2">
        <f t="shared" si="28"/>
        <v>17.765371000000002</v>
      </c>
    </row>
    <row r="1819" spans="1:7" x14ac:dyDescent="0.25">
      <c r="A1819" s="6">
        <v>126578</v>
      </c>
      <c r="B1819" s="1" t="s">
        <v>1803</v>
      </c>
      <c r="C1819" s="1">
        <v>40.723501216666662</v>
      </c>
      <c r="D1819" s="1">
        <v>-111.85387378333333</v>
      </c>
      <c r="E1819" s="1">
        <v>34.233590999999997</v>
      </c>
      <c r="F1819" s="1">
        <v>40.80895300000001</v>
      </c>
      <c r="G1819" s="2">
        <f t="shared" si="28"/>
        <v>75.042544000000007</v>
      </c>
    </row>
    <row r="1820" spans="1:7" x14ac:dyDescent="0.25">
      <c r="A1820" s="6">
        <v>126580</v>
      </c>
      <c r="B1820" s="1" t="s">
        <v>1804</v>
      </c>
      <c r="C1820" s="1">
        <v>40.718048816666659</v>
      </c>
      <c r="D1820" s="1">
        <v>-111.85373061666668</v>
      </c>
      <c r="E1820" s="1">
        <v>2.3941060000000003</v>
      </c>
      <c r="F1820" s="1">
        <v>13.120840999999999</v>
      </c>
      <c r="G1820" s="2">
        <f t="shared" si="28"/>
        <v>15.514946999999999</v>
      </c>
    </row>
    <row r="1821" spans="1:7" x14ac:dyDescent="0.25">
      <c r="A1821" s="6">
        <v>126581</v>
      </c>
      <c r="B1821" s="1" t="s">
        <v>1805</v>
      </c>
      <c r="C1821" s="1">
        <v>40.718154549999994</v>
      </c>
      <c r="D1821" s="1">
        <v>-111.85349079999999</v>
      </c>
      <c r="E1821" s="1">
        <v>13.973338999999996</v>
      </c>
      <c r="F1821" s="1">
        <v>1.9124530000000002</v>
      </c>
      <c r="G1821" s="2">
        <f t="shared" si="28"/>
        <v>15.885791999999995</v>
      </c>
    </row>
    <row r="1822" spans="1:7" x14ac:dyDescent="0.25">
      <c r="A1822" s="6">
        <v>126612</v>
      </c>
      <c r="B1822" s="1" t="s">
        <v>1806</v>
      </c>
      <c r="C1822" s="1">
        <v>40.752660298076918</v>
      </c>
      <c r="D1822" s="1">
        <v>-111.83177042307688</v>
      </c>
      <c r="E1822" s="1">
        <v>3.5438859999999983</v>
      </c>
      <c r="F1822" s="1">
        <v>7.310343999999998</v>
      </c>
      <c r="G1822" s="2">
        <f t="shared" si="28"/>
        <v>10.854229999999996</v>
      </c>
    </row>
    <row r="1823" spans="1:7" x14ac:dyDescent="0.25">
      <c r="A1823" s="6">
        <v>126618</v>
      </c>
      <c r="B1823" s="1" t="s">
        <v>1807</v>
      </c>
      <c r="C1823" s="1">
        <v>40.723758333333336</v>
      </c>
      <c r="D1823" s="1">
        <v>-111.85360709999999</v>
      </c>
      <c r="E1823" s="1">
        <v>28.204429000000008</v>
      </c>
      <c r="F1823" s="1">
        <v>34.600580999999984</v>
      </c>
      <c r="G1823" s="2">
        <f t="shared" si="28"/>
        <v>62.805009999999996</v>
      </c>
    </row>
    <row r="1824" spans="1:7" x14ac:dyDescent="0.25">
      <c r="A1824" s="6">
        <v>126623</v>
      </c>
      <c r="B1824" s="1" t="s">
        <v>1808</v>
      </c>
      <c r="C1824" s="1">
        <v>40.764487799999998</v>
      </c>
      <c r="D1824" s="1">
        <v>-111.8712702</v>
      </c>
      <c r="E1824" s="1">
        <v>2.0465169999999997</v>
      </c>
      <c r="F1824" s="1">
        <v>0.49477899999999997</v>
      </c>
      <c r="G1824" s="2">
        <f t="shared" si="28"/>
        <v>2.5412959999999996</v>
      </c>
    </row>
    <row r="1825" spans="1:7" x14ac:dyDescent="0.25">
      <c r="A1825" s="6">
        <v>126625</v>
      </c>
      <c r="B1825" s="1" t="s">
        <v>1526</v>
      </c>
      <c r="C1825" s="1">
        <v>40.759814000000006</v>
      </c>
      <c r="D1825" s="1">
        <v>-111.87121019999999</v>
      </c>
      <c r="E1825" s="1">
        <v>2.1171099999999998</v>
      </c>
      <c r="F1825" s="1">
        <v>0.63528099999999998</v>
      </c>
      <c r="G1825" s="2">
        <f t="shared" si="28"/>
        <v>2.7523909999999998</v>
      </c>
    </row>
    <row r="1826" spans="1:7" x14ac:dyDescent="0.25">
      <c r="A1826" s="6">
        <v>126628</v>
      </c>
      <c r="B1826" s="1" t="s">
        <v>1526</v>
      </c>
      <c r="C1826" s="1">
        <v>40.761246399999997</v>
      </c>
      <c r="D1826" s="1">
        <v>-111.87092820000001</v>
      </c>
      <c r="E1826" s="1">
        <v>0.164794</v>
      </c>
      <c r="F1826" s="1">
        <v>5.1431040000000001</v>
      </c>
      <c r="G1826" s="2">
        <f t="shared" si="28"/>
        <v>5.3078979999999998</v>
      </c>
    </row>
    <row r="1827" spans="1:7" x14ac:dyDescent="0.25">
      <c r="A1827" s="6">
        <v>126631</v>
      </c>
      <c r="B1827" s="1" t="s">
        <v>1809</v>
      </c>
      <c r="C1827" s="1">
        <v>40.765096642857159</v>
      </c>
      <c r="D1827" s="1">
        <v>-111.88778931250002</v>
      </c>
      <c r="E1827" s="1">
        <v>177.64720100000002</v>
      </c>
      <c r="F1827" s="1">
        <v>278.59879699999993</v>
      </c>
      <c r="G1827" s="2">
        <f t="shared" si="28"/>
        <v>456.24599799999999</v>
      </c>
    </row>
    <row r="1828" spans="1:7" x14ac:dyDescent="0.25">
      <c r="A1828" s="6">
        <v>126633</v>
      </c>
      <c r="B1828" s="1" t="s">
        <v>1810</v>
      </c>
      <c r="C1828" s="1">
        <v>40.763407766666667</v>
      </c>
      <c r="D1828" s="1">
        <v>-111.88531676666668</v>
      </c>
      <c r="E1828" s="1">
        <v>0.11182600000000001</v>
      </c>
      <c r="F1828" s="1">
        <v>1.0158679999999998</v>
      </c>
      <c r="G1828" s="2">
        <f t="shared" si="28"/>
        <v>1.1276939999999998</v>
      </c>
    </row>
    <row r="1829" spans="1:7" x14ac:dyDescent="0.25">
      <c r="A1829" s="6">
        <v>126700</v>
      </c>
      <c r="B1829" s="1" t="s">
        <v>1811</v>
      </c>
      <c r="C1829" s="1">
        <v>40.754460666666667</v>
      </c>
      <c r="D1829" s="1">
        <v>-111.85949566666666</v>
      </c>
      <c r="E1829" s="1">
        <v>1.076198</v>
      </c>
      <c r="F1829" s="1">
        <v>8.7780460000000016</v>
      </c>
      <c r="G1829" s="2">
        <f t="shared" si="28"/>
        <v>9.8542440000000013</v>
      </c>
    </row>
    <row r="1830" spans="1:7" x14ac:dyDescent="0.25">
      <c r="A1830" s="6">
        <v>126701</v>
      </c>
      <c r="B1830" s="1" t="s">
        <v>1812</v>
      </c>
      <c r="C1830" s="1">
        <v>40.756211</v>
      </c>
      <c r="D1830" s="1">
        <v>-111.85939433333334</v>
      </c>
      <c r="E1830" s="1">
        <v>1.8867999999999999E-2</v>
      </c>
      <c r="F1830" s="1">
        <v>3.4483E-2</v>
      </c>
      <c r="G1830" s="2">
        <f t="shared" si="28"/>
        <v>5.3350999999999996E-2</v>
      </c>
    </row>
    <row r="1831" spans="1:7" x14ac:dyDescent="0.25">
      <c r="A1831" s="6">
        <v>126703</v>
      </c>
      <c r="B1831" s="1" t="s">
        <v>1813</v>
      </c>
      <c r="C1831" s="1">
        <v>40.726536946428574</v>
      </c>
      <c r="D1831" s="1">
        <v>-111.87678332142856</v>
      </c>
      <c r="E1831" s="1">
        <v>24.593392999999999</v>
      </c>
      <c r="F1831" s="1">
        <v>3.2515899999999993</v>
      </c>
      <c r="G1831" s="2">
        <f t="shared" si="28"/>
        <v>27.844982999999999</v>
      </c>
    </row>
    <row r="1832" spans="1:7" x14ac:dyDescent="0.25">
      <c r="A1832" s="6">
        <v>126706</v>
      </c>
      <c r="B1832" s="1" t="s">
        <v>1814</v>
      </c>
      <c r="C1832" s="1">
        <v>40.719205543859637</v>
      </c>
      <c r="D1832" s="1">
        <v>-111.86537389473685</v>
      </c>
      <c r="E1832" s="1">
        <v>5.7415120000000002</v>
      </c>
      <c r="F1832" s="1">
        <v>1.9297120000000005</v>
      </c>
      <c r="G1832" s="2">
        <f t="shared" si="28"/>
        <v>7.6712240000000005</v>
      </c>
    </row>
    <row r="1833" spans="1:7" x14ac:dyDescent="0.25">
      <c r="A1833" s="6">
        <v>126707</v>
      </c>
      <c r="B1833" s="1" t="s">
        <v>1815</v>
      </c>
      <c r="C1833" s="1">
        <v>40.725081736842107</v>
      </c>
      <c r="D1833" s="1">
        <v>-111.86531036842108</v>
      </c>
      <c r="E1833" s="1">
        <v>80.138032000000024</v>
      </c>
      <c r="F1833" s="1">
        <v>82.442318999999998</v>
      </c>
      <c r="G1833" s="2">
        <f t="shared" si="28"/>
        <v>162.58035100000001</v>
      </c>
    </row>
    <row r="1834" spans="1:7" x14ac:dyDescent="0.25">
      <c r="A1834" s="6">
        <v>126709</v>
      </c>
      <c r="B1834" s="1" t="s">
        <v>1816</v>
      </c>
      <c r="C1834" s="1">
        <v>40.764151818181844</v>
      </c>
      <c r="D1834" s="1">
        <v>-111.86541101818187</v>
      </c>
      <c r="E1834" s="1">
        <v>38.80774499999999</v>
      </c>
      <c r="F1834" s="1">
        <v>10.714957999999999</v>
      </c>
      <c r="G1834" s="2">
        <f t="shared" si="28"/>
        <v>49.522702999999993</v>
      </c>
    </row>
    <row r="1835" spans="1:7" x14ac:dyDescent="0.25">
      <c r="A1835" s="6">
        <v>126710</v>
      </c>
      <c r="B1835" s="1" t="s">
        <v>1817</v>
      </c>
      <c r="C1835" s="1">
        <v>40.762431327272729</v>
      </c>
      <c r="D1835" s="1">
        <v>-111.86541212727273</v>
      </c>
      <c r="E1835" s="1">
        <v>14.662707000000003</v>
      </c>
      <c r="F1835" s="1">
        <v>14.667126999999995</v>
      </c>
      <c r="G1835" s="2">
        <f t="shared" si="28"/>
        <v>29.329833999999998</v>
      </c>
    </row>
    <row r="1836" spans="1:7" x14ac:dyDescent="0.25">
      <c r="A1836" s="6">
        <v>126712</v>
      </c>
      <c r="B1836" s="1" t="s">
        <v>1818</v>
      </c>
      <c r="C1836" s="1">
        <v>40.750112392857147</v>
      </c>
      <c r="D1836" s="1">
        <v>-111.87670776785708</v>
      </c>
      <c r="E1836" s="1">
        <v>14.136867000000001</v>
      </c>
      <c r="F1836" s="1">
        <v>22.247782000000004</v>
      </c>
      <c r="G1836" s="2">
        <f t="shared" si="28"/>
        <v>36.384649000000003</v>
      </c>
    </row>
    <row r="1837" spans="1:7" x14ac:dyDescent="0.25">
      <c r="A1837" s="6">
        <v>126713</v>
      </c>
      <c r="B1837" s="1" t="s">
        <v>1819</v>
      </c>
      <c r="C1837" s="1">
        <v>40.760086142857141</v>
      </c>
      <c r="D1837" s="1">
        <v>-111.87670058928572</v>
      </c>
      <c r="E1837" s="1">
        <v>54.89988000000001</v>
      </c>
      <c r="F1837" s="1">
        <v>68.730812999999998</v>
      </c>
      <c r="G1837" s="2">
        <f t="shared" si="28"/>
        <v>123.63069300000001</v>
      </c>
    </row>
    <row r="1838" spans="1:7" x14ac:dyDescent="0.25">
      <c r="A1838" s="6">
        <v>126714</v>
      </c>
      <c r="B1838" s="1" t="s">
        <v>1820</v>
      </c>
      <c r="C1838" s="1">
        <v>40.762612250000011</v>
      </c>
      <c r="D1838" s="1">
        <v>-111.87671550000002</v>
      </c>
      <c r="E1838" s="1">
        <v>77.818310999999994</v>
      </c>
      <c r="F1838" s="1">
        <v>15.830376999999999</v>
      </c>
      <c r="G1838" s="2">
        <f t="shared" si="28"/>
        <v>93.648687999999993</v>
      </c>
    </row>
    <row r="1839" spans="1:7" x14ac:dyDescent="0.25">
      <c r="A1839" s="6">
        <v>126722</v>
      </c>
      <c r="B1839" s="1" t="s">
        <v>1821</v>
      </c>
      <c r="C1839" s="1">
        <v>40.733579370370371</v>
      </c>
      <c r="D1839" s="1">
        <v>-111.84879929629626</v>
      </c>
      <c r="E1839" s="1">
        <v>4.994421</v>
      </c>
      <c r="F1839" s="1">
        <v>8.022513</v>
      </c>
      <c r="G1839" s="2">
        <f t="shared" si="28"/>
        <v>13.016933999999999</v>
      </c>
    </row>
    <row r="1840" spans="1:7" x14ac:dyDescent="0.25">
      <c r="A1840" s="6">
        <v>126723</v>
      </c>
      <c r="B1840" s="1" t="s">
        <v>1822</v>
      </c>
      <c r="C1840" s="1">
        <v>40.749849200000007</v>
      </c>
      <c r="D1840" s="1">
        <v>-111.87070092307694</v>
      </c>
      <c r="E1840" s="1">
        <v>2.907413</v>
      </c>
      <c r="F1840" s="1">
        <v>3.8628710000000011</v>
      </c>
      <c r="G1840" s="2">
        <f t="shared" si="28"/>
        <v>6.7702840000000011</v>
      </c>
    </row>
    <row r="1841" spans="1:7" x14ac:dyDescent="0.25">
      <c r="A1841" s="6">
        <v>126724</v>
      </c>
      <c r="B1841" s="1" t="s">
        <v>1823</v>
      </c>
      <c r="C1841" s="1">
        <v>40.749813123076912</v>
      </c>
      <c r="D1841" s="1">
        <v>-111.88559456923075</v>
      </c>
      <c r="E1841" s="1">
        <v>18.895286999999996</v>
      </c>
      <c r="F1841" s="1">
        <v>43.186159000000018</v>
      </c>
      <c r="G1841" s="2">
        <f t="shared" si="28"/>
        <v>62.081446000000014</v>
      </c>
    </row>
    <row r="1842" spans="1:7" x14ac:dyDescent="0.25">
      <c r="A1842" s="6">
        <v>126728</v>
      </c>
      <c r="B1842" s="1" t="s">
        <v>1824</v>
      </c>
      <c r="C1842" s="1">
        <v>40.763700999999998</v>
      </c>
      <c r="D1842" s="1">
        <v>-111.88829620731707</v>
      </c>
      <c r="E1842" s="1">
        <v>62.588744999999975</v>
      </c>
      <c r="F1842" s="1">
        <v>66.815515000000019</v>
      </c>
      <c r="G1842" s="2">
        <f t="shared" si="28"/>
        <v>129.40425999999999</v>
      </c>
    </row>
    <row r="1843" spans="1:7" x14ac:dyDescent="0.25">
      <c r="A1843" s="6">
        <v>126729</v>
      </c>
      <c r="B1843" s="1" t="s">
        <v>1825</v>
      </c>
      <c r="C1843" s="1">
        <v>40.759936000000025</v>
      </c>
      <c r="D1843" s="1">
        <v>-111.88871458974361</v>
      </c>
      <c r="E1843" s="1">
        <v>113.85661000000002</v>
      </c>
      <c r="F1843" s="1">
        <v>145.81253700000008</v>
      </c>
      <c r="G1843" s="2">
        <f t="shared" si="28"/>
        <v>259.66914700000007</v>
      </c>
    </row>
    <row r="1844" spans="1:7" x14ac:dyDescent="0.25">
      <c r="A1844" s="6">
        <v>126731</v>
      </c>
      <c r="B1844" s="1" t="s">
        <v>1826</v>
      </c>
      <c r="C1844" s="1">
        <v>40.738999846153845</v>
      </c>
      <c r="D1844" s="1">
        <v>-111.85964946153851</v>
      </c>
      <c r="E1844" s="1">
        <v>4.0792419999999998</v>
      </c>
      <c r="F1844" s="1">
        <v>9.2471429999999994</v>
      </c>
      <c r="G1844" s="2">
        <f t="shared" si="28"/>
        <v>13.326384999999998</v>
      </c>
    </row>
    <row r="1845" spans="1:7" x14ac:dyDescent="0.25">
      <c r="A1845" s="6">
        <v>126738</v>
      </c>
      <c r="B1845" s="1" t="s">
        <v>1827</v>
      </c>
      <c r="C1845" s="1">
        <v>40.758312115942033</v>
      </c>
      <c r="D1845" s="1">
        <v>-111.88809743478259</v>
      </c>
      <c r="E1845" s="1">
        <v>21.269338000000005</v>
      </c>
      <c r="F1845" s="1">
        <v>108.65870799999998</v>
      </c>
      <c r="G1845" s="2">
        <f t="shared" si="28"/>
        <v>129.92804599999999</v>
      </c>
    </row>
    <row r="1846" spans="1:7" x14ac:dyDescent="0.25">
      <c r="A1846" s="6">
        <v>126740</v>
      </c>
      <c r="B1846" s="1" t="s">
        <v>1828</v>
      </c>
      <c r="C1846" s="1">
        <v>40.753708967391304</v>
      </c>
      <c r="D1846" s="1">
        <v>-111.84531758695651</v>
      </c>
      <c r="E1846" s="1">
        <v>3.6139649999999999</v>
      </c>
      <c r="F1846" s="1">
        <v>8.1151990000000005</v>
      </c>
      <c r="G1846" s="2">
        <f t="shared" si="28"/>
        <v>11.729164000000001</v>
      </c>
    </row>
    <row r="1847" spans="1:7" x14ac:dyDescent="0.25">
      <c r="A1847" s="6">
        <v>126741</v>
      </c>
      <c r="B1847" s="1" t="s">
        <v>1829</v>
      </c>
      <c r="C1847" s="1">
        <v>40.725097949999999</v>
      </c>
      <c r="D1847" s="1">
        <v>-111.84218485</v>
      </c>
      <c r="E1847" s="1">
        <v>7.0925599999999998</v>
      </c>
      <c r="F1847" s="1">
        <v>2.6083060000000002</v>
      </c>
      <c r="G1847" s="2">
        <f t="shared" si="28"/>
        <v>9.7008659999999995</v>
      </c>
    </row>
    <row r="1848" spans="1:7" x14ac:dyDescent="0.25">
      <c r="A1848" s="6">
        <v>126743</v>
      </c>
      <c r="B1848" s="1" t="s">
        <v>1830</v>
      </c>
      <c r="C1848" s="1">
        <v>40.725224714285723</v>
      </c>
      <c r="D1848" s="1">
        <v>-111.84211847619049</v>
      </c>
      <c r="E1848" s="1">
        <v>0.97036500000000014</v>
      </c>
      <c r="F1848" s="1">
        <v>5.293056</v>
      </c>
      <c r="G1848" s="2">
        <f t="shared" si="28"/>
        <v>6.2634210000000001</v>
      </c>
    </row>
    <row r="1849" spans="1:7" x14ac:dyDescent="0.25">
      <c r="A1849" s="6">
        <v>127002</v>
      </c>
      <c r="B1849" s="1" t="s">
        <v>1831</v>
      </c>
      <c r="C1849" s="1">
        <v>40.754596144230767</v>
      </c>
      <c r="D1849" s="1">
        <v>-111.8335142403846</v>
      </c>
      <c r="E1849" s="1">
        <v>73.004587999999998</v>
      </c>
      <c r="F1849" s="1">
        <v>113.98651500000001</v>
      </c>
      <c r="G1849" s="2">
        <f t="shared" si="28"/>
        <v>186.99110300000001</v>
      </c>
    </row>
    <row r="1850" spans="1:7" x14ac:dyDescent="0.25">
      <c r="A1850" s="6">
        <v>127007</v>
      </c>
      <c r="B1850" s="1" t="s">
        <v>1832</v>
      </c>
      <c r="C1850" s="1">
        <v>40.750731047619034</v>
      </c>
      <c r="D1850" s="1">
        <v>-111.8300058095238</v>
      </c>
      <c r="E1850" s="1">
        <v>0.19453599999999999</v>
      </c>
      <c r="F1850" s="1">
        <v>0.19448699999999999</v>
      </c>
      <c r="G1850" s="2">
        <f t="shared" si="28"/>
        <v>0.38902300000000001</v>
      </c>
    </row>
    <row r="1851" spans="1:7" x14ac:dyDescent="0.25">
      <c r="A1851" s="6">
        <v>127015</v>
      </c>
      <c r="B1851" s="1" t="s">
        <v>1833</v>
      </c>
      <c r="C1851" s="1">
        <v>40.751166937500003</v>
      </c>
      <c r="D1851" s="1">
        <v>-111.82654333333336</v>
      </c>
      <c r="E1851" s="1">
        <v>6.5047870000000003</v>
      </c>
      <c r="F1851" s="1">
        <v>1.4273480000000001</v>
      </c>
      <c r="G1851" s="2">
        <f t="shared" si="28"/>
        <v>7.9321350000000006</v>
      </c>
    </row>
    <row r="1852" spans="1:7" x14ac:dyDescent="0.25">
      <c r="A1852" s="6">
        <v>127016</v>
      </c>
      <c r="B1852" s="1" t="s">
        <v>1834</v>
      </c>
      <c r="C1852" s="1">
        <v>40.753684416666673</v>
      </c>
      <c r="D1852" s="1">
        <v>-111.82656375000001</v>
      </c>
      <c r="E1852" s="1">
        <v>7.6129900000000008</v>
      </c>
      <c r="F1852" s="1">
        <v>3.246524</v>
      </c>
      <c r="G1852" s="2">
        <f t="shared" si="28"/>
        <v>10.859514000000001</v>
      </c>
    </row>
    <row r="1853" spans="1:7" x14ac:dyDescent="0.25">
      <c r="A1853" s="6">
        <v>127017</v>
      </c>
      <c r="B1853" s="1" t="s">
        <v>1835</v>
      </c>
      <c r="C1853" s="1">
        <v>40.755503187500004</v>
      </c>
      <c r="D1853" s="1">
        <v>-111.82617599999999</v>
      </c>
      <c r="E1853" s="1">
        <v>1.5142399999999998</v>
      </c>
      <c r="F1853" s="1">
        <v>0.55205799999999994</v>
      </c>
      <c r="G1853" s="2">
        <f t="shared" si="28"/>
        <v>2.0662979999999997</v>
      </c>
    </row>
    <row r="1854" spans="1:7" x14ac:dyDescent="0.25">
      <c r="A1854" s="6">
        <v>127018</v>
      </c>
      <c r="B1854" s="1" t="s">
        <v>1836</v>
      </c>
      <c r="C1854" s="1">
        <v>40.757009312499996</v>
      </c>
      <c r="D1854" s="1">
        <v>-111.82450526785718</v>
      </c>
      <c r="E1854" s="1">
        <v>36.093624000000005</v>
      </c>
      <c r="F1854" s="1">
        <v>41.620962999999996</v>
      </c>
      <c r="G1854" s="2">
        <f t="shared" si="28"/>
        <v>77.714586999999995</v>
      </c>
    </row>
    <row r="1855" spans="1:7" x14ac:dyDescent="0.25">
      <c r="A1855" s="6">
        <v>127019</v>
      </c>
      <c r="B1855" s="1" t="s">
        <v>1837</v>
      </c>
      <c r="C1855" s="1">
        <v>40.758133826086961</v>
      </c>
      <c r="D1855" s="1">
        <v>-111.82436028260872</v>
      </c>
      <c r="E1855" s="1">
        <v>2.7614090000000004</v>
      </c>
      <c r="F1855" s="1">
        <v>13.585568000000002</v>
      </c>
      <c r="G1855" s="2">
        <f t="shared" si="28"/>
        <v>16.346977000000003</v>
      </c>
    </row>
    <row r="1856" spans="1:7" x14ac:dyDescent="0.25">
      <c r="A1856" s="6">
        <v>127020</v>
      </c>
      <c r="B1856" s="1" t="s">
        <v>1838</v>
      </c>
      <c r="C1856" s="1">
        <v>40.760912125000026</v>
      </c>
      <c r="D1856" s="1">
        <v>-111.82595989285711</v>
      </c>
      <c r="E1856" s="1">
        <v>8.7283690000000007</v>
      </c>
      <c r="F1856" s="1">
        <v>17.442361999999999</v>
      </c>
      <c r="G1856" s="2">
        <f t="shared" si="28"/>
        <v>26.170731</v>
      </c>
    </row>
    <row r="1857" spans="1:7" x14ac:dyDescent="0.25">
      <c r="A1857" s="6">
        <v>127021</v>
      </c>
      <c r="B1857" s="1" t="s">
        <v>1839</v>
      </c>
      <c r="C1857" s="1">
        <v>40.760902348214287</v>
      </c>
      <c r="D1857" s="1">
        <v>-111.82727658928574</v>
      </c>
      <c r="E1857" s="1">
        <v>31.605522999999998</v>
      </c>
      <c r="F1857" s="1">
        <v>22.885236000000003</v>
      </c>
      <c r="G1857" s="2">
        <f t="shared" si="28"/>
        <v>54.490758999999997</v>
      </c>
    </row>
    <row r="1858" spans="1:7" x14ac:dyDescent="0.25">
      <c r="A1858" s="6">
        <v>127023</v>
      </c>
      <c r="B1858" s="1" t="s">
        <v>1840</v>
      </c>
      <c r="C1858" s="1">
        <v>40.759111223214298</v>
      </c>
      <c r="D1858" s="1">
        <v>-111.82923513392856</v>
      </c>
      <c r="E1858" s="1">
        <v>22.707280000000001</v>
      </c>
      <c r="F1858" s="1">
        <v>16.058126000000001</v>
      </c>
      <c r="G1858" s="2">
        <f t="shared" si="28"/>
        <v>38.765405999999999</v>
      </c>
    </row>
    <row r="1859" spans="1:7" x14ac:dyDescent="0.25">
      <c r="A1859" s="6">
        <v>127024</v>
      </c>
      <c r="B1859" s="1" t="s">
        <v>1841</v>
      </c>
      <c r="C1859" s="1">
        <v>40.757573263157887</v>
      </c>
      <c r="D1859" s="1">
        <v>-111.83065989473684</v>
      </c>
      <c r="E1859" s="1">
        <v>49.643105999999996</v>
      </c>
      <c r="F1859" s="1">
        <v>5.3707039999999999</v>
      </c>
      <c r="G1859" s="2">
        <f t="shared" ref="G1859:G1922" si="29">E1859+F1859</f>
        <v>55.013809999999992</v>
      </c>
    </row>
    <row r="1860" spans="1:7" x14ac:dyDescent="0.25">
      <c r="A1860" s="6">
        <v>127026</v>
      </c>
      <c r="B1860" s="1" t="s">
        <v>1842</v>
      </c>
      <c r="C1860" s="1">
        <v>40.756400413043494</v>
      </c>
      <c r="D1860" s="1">
        <v>-111.83232052173909</v>
      </c>
      <c r="E1860" s="1">
        <v>5.9345190000000008</v>
      </c>
      <c r="F1860" s="1">
        <v>34.045785000000009</v>
      </c>
      <c r="G1860" s="2">
        <f t="shared" si="29"/>
        <v>39.980304000000011</v>
      </c>
    </row>
    <row r="1861" spans="1:7" x14ac:dyDescent="0.25">
      <c r="A1861" s="6">
        <v>127027</v>
      </c>
      <c r="B1861" s="1" t="s">
        <v>1843</v>
      </c>
      <c r="C1861" s="1">
        <v>40.756366772727276</v>
      </c>
      <c r="D1861" s="1">
        <v>-111.83091069318183</v>
      </c>
      <c r="E1861" s="1">
        <v>25.627849000000005</v>
      </c>
      <c r="F1861" s="1">
        <v>66.313441000000012</v>
      </c>
      <c r="G1861" s="2">
        <f t="shared" si="29"/>
        <v>91.941290000000009</v>
      </c>
    </row>
    <row r="1862" spans="1:7" x14ac:dyDescent="0.25">
      <c r="A1862" s="6">
        <v>127028</v>
      </c>
      <c r="B1862" s="1" t="s">
        <v>1844</v>
      </c>
      <c r="C1862" s="1">
        <v>40.755248359374988</v>
      </c>
      <c r="D1862" s="1">
        <v>-111.82881293750005</v>
      </c>
      <c r="E1862" s="1">
        <v>6.353091</v>
      </c>
      <c r="F1862" s="1">
        <v>11.735332000000001</v>
      </c>
      <c r="G1862" s="2">
        <f t="shared" si="29"/>
        <v>18.088423000000002</v>
      </c>
    </row>
    <row r="1863" spans="1:7" x14ac:dyDescent="0.25">
      <c r="A1863" s="6">
        <v>127029</v>
      </c>
      <c r="B1863" s="1" t="s">
        <v>1845</v>
      </c>
      <c r="C1863" s="1">
        <v>40.753518543478251</v>
      </c>
      <c r="D1863" s="1">
        <v>-111.82672202173914</v>
      </c>
      <c r="E1863" s="1">
        <v>4.0569459999999999</v>
      </c>
      <c r="F1863" s="1">
        <v>5.8071879999999982</v>
      </c>
      <c r="G1863" s="2">
        <f t="shared" si="29"/>
        <v>9.8641339999999982</v>
      </c>
    </row>
    <row r="1864" spans="1:7" x14ac:dyDescent="0.25">
      <c r="A1864" s="6">
        <v>127030</v>
      </c>
      <c r="B1864" s="1" t="s">
        <v>1846</v>
      </c>
      <c r="C1864" s="1">
        <v>40.751773695652176</v>
      </c>
      <c r="D1864" s="1">
        <v>-111.8267107826087</v>
      </c>
      <c r="E1864" s="1">
        <v>1.9834360000000002</v>
      </c>
      <c r="F1864" s="1">
        <v>6.5477740000000013</v>
      </c>
      <c r="G1864" s="2">
        <f t="shared" si="29"/>
        <v>8.5312100000000015</v>
      </c>
    </row>
    <row r="1865" spans="1:7" x14ac:dyDescent="0.25">
      <c r="A1865" s="6">
        <v>127034</v>
      </c>
      <c r="B1865" s="1" t="s">
        <v>1847</v>
      </c>
      <c r="C1865" s="1">
        <v>40.757701934782602</v>
      </c>
      <c r="D1865" s="1">
        <v>-111.83024665217388</v>
      </c>
      <c r="E1865" s="1">
        <v>3.939292</v>
      </c>
      <c r="F1865" s="1">
        <v>21.89335500000001</v>
      </c>
      <c r="G1865" s="2">
        <f t="shared" si="29"/>
        <v>25.832647000000009</v>
      </c>
    </row>
    <row r="1866" spans="1:7" x14ac:dyDescent="0.25">
      <c r="A1866" s="6">
        <v>127035</v>
      </c>
      <c r="B1866" s="1" t="s">
        <v>1848</v>
      </c>
      <c r="C1866" s="1">
        <v>40.759492326086963</v>
      </c>
      <c r="D1866" s="1">
        <v>-111.8284600434783</v>
      </c>
      <c r="E1866" s="1">
        <v>2.7867030000000002</v>
      </c>
      <c r="F1866" s="1">
        <v>12.814136999999997</v>
      </c>
      <c r="G1866" s="2">
        <f t="shared" si="29"/>
        <v>15.600839999999998</v>
      </c>
    </row>
    <row r="1867" spans="1:7" x14ac:dyDescent="0.25">
      <c r="A1867" s="6">
        <v>127037</v>
      </c>
      <c r="B1867" s="1" t="s">
        <v>1849</v>
      </c>
      <c r="C1867" s="1">
        <v>40.761129434782617</v>
      </c>
      <c r="D1867" s="1">
        <v>-111.82675021739125</v>
      </c>
      <c r="E1867" s="1">
        <v>9.0658739999999991</v>
      </c>
      <c r="F1867" s="1">
        <v>16.537530999999998</v>
      </c>
      <c r="G1867" s="2">
        <f t="shared" si="29"/>
        <v>25.603404999999995</v>
      </c>
    </row>
    <row r="1868" spans="1:7" x14ac:dyDescent="0.25">
      <c r="A1868" s="6">
        <v>127038</v>
      </c>
      <c r="B1868" s="1" t="s">
        <v>1850</v>
      </c>
      <c r="C1868" s="1">
        <v>40.759662391304346</v>
      </c>
      <c r="D1868" s="1">
        <v>-111.8249414130435</v>
      </c>
      <c r="E1868" s="1">
        <v>0.71745400000000004</v>
      </c>
      <c r="F1868" s="1">
        <v>3.2515219999999996</v>
      </c>
      <c r="G1868" s="2">
        <f t="shared" si="29"/>
        <v>3.9689759999999996</v>
      </c>
    </row>
    <row r="1869" spans="1:7" x14ac:dyDescent="0.25">
      <c r="A1869" s="6">
        <v>127039</v>
      </c>
      <c r="B1869" s="1" t="s">
        <v>1851</v>
      </c>
      <c r="C1869" s="1">
        <v>40.759264598214294</v>
      </c>
      <c r="D1869" s="1">
        <v>-111.82436662499994</v>
      </c>
      <c r="E1869" s="1">
        <v>18.793440999999994</v>
      </c>
      <c r="F1869" s="1">
        <v>18.395030000000006</v>
      </c>
      <c r="G1869" s="2">
        <f t="shared" si="29"/>
        <v>37.188471</v>
      </c>
    </row>
    <row r="1870" spans="1:7" x14ac:dyDescent="0.25">
      <c r="A1870" s="6">
        <v>127040</v>
      </c>
      <c r="B1870" s="1" t="s">
        <v>1852</v>
      </c>
      <c r="C1870" s="1">
        <v>40.756613108695653</v>
      </c>
      <c r="D1870" s="1">
        <v>-111.82514867391308</v>
      </c>
      <c r="E1870" s="1">
        <v>9.5988269999999982</v>
      </c>
      <c r="F1870" s="1">
        <v>12.668089000000005</v>
      </c>
      <c r="G1870" s="2">
        <f t="shared" si="29"/>
        <v>22.266916000000002</v>
      </c>
    </row>
    <row r="1871" spans="1:7" x14ac:dyDescent="0.25">
      <c r="A1871" s="6">
        <v>127043</v>
      </c>
      <c r="B1871" s="1" t="s">
        <v>1853</v>
      </c>
      <c r="C1871" s="1">
        <v>40.748302399999993</v>
      </c>
      <c r="D1871" s="1">
        <v>-111.83628290000001</v>
      </c>
      <c r="E1871" s="1">
        <v>3.5743809999999998</v>
      </c>
      <c r="F1871" s="1">
        <v>1.7415340000000001</v>
      </c>
      <c r="G1871" s="2">
        <f t="shared" si="29"/>
        <v>5.3159150000000004</v>
      </c>
    </row>
    <row r="1872" spans="1:7" x14ac:dyDescent="0.25">
      <c r="A1872" s="6">
        <v>127044</v>
      </c>
      <c r="B1872" s="1" t="s">
        <v>1854</v>
      </c>
      <c r="C1872" s="1">
        <v>40.745676149999994</v>
      </c>
      <c r="D1872" s="1">
        <v>-111.83652414999999</v>
      </c>
      <c r="E1872" s="1">
        <v>2.8570999999999999E-2</v>
      </c>
      <c r="F1872" s="1">
        <v>0</v>
      </c>
      <c r="G1872" s="2">
        <f t="shared" si="29"/>
        <v>2.8570999999999999E-2</v>
      </c>
    </row>
    <row r="1873" spans="1:7" x14ac:dyDescent="0.25">
      <c r="A1873" s="6">
        <v>127045</v>
      </c>
      <c r="B1873" s="1" t="s">
        <v>1855</v>
      </c>
      <c r="C1873" s="1">
        <v>40.743408050000006</v>
      </c>
      <c r="D1873" s="1">
        <v>-111.83652269999997</v>
      </c>
      <c r="E1873" s="1">
        <v>0.20191400000000001</v>
      </c>
      <c r="F1873" s="1">
        <v>0.20156500000000002</v>
      </c>
      <c r="G1873" s="2">
        <f t="shared" si="29"/>
        <v>0.40347900000000003</v>
      </c>
    </row>
    <row r="1874" spans="1:7" x14ac:dyDescent="0.25">
      <c r="A1874" s="6">
        <v>127046</v>
      </c>
      <c r="B1874" s="1" t="s">
        <v>1856</v>
      </c>
      <c r="C1874" s="1">
        <v>40.741775799999992</v>
      </c>
      <c r="D1874" s="1">
        <v>-111.83653510000002</v>
      </c>
      <c r="E1874" s="1">
        <v>1.3337319999999999</v>
      </c>
      <c r="F1874" s="1">
        <v>0.95731100000000002</v>
      </c>
      <c r="G1874" s="2">
        <f t="shared" si="29"/>
        <v>2.2910430000000002</v>
      </c>
    </row>
    <row r="1875" spans="1:7" x14ac:dyDescent="0.25">
      <c r="A1875" s="6">
        <v>127060</v>
      </c>
      <c r="B1875" s="1" t="s">
        <v>1857</v>
      </c>
      <c r="C1875" s="1">
        <v>40.725466333333358</v>
      </c>
      <c r="D1875" s="1">
        <v>-111.83673928787877</v>
      </c>
      <c r="E1875" s="1">
        <v>8.5745199999999979</v>
      </c>
      <c r="F1875" s="1">
        <v>5.8899760000000008</v>
      </c>
      <c r="G1875" s="2">
        <f t="shared" si="29"/>
        <v>14.464495999999999</v>
      </c>
    </row>
    <row r="1876" spans="1:7" x14ac:dyDescent="0.25">
      <c r="A1876" s="6">
        <v>127063</v>
      </c>
      <c r="B1876" s="1" t="s">
        <v>1858</v>
      </c>
      <c r="C1876" s="1">
        <v>40.756074746835445</v>
      </c>
      <c r="D1876" s="1">
        <v>-111.83247316455693</v>
      </c>
      <c r="E1876" s="1">
        <v>39.853642999999984</v>
      </c>
      <c r="F1876" s="1">
        <v>7.6007549999999995</v>
      </c>
      <c r="G1876" s="2">
        <f t="shared" si="29"/>
        <v>47.454397999999983</v>
      </c>
    </row>
    <row r="1877" spans="1:7" x14ac:dyDescent="0.25">
      <c r="A1877" s="6">
        <v>127068</v>
      </c>
      <c r="B1877" s="1" t="s">
        <v>1859</v>
      </c>
      <c r="C1877" s="1">
        <v>40.75670229702969</v>
      </c>
      <c r="D1877" s="1">
        <v>-111.83538820792079</v>
      </c>
      <c r="E1877" s="1">
        <v>20.595433000000003</v>
      </c>
      <c r="F1877" s="1">
        <v>10.317982000000002</v>
      </c>
      <c r="G1877" s="2">
        <f t="shared" si="29"/>
        <v>30.913415000000008</v>
      </c>
    </row>
    <row r="1878" spans="1:7" x14ac:dyDescent="0.25">
      <c r="A1878" s="6">
        <v>127073</v>
      </c>
      <c r="B1878" s="1" t="s">
        <v>1860</v>
      </c>
      <c r="C1878" s="1">
        <v>40.741928523809527</v>
      </c>
      <c r="D1878" s="1">
        <v>-111.83651038095238</v>
      </c>
      <c r="E1878" s="1">
        <v>1.850063</v>
      </c>
      <c r="F1878" s="1">
        <v>1.554484</v>
      </c>
      <c r="G1878" s="2">
        <f t="shared" si="29"/>
        <v>3.404547</v>
      </c>
    </row>
    <row r="1879" spans="1:7" x14ac:dyDescent="0.25">
      <c r="A1879" s="6">
        <v>127074</v>
      </c>
      <c r="B1879" s="1" t="s">
        <v>1861</v>
      </c>
      <c r="C1879" s="1">
        <v>40.748857075268816</v>
      </c>
      <c r="D1879" s="1">
        <v>-111.83076702150537</v>
      </c>
      <c r="E1879" s="1">
        <v>12.069703000000001</v>
      </c>
      <c r="F1879" s="1">
        <v>14.380771000000001</v>
      </c>
      <c r="G1879" s="2">
        <f t="shared" si="29"/>
        <v>26.450474</v>
      </c>
    </row>
    <row r="1880" spans="1:7" x14ac:dyDescent="0.25">
      <c r="A1880" s="6">
        <v>127075</v>
      </c>
      <c r="B1880" s="1" t="s">
        <v>1862</v>
      </c>
      <c r="C1880" s="1">
        <v>40.746628095238101</v>
      </c>
      <c r="D1880" s="1">
        <v>-111.83650623809524</v>
      </c>
      <c r="E1880" s="1">
        <v>0.162162</v>
      </c>
      <c r="F1880" s="1">
        <v>0.12992699999999999</v>
      </c>
      <c r="G1880" s="2">
        <f t="shared" si="29"/>
        <v>0.29208899999999999</v>
      </c>
    </row>
    <row r="1881" spans="1:7" x14ac:dyDescent="0.25">
      <c r="A1881" s="6">
        <v>127076</v>
      </c>
      <c r="B1881" s="1" t="s">
        <v>1863</v>
      </c>
      <c r="C1881" s="1">
        <v>40.74803252380952</v>
      </c>
      <c r="D1881" s="1">
        <v>-111.83650014285715</v>
      </c>
      <c r="E1881" s="1">
        <v>0.74795400000000001</v>
      </c>
      <c r="F1881" s="1">
        <v>0.34319100000000002</v>
      </c>
      <c r="G1881" s="2">
        <f t="shared" si="29"/>
        <v>1.091145</v>
      </c>
    </row>
    <row r="1882" spans="1:7" x14ac:dyDescent="0.25">
      <c r="A1882" s="6">
        <v>127077</v>
      </c>
      <c r="B1882" s="1" t="s">
        <v>1864</v>
      </c>
      <c r="C1882" s="1">
        <v>40.749807238095229</v>
      </c>
      <c r="D1882" s="1">
        <v>-111.83637952380951</v>
      </c>
      <c r="E1882" s="1">
        <v>1.8862260000000002</v>
      </c>
      <c r="F1882" s="1">
        <v>2.6798780000000004</v>
      </c>
      <c r="G1882" s="2">
        <f t="shared" si="29"/>
        <v>4.5661040000000011</v>
      </c>
    </row>
    <row r="1883" spans="1:7" x14ac:dyDescent="0.25">
      <c r="A1883" s="6">
        <v>127085</v>
      </c>
      <c r="B1883" s="1" t="s">
        <v>1865</v>
      </c>
      <c r="C1883" s="1">
        <v>40.746711129032263</v>
      </c>
      <c r="D1883" s="1">
        <v>-111.83065072043007</v>
      </c>
      <c r="E1883" s="1">
        <v>4.092753000000001</v>
      </c>
      <c r="F1883" s="1">
        <v>2.5466090000000006</v>
      </c>
      <c r="G1883" s="2">
        <f t="shared" si="29"/>
        <v>6.639362000000002</v>
      </c>
    </row>
    <row r="1884" spans="1:7" x14ac:dyDescent="0.25">
      <c r="A1884" s="6">
        <v>127086</v>
      </c>
      <c r="B1884" s="1" t="s">
        <v>1866</v>
      </c>
      <c r="C1884" s="1">
        <v>40.743882666666671</v>
      </c>
      <c r="D1884" s="1">
        <v>-111.82923779999997</v>
      </c>
      <c r="E1884" s="1">
        <v>1.8544810000000003</v>
      </c>
      <c r="F1884" s="1">
        <v>4.4111530000000005</v>
      </c>
      <c r="G1884" s="2">
        <f t="shared" si="29"/>
        <v>6.2656340000000004</v>
      </c>
    </row>
    <row r="1885" spans="1:7" x14ac:dyDescent="0.25">
      <c r="A1885" s="6">
        <v>127087</v>
      </c>
      <c r="B1885" s="1" t="s">
        <v>1867</v>
      </c>
      <c r="C1885" s="1">
        <v>40.74214323333333</v>
      </c>
      <c r="D1885" s="1">
        <v>-111.82783893333337</v>
      </c>
      <c r="E1885" s="1">
        <v>0.51426499999999997</v>
      </c>
      <c r="F1885" s="1">
        <v>6.3845339999999995</v>
      </c>
      <c r="G1885" s="2">
        <f t="shared" si="29"/>
        <v>6.8987989999999995</v>
      </c>
    </row>
    <row r="1886" spans="1:7" x14ac:dyDescent="0.25">
      <c r="A1886" s="6">
        <v>127088</v>
      </c>
      <c r="B1886" s="1" t="s">
        <v>1868</v>
      </c>
      <c r="C1886" s="1">
        <v>40.740345999999995</v>
      </c>
      <c r="D1886" s="1">
        <v>-111.82630723333337</v>
      </c>
      <c r="E1886" s="1">
        <v>2.3415670000000004</v>
      </c>
      <c r="F1886" s="1">
        <v>13.210332000000001</v>
      </c>
      <c r="G1886" s="2">
        <f t="shared" si="29"/>
        <v>15.551899000000002</v>
      </c>
    </row>
    <row r="1887" spans="1:7" x14ac:dyDescent="0.25">
      <c r="A1887" s="6">
        <v>127089</v>
      </c>
      <c r="B1887" s="1" t="s">
        <v>1869</v>
      </c>
      <c r="C1887" s="1">
        <v>40.738078399999999</v>
      </c>
      <c r="D1887" s="1">
        <v>-111.82432546666665</v>
      </c>
      <c r="E1887" s="1">
        <v>1.2180039999999999</v>
      </c>
      <c r="F1887" s="1">
        <v>5.2708869999999992</v>
      </c>
      <c r="G1887" s="2">
        <f t="shared" si="29"/>
        <v>6.4888909999999989</v>
      </c>
    </row>
    <row r="1888" spans="1:7" x14ac:dyDescent="0.25">
      <c r="A1888" s="6">
        <v>127090</v>
      </c>
      <c r="B1888" s="1" t="s">
        <v>1870</v>
      </c>
      <c r="C1888" s="1">
        <v>40.736249199999989</v>
      </c>
      <c r="D1888" s="1">
        <v>-111.82273126666665</v>
      </c>
      <c r="E1888" s="1">
        <v>0.10792599999999999</v>
      </c>
      <c r="F1888" s="1">
        <v>1.636479</v>
      </c>
      <c r="G1888" s="2">
        <f t="shared" si="29"/>
        <v>1.744405</v>
      </c>
    </row>
    <row r="1889" spans="1:7" x14ac:dyDescent="0.25">
      <c r="A1889" s="6">
        <v>127091</v>
      </c>
      <c r="B1889" s="1" t="s">
        <v>1871</v>
      </c>
      <c r="C1889" s="1">
        <v>40.732955233333328</v>
      </c>
      <c r="D1889" s="1">
        <v>-111.8199420666667</v>
      </c>
      <c r="E1889" s="1">
        <v>3.014383</v>
      </c>
      <c r="F1889" s="1">
        <v>18.568935</v>
      </c>
      <c r="G1889" s="2">
        <f t="shared" si="29"/>
        <v>21.583317999999998</v>
      </c>
    </row>
    <row r="1890" spans="1:7" x14ac:dyDescent="0.25">
      <c r="A1890" s="6">
        <v>127093</v>
      </c>
      <c r="B1890" s="1" t="s">
        <v>1872</v>
      </c>
      <c r="C1890" s="1">
        <v>40.726624333333326</v>
      </c>
      <c r="D1890" s="1">
        <v>-111.81549986666666</v>
      </c>
      <c r="E1890" s="1">
        <v>0.37271500000000002</v>
      </c>
      <c r="F1890" s="1">
        <v>11.589369</v>
      </c>
      <c r="G1890" s="2">
        <f t="shared" si="29"/>
        <v>11.962083999999999</v>
      </c>
    </row>
    <row r="1891" spans="1:7" x14ac:dyDescent="0.25">
      <c r="A1891" s="6">
        <v>127094</v>
      </c>
      <c r="B1891" s="1" t="s">
        <v>1873</v>
      </c>
      <c r="C1891" s="1">
        <v>40.724845466666672</v>
      </c>
      <c r="D1891" s="1">
        <v>-111.81430993333333</v>
      </c>
      <c r="E1891" s="1">
        <v>1.4192780000000005</v>
      </c>
      <c r="F1891" s="1">
        <v>5.6947199999999984</v>
      </c>
      <c r="G1891" s="2">
        <f t="shared" si="29"/>
        <v>7.1139979999999987</v>
      </c>
    </row>
    <row r="1892" spans="1:7" x14ac:dyDescent="0.25">
      <c r="A1892" s="6">
        <v>127095</v>
      </c>
      <c r="B1892" s="1" t="s">
        <v>1874</v>
      </c>
      <c r="C1892" s="1">
        <v>40.723077800000006</v>
      </c>
      <c r="D1892" s="1">
        <v>-111.81307726666667</v>
      </c>
      <c r="E1892" s="1">
        <v>0.29000599999999999</v>
      </c>
      <c r="F1892" s="1">
        <v>2.6007040000000003</v>
      </c>
      <c r="G1892" s="2">
        <f t="shared" si="29"/>
        <v>2.8907100000000003</v>
      </c>
    </row>
    <row r="1893" spans="1:7" x14ac:dyDescent="0.25">
      <c r="A1893" s="6">
        <v>127096</v>
      </c>
      <c r="B1893" s="1" t="s">
        <v>1875</v>
      </c>
      <c r="C1893" s="1">
        <v>40.721830300000001</v>
      </c>
      <c r="D1893" s="1">
        <v>-111.81218696666664</v>
      </c>
      <c r="E1893" s="1">
        <v>0.34623599999999999</v>
      </c>
      <c r="F1893" s="1">
        <v>5.384557</v>
      </c>
      <c r="G1893" s="2">
        <f t="shared" si="29"/>
        <v>5.7307930000000002</v>
      </c>
    </row>
    <row r="1894" spans="1:7" x14ac:dyDescent="0.25">
      <c r="A1894" s="6">
        <v>127097</v>
      </c>
      <c r="B1894" s="1" t="s">
        <v>1876</v>
      </c>
      <c r="C1894" s="1">
        <v>40.72085890000001</v>
      </c>
      <c r="D1894" s="1">
        <v>-111.81150700000002</v>
      </c>
      <c r="E1894" s="1">
        <v>1.0981700000000001</v>
      </c>
      <c r="F1894" s="1">
        <v>16.183023000000002</v>
      </c>
      <c r="G1894" s="2">
        <f t="shared" si="29"/>
        <v>17.281193000000002</v>
      </c>
    </row>
    <row r="1895" spans="1:7" x14ac:dyDescent="0.25">
      <c r="A1895" s="6">
        <v>127098</v>
      </c>
      <c r="B1895" s="1" t="s">
        <v>1877</v>
      </c>
      <c r="C1895" s="1">
        <v>40.719643416666678</v>
      </c>
      <c r="D1895" s="1">
        <v>-111.81068083333334</v>
      </c>
      <c r="E1895" s="1">
        <v>3.8009330000000006</v>
      </c>
      <c r="F1895" s="1">
        <v>17.629609000000002</v>
      </c>
      <c r="G1895" s="2">
        <f t="shared" si="29"/>
        <v>21.430542000000003</v>
      </c>
    </row>
    <row r="1896" spans="1:7" x14ac:dyDescent="0.25">
      <c r="A1896" s="6">
        <v>127099</v>
      </c>
      <c r="B1896" s="1" t="s">
        <v>1878</v>
      </c>
      <c r="C1896" s="1">
        <v>40.721575888888886</v>
      </c>
      <c r="D1896" s="1">
        <v>-111.81177352777776</v>
      </c>
      <c r="E1896" s="1">
        <v>33.750699999999995</v>
      </c>
      <c r="F1896" s="1">
        <v>5.9676799999999997</v>
      </c>
      <c r="G1896" s="2">
        <f t="shared" si="29"/>
        <v>39.718379999999996</v>
      </c>
    </row>
    <row r="1897" spans="1:7" x14ac:dyDescent="0.25">
      <c r="A1897" s="6">
        <v>127100</v>
      </c>
      <c r="B1897" s="1" t="s">
        <v>1879</v>
      </c>
      <c r="C1897" s="1">
        <v>40.723584300000006</v>
      </c>
      <c r="D1897" s="1">
        <v>-111.81324493333331</v>
      </c>
      <c r="E1897" s="1">
        <v>0.51310900000000004</v>
      </c>
      <c r="F1897" s="1">
        <v>0.116952</v>
      </c>
      <c r="G1897" s="2">
        <f t="shared" si="29"/>
        <v>0.63006099999999998</v>
      </c>
    </row>
    <row r="1898" spans="1:7" x14ac:dyDescent="0.25">
      <c r="A1898" s="6">
        <v>127101</v>
      </c>
      <c r="B1898" s="1" t="s">
        <v>1880</v>
      </c>
      <c r="C1898" s="1">
        <v>40.725460366666667</v>
      </c>
      <c r="D1898" s="1">
        <v>-111.81450643333334</v>
      </c>
      <c r="E1898" s="1">
        <v>10.830038</v>
      </c>
      <c r="F1898" s="1">
        <v>1.492567</v>
      </c>
      <c r="G1898" s="2">
        <f t="shared" si="29"/>
        <v>12.322604999999999</v>
      </c>
    </row>
    <row r="1899" spans="1:7" x14ac:dyDescent="0.25">
      <c r="A1899" s="6">
        <v>127102</v>
      </c>
      <c r="B1899" s="1" t="s">
        <v>1881</v>
      </c>
      <c r="C1899" s="1">
        <v>40.727460466666663</v>
      </c>
      <c r="D1899" s="1">
        <v>-111.81586286666666</v>
      </c>
      <c r="E1899" s="1">
        <v>3.0308480000000007</v>
      </c>
      <c r="F1899" s="1">
        <v>0</v>
      </c>
      <c r="G1899" s="2">
        <f t="shared" si="29"/>
        <v>3.0308480000000007</v>
      </c>
    </row>
    <row r="1900" spans="1:7" x14ac:dyDescent="0.25">
      <c r="A1900" s="6">
        <v>127103</v>
      </c>
      <c r="B1900" s="1" t="s">
        <v>1882</v>
      </c>
      <c r="C1900" s="1">
        <v>40.729150233333336</v>
      </c>
      <c r="D1900" s="1">
        <v>-111.81699426666667</v>
      </c>
      <c r="E1900" s="1">
        <v>5.0840060000000005</v>
      </c>
      <c r="F1900" s="1">
        <v>0.22674300000000003</v>
      </c>
      <c r="G1900" s="2">
        <f t="shared" si="29"/>
        <v>5.3107490000000004</v>
      </c>
    </row>
    <row r="1901" spans="1:7" x14ac:dyDescent="0.25">
      <c r="A1901" s="6">
        <v>127104</v>
      </c>
      <c r="B1901" s="1" t="s">
        <v>1883</v>
      </c>
      <c r="C1901" s="1">
        <v>40.73128693333333</v>
      </c>
      <c r="D1901" s="1">
        <v>-111.81846986666665</v>
      </c>
      <c r="E1901" s="1">
        <v>2.5237999999999992</v>
      </c>
      <c r="F1901" s="1">
        <v>0.14335200000000001</v>
      </c>
      <c r="G1901" s="2">
        <f t="shared" si="29"/>
        <v>2.6671519999999993</v>
      </c>
    </row>
    <row r="1902" spans="1:7" x14ac:dyDescent="0.25">
      <c r="A1902" s="6">
        <v>127105</v>
      </c>
      <c r="B1902" s="1" t="s">
        <v>1884</v>
      </c>
      <c r="C1902" s="1">
        <v>40.733359766666659</v>
      </c>
      <c r="D1902" s="1">
        <v>-111.82004999999999</v>
      </c>
      <c r="E1902" s="1">
        <v>15.053493000000001</v>
      </c>
      <c r="F1902" s="1">
        <v>5.1858690000000003</v>
      </c>
      <c r="G1902" s="2">
        <f t="shared" si="29"/>
        <v>20.239362</v>
      </c>
    </row>
    <row r="1903" spans="1:7" x14ac:dyDescent="0.25">
      <c r="A1903" s="6">
        <v>127106</v>
      </c>
      <c r="B1903" s="1" t="s">
        <v>1885</v>
      </c>
      <c r="C1903" s="1">
        <v>40.73679783333332</v>
      </c>
      <c r="D1903" s="1">
        <v>-111.82301506666664</v>
      </c>
      <c r="E1903" s="1">
        <v>7.2717059999999991</v>
      </c>
      <c r="F1903" s="1">
        <v>0.38545300000000005</v>
      </c>
      <c r="G1903" s="2">
        <f t="shared" si="29"/>
        <v>7.6571589999999992</v>
      </c>
    </row>
    <row r="1904" spans="1:7" x14ac:dyDescent="0.25">
      <c r="A1904" s="6">
        <v>127107</v>
      </c>
      <c r="B1904" s="1" t="s">
        <v>1886</v>
      </c>
      <c r="C1904" s="1">
        <v>40.738535500000012</v>
      </c>
      <c r="D1904" s="1">
        <v>-111.82449080000002</v>
      </c>
      <c r="E1904" s="1">
        <v>5.9137019999999998</v>
      </c>
      <c r="F1904" s="1">
        <v>1.15418</v>
      </c>
      <c r="G1904" s="2">
        <f t="shared" si="29"/>
        <v>7.067882</v>
      </c>
    </row>
    <row r="1905" spans="1:7" x14ac:dyDescent="0.25">
      <c r="A1905" s="6">
        <v>127108</v>
      </c>
      <c r="B1905" s="1" t="s">
        <v>1887</v>
      </c>
      <c r="C1905" s="1">
        <v>40.741384266666664</v>
      </c>
      <c r="D1905" s="1">
        <v>-111.82691209999999</v>
      </c>
      <c r="E1905" s="1">
        <v>13.576839000000003</v>
      </c>
      <c r="F1905" s="1">
        <v>1.8040719999999999</v>
      </c>
      <c r="G1905" s="2">
        <f t="shared" si="29"/>
        <v>15.380911000000003</v>
      </c>
    </row>
    <row r="1906" spans="1:7" x14ac:dyDescent="0.25">
      <c r="A1906" s="6">
        <v>127109</v>
      </c>
      <c r="B1906" s="1" t="s">
        <v>1888</v>
      </c>
      <c r="C1906" s="1">
        <v>40.7433251</v>
      </c>
      <c r="D1906" s="1">
        <v>-111.82855646666667</v>
      </c>
      <c r="E1906" s="1">
        <v>3.3497389999999991</v>
      </c>
      <c r="F1906" s="1">
        <v>0.74648399999999993</v>
      </c>
      <c r="G1906" s="2">
        <f t="shared" si="29"/>
        <v>4.0962229999999993</v>
      </c>
    </row>
    <row r="1907" spans="1:7" x14ac:dyDescent="0.25">
      <c r="A1907" s="6">
        <v>127110</v>
      </c>
      <c r="B1907" s="1" t="s">
        <v>1889</v>
      </c>
      <c r="C1907" s="1">
        <v>40.747888708333328</v>
      </c>
      <c r="D1907" s="1">
        <v>-111.83045027083331</v>
      </c>
      <c r="E1907" s="1">
        <v>2.2237969999999994</v>
      </c>
      <c r="F1907" s="1">
        <v>1.1648070000000001</v>
      </c>
      <c r="G1907" s="2">
        <f t="shared" si="29"/>
        <v>3.3886039999999995</v>
      </c>
    </row>
    <row r="1908" spans="1:7" x14ac:dyDescent="0.25">
      <c r="A1908" s="6">
        <v>127111</v>
      </c>
      <c r="B1908" s="1" t="s">
        <v>1890</v>
      </c>
      <c r="C1908" s="1">
        <v>40.749689760416679</v>
      </c>
      <c r="D1908" s="1">
        <v>-111.83053512499998</v>
      </c>
      <c r="E1908" s="1">
        <v>10.740648999999999</v>
      </c>
      <c r="F1908" s="1">
        <v>8.5798609999999975</v>
      </c>
      <c r="G1908" s="2">
        <f t="shared" si="29"/>
        <v>19.320509999999999</v>
      </c>
    </row>
    <row r="1909" spans="1:7" x14ac:dyDescent="0.25">
      <c r="A1909" s="6">
        <v>127117</v>
      </c>
      <c r="B1909" s="1" t="s">
        <v>1891</v>
      </c>
      <c r="C1909" s="1">
        <v>40.760489222222191</v>
      </c>
      <c r="D1909" s="1">
        <v>-111.84672393162398</v>
      </c>
      <c r="E1909" s="1">
        <v>265.48705000000001</v>
      </c>
      <c r="F1909" s="1">
        <v>95.680017000000007</v>
      </c>
      <c r="G1909" s="2">
        <f t="shared" si="29"/>
        <v>361.16706700000003</v>
      </c>
    </row>
    <row r="1910" spans="1:7" x14ac:dyDescent="0.25">
      <c r="A1910" s="6">
        <v>127125</v>
      </c>
      <c r="B1910" s="1" t="s">
        <v>1892</v>
      </c>
      <c r="C1910" s="1">
        <v>40.759302897196257</v>
      </c>
      <c r="D1910" s="1">
        <v>-111.83508306542058</v>
      </c>
      <c r="E1910" s="1">
        <v>4.9908299999999999</v>
      </c>
      <c r="F1910" s="1">
        <v>2.758607</v>
      </c>
      <c r="G1910" s="2">
        <f t="shared" si="29"/>
        <v>7.7494370000000004</v>
      </c>
    </row>
    <row r="1911" spans="1:7" x14ac:dyDescent="0.25">
      <c r="A1911" s="6">
        <v>127127</v>
      </c>
      <c r="B1911" s="1" t="s">
        <v>1893</v>
      </c>
      <c r="C1911" s="1">
        <v>40.755638740113007</v>
      </c>
      <c r="D1911" s="1">
        <v>-111.83395710169496</v>
      </c>
      <c r="E1911" s="1">
        <v>129.65875300000005</v>
      </c>
      <c r="F1911" s="1">
        <v>91.18242199999996</v>
      </c>
      <c r="G1911" s="2">
        <f t="shared" si="29"/>
        <v>220.84117500000002</v>
      </c>
    </row>
    <row r="1912" spans="1:7" x14ac:dyDescent="0.25">
      <c r="A1912" s="6">
        <v>127128</v>
      </c>
      <c r="B1912" s="1" t="s">
        <v>1894</v>
      </c>
      <c r="C1912" s="1">
        <v>40.758327303571427</v>
      </c>
      <c r="D1912" s="1">
        <v>-111.8351191071429</v>
      </c>
      <c r="E1912" s="1">
        <v>3.4832390000000006</v>
      </c>
      <c r="F1912" s="1">
        <v>4.7713830000000002</v>
      </c>
      <c r="G1912" s="2">
        <f t="shared" si="29"/>
        <v>8.2546220000000012</v>
      </c>
    </row>
    <row r="1913" spans="1:7" x14ac:dyDescent="0.25">
      <c r="A1913" s="6">
        <v>127129</v>
      </c>
      <c r="B1913" s="1" t="s">
        <v>1895</v>
      </c>
      <c r="C1913" s="1">
        <v>40.760440830357155</v>
      </c>
      <c r="D1913" s="1">
        <v>-111.83506433928561</v>
      </c>
      <c r="E1913" s="1">
        <v>5.2334899999999998</v>
      </c>
      <c r="F1913" s="1">
        <v>7.3793319999999989</v>
      </c>
      <c r="G1913" s="2">
        <f t="shared" si="29"/>
        <v>12.612821999999998</v>
      </c>
    </row>
    <row r="1914" spans="1:7" x14ac:dyDescent="0.25">
      <c r="A1914" s="6">
        <v>127130</v>
      </c>
      <c r="B1914" s="1" t="s">
        <v>1896</v>
      </c>
      <c r="C1914" s="1">
        <v>40.762812766233793</v>
      </c>
      <c r="D1914" s="1">
        <v>-111.83580819047614</v>
      </c>
      <c r="E1914" s="1">
        <v>1.793277</v>
      </c>
      <c r="F1914" s="1">
        <v>43.269979000000042</v>
      </c>
      <c r="G1914" s="2">
        <f t="shared" si="29"/>
        <v>45.063256000000045</v>
      </c>
    </row>
    <row r="1915" spans="1:7" x14ac:dyDescent="0.25">
      <c r="A1915" s="6">
        <v>127131</v>
      </c>
      <c r="B1915" s="1" t="s">
        <v>1897</v>
      </c>
      <c r="C1915" s="1">
        <v>40.768773867469882</v>
      </c>
      <c r="D1915" s="1">
        <v>-111.83741465060247</v>
      </c>
      <c r="E1915" s="1">
        <v>32.516401999999999</v>
      </c>
      <c r="F1915" s="1">
        <v>163.16446000000005</v>
      </c>
      <c r="G1915" s="2">
        <f t="shared" si="29"/>
        <v>195.68086200000005</v>
      </c>
    </row>
    <row r="1916" spans="1:7" x14ac:dyDescent="0.25">
      <c r="A1916" s="6">
        <v>127139</v>
      </c>
      <c r="B1916" s="1" t="s">
        <v>1898</v>
      </c>
      <c r="C1916" s="1">
        <v>40.727546081081087</v>
      </c>
      <c r="D1916" s="1">
        <v>-111.83079186486493</v>
      </c>
      <c r="E1916" s="1">
        <v>41.744543000000014</v>
      </c>
      <c r="F1916" s="1">
        <v>52.619044000000009</v>
      </c>
      <c r="G1916" s="2">
        <f t="shared" si="29"/>
        <v>94.363587000000024</v>
      </c>
    </row>
    <row r="1917" spans="1:7" x14ac:dyDescent="0.25">
      <c r="A1917" s="6">
        <v>127140</v>
      </c>
      <c r="B1917" s="1" t="s">
        <v>1899</v>
      </c>
      <c r="C1917" s="1">
        <v>40.729437013513532</v>
      </c>
      <c r="D1917" s="1">
        <v>-111.83078806756758</v>
      </c>
      <c r="E1917" s="1">
        <v>27.74907399999999</v>
      </c>
      <c r="F1917" s="1">
        <v>13.564495000000003</v>
      </c>
      <c r="G1917" s="2">
        <f t="shared" si="29"/>
        <v>41.313568999999994</v>
      </c>
    </row>
    <row r="1918" spans="1:7" x14ac:dyDescent="0.25">
      <c r="A1918" s="6">
        <v>127141</v>
      </c>
      <c r="B1918" s="1" t="s">
        <v>1900</v>
      </c>
      <c r="C1918" s="1">
        <v>40.731470545454542</v>
      </c>
      <c r="D1918" s="1">
        <v>-111.83077990909088</v>
      </c>
      <c r="E1918" s="1">
        <v>10.037309</v>
      </c>
      <c r="F1918" s="1">
        <v>9.5041389999999986</v>
      </c>
      <c r="G1918" s="2">
        <f t="shared" si="29"/>
        <v>19.541447999999999</v>
      </c>
    </row>
    <row r="1919" spans="1:7" x14ac:dyDescent="0.25">
      <c r="A1919" s="6">
        <v>127142</v>
      </c>
      <c r="B1919" s="1" t="s">
        <v>1901</v>
      </c>
      <c r="C1919" s="1">
        <v>40.733515666666669</v>
      </c>
      <c r="D1919" s="1">
        <v>-111.83076269696967</v>
      </c>
      <c r="E1919" s="1">
        <v>11.544863000000001</v>
      </c>
      <c r="F1919" s="1">
        <v>9.2797020000000003</v>
      </c>
      <c r="G1919" s="2">
        <f t="shared" si="29"/>
        <v>20.824565</v>
      </c>
    </row>
    <row r="1920" spans="1:7" x14ac:dyDescent="0.25">
      <c r="A1920" s="6">
        <v>127143</v>
      </c>
      <c r="B1920" s="1" t="s">
        <v>1902</v>
      </c>
      <c r="C1920" s="1">
        <v>40.735843909090924</v>
      </c>
      <c r="D1920" s="1">
        <v>-111.83076695454542</v>
      </c>
      <c r="E1920" s="1">
        <v>11.530830999999997</v>
      </c>
      <c r="F1920" s="1">
        <v>4.5764019999999999</v>
      </c>
      <c r="G1920" s="2">
        <f t="shared" si="29"/>
        <v>16.107232999999997</v>
      </c>
    </row>
    <row r="1921" spans="1:7" x14ac:dyDescent="0.25">
      <c r="A1921" s="6">
        <v>127144</v>
      </c>
      <c r="B1921" s="1" t="s">
        <v>1903</v>
      </c>
      <c r="C1921" s="1">
        <v>40.737669136363643</v>
      </c>
      <c r="D1921" s="1">
        <v>-111.83076784848481</v>
      </c>
      <c r="E1921" s="1">
        <v>14.929603999999999</v>
      </c>
      <c r="F1921" s="1">
        <v>8.5066410000000001</v>
      </c>
      <c r="G1921" s="2">
        <f t="shared" si="29"/>
        <v>23.436245</v>
      </c>
    </row>
    <row r="1922" spans="1:7" x14ac:dyDescent="0.25">
      <c r="A1922" s="6">
        <v>127145</v>
      </c>
      <c r="B1922" s="1" t="s">
        <v>1904</v>
      </c>
      <c r="C1922" s="1">
        <v>40.739830712121211</v>
      </c>
      <c r="D1922" s="1">
        <v>-111.83076386363632</v>
      </c>
      <c r="E1922" s="1">
        <v>18.250823999999998</v>
      </c>
      <c r="F1922" s="1">
        <v>11.098706000000002</v>
      </c>
      <c r="G1922" s="2">
        <f t="shared" si="29"/>
        <v>29.349530000000001</v>
      </c>
    </row>
    <row r="1923" spans="1:7" x14ac:dyDescent="0.25">
      <c r="A1923" s="6">
        <v>127146</v>
      </c>
      <c r="B1923" s="1" t="s">
        <v>1905</v>
      </c>
      <c r="C1923" s="1">
        <v>40.741374809523819</v>
      </c>
      <c r="D1923" s="1">
        <v>-111.83081828571427</v>
      </c>
      <c r="E1923" s="1">
        <v>16.530057000000003</v>
      </c>
      <c r="F1923" s="1">
        <v>30.539866999999997</v>
      </c>
      <c r="G1923" s="2">
        <f t="shared" ref="G1923:G1986" si="30">E1923+F1923</f>
        <v>47.069924</v>
      </c>
    </row>
    <row r="1924" spans="1:7" x14ac:dyDescent="0.25">
      <c r="A1924" s="6">
        <v>127147</v>
      </c>
      <c r="B1924" s="1" t="s">
        <v>1906</v>
      </c>
      <c r="C1924" s="1">
        <v>40.73915779365079</v>
      </c>
      <c r="D1924" s="1">
        <v>-111.83081055555557</v>
      </c>
      <c r="E1924" s="1">
        <v>6.0012049999999961</v>
      </c>
      <c r="F1924" s="1">
        <v>10.769902</v>
      </c>
      <c r="G1924" s="2">
        <f t="shared" si="30"/>
        <v>16.771106999999997</v>
      </c>
    </row>
    <row r="1925" spans="1:7" x14ac:dyDescent="0.25">
      <c r="A1925" s="6">
        <v>127148</v>
      </c>
      <c r="B1925" s="1" t="s">
        <v>1907</v>
      </c>
      <c r="C1925" s="1">
        <v>40.737079000000008</v>
      </c>
      <c r="D1925" s="1">
        <v>-111.8308073174603</v>
      </c>
      <c r="E1925" s="1">
        <v>4.1616099999999996</v>
      </c>
      <c r="F1925" s="1">
        <v>12.198891999999999</v>
      </c>
      <c r="G1925" s="2">
        <f t="shared" si="30"/>
        <v>16.360501999999997</v>
      </c>
    </row>
    <row r="1926" spans="1:7" x14ac:dyDescent="0.25">
      <c r="A1926" s="6">
        <v>127149</v>
      </c>
      <c r="B1926" s="1" t="s">
        <v>1908</v>
      </c>
      <c r="C1926" s="1">
        <v>40.735119095238097</v>
      </c>
      <c r="D1926" s="1">
        <v>-111.83081077777774</v>
      </c>
      <c r="E1926" s="1">
        <v>5.5317649999999992</v>
      </c>
      <c r="F1926" s="1">
        <v>9.3476120000000034</v>
      </c>
      <c r="G1926" s="2">
        <f t="shared" si="30"/>
        <v>14.879377000000002</v>
      </c>
    </row>
    <row r="1927" spans="1:7" x14ac:dyDescent="0.25">
      <c r="A1927" s="6">
        <v>127150</v>
      </c>
      <c r="B1927" s="1" t="s">
        <v>1909</v>
      </c>
      <c r="C1927" s="1">
        <v>40.733223714285728</v>
      </c>
      <c r="D1927" s="1">
        <v>-111.83082020634916</v>
      </c>
      <c r="E1927" s="1">
        <v>8.6646089999999969</v>
      </c>
      <c r="F1927" s="1">
        <v>17.572187999999997</v>
      </c>
      <c r="G1927" s="2">
        <f t="shared" si="30"/>
        <v>26.236796999999996</v>
      </c>
    </row>
    <row r="1928" spans="1:7" x14ac:dyDescent="0.25">
      <c r="A1928" s="6">
        <v>127151</v>
      </c>
      <c r="B1928" s="1" t="s">
        <v>1910</v>
      </c>
      <c r="C1928" s="1">
        <v>40.730725238095246</v>
      </c>
      <c r="D1928" s="1">
        <v>-111.83082571428569</v>
      </c>
      <c r="E1928" s="1">
        <v>5.0857259999999993</v>
      </c>
      <c r="F1928" s="1">
        <v>9.2070510000000017</v>
      </c>
      <c r="G1928" s="2">
        <f t="shared" si="30"/>
        <v>14.292777000000001</v>
      </c>
    </row>
    <row r="1929" spans="1:7" x14ac:dyDescent="0.25">
      <c r="A1929" s="6">
        <v>127152</v>
      </c>
      <c r="B1929" s="1" t="s">
        <v>1911</v>
      </c>
      <c r="C1929" s="1">
        <v>40.728847523809534</v>
      </c>
      <c r="D1929" s="1">
        <v>-111.83084409523811</v>
      </c>
      <c r="E1929" s="1">
        <v>9.3450919999999993</v>
      </c>
      <c r="F1929" s="1">
        <v>25.337986999999995</v>
      </c>
      <c r="G1929" s="2">
        <f t="shared" si="30"/>
        <v>34.683078999999992</v>
      </c>
    </row>
    <row r="1930" spans="1:7" x14ac:dyDescent="0.25">
      <c r="A1930" s="6">
        <v>127153</v>
      </c>
      <c r="B1930" s="1" t="s">
        <v>1912</v>
      </c>
      <c r="C1930" s="1">
        <v>40.727518887323967</v>
      </c>
      <c r="D1930" s="1">
        <v>-111.83086214084504</v>
      </c>
      <c r="E1930" s="1">
        <v>44.329788999999991</v>
      </c>
      <c r="F1930" s="1">
        <v>40.942587000000017</v>
      </c>
      <c r="G1930" s="2">
        <f t="shared" si="30"/>
        <v>85.272376000000008</v>
      </c>
    </row>
    <row r="1931" spans="1:7" x14ac:dyDescent="0.25">
      <c r="A1931" s="6">
        <v>127164</v>
      </c>
      <c r="B1931" s="1" t="s">
        <v>1913</v>
      </c>
      <c r="C1931" s="1">
        <v>40.736239000000005</v>
      </c>
      <c r="D1931" s="1">
        <v>-111.83649719047619</v>
      </c>
      <c r="E1931" s="1">
        <v>1.4135690000000001</v>
      </c>
      <c r="F1931" s="1">
        <v>0.628772</v>
      </c>
      <c r="G1931" s="2">
        <f t="shared" si="30"/>
        <v>2.042341</v>
      </c>
    </row>
    <row r="1932" spans="1:7" x14ac:dyDescent="0.25">
      <c r="A1932" s="6">
        <v>127165</v>
      </c>
      <c r="B1932" s="1" t="s">
        <v>1914</v>
      </c>
      <c r="C1932" s="1">
        <v>40.739494000000001</v>
      </c>
      <c r="D1932" s="1">
        <v>-111.83653029999998</v>
      </c>
      <c r="E1932" s="1">
        <v>1.664709</v>
      </c>
      <c r="F1932" s="1">
        <v>0.30396100000000004</v>
      </c>
      <c r="G1932" s="2">
        <f t="shared" si="30"/>
        <v>1.9686699999999999</v>
      </c>
    </row>
    <row r="1933" spans="1:7" x14ac:dyDescent="0.25">
      <c r="A1933" s="6">
        <v>127166</v>
      </c>
      <c r="B1933" s="1" t="s">
        <v>1915</v>
      </c>
      <c r="C1933" s="1">
        <v>40.735482250000004</v>
      </c>
      <c r="D1933" s="1">
        <v>-111.83655849999998</v>
      </c>
      <c r="E1933" s="1">
        <v>1.3253840000000001</v>
      </c>
      <c r="F1933" s="1">
        <v>0.83308100000000018</v>
      </c>
      <c r="G1933" s="2">
        <f t="shared" si="30"/>
        <v>2.1584650000000005</v>
      </c>
    </row>
    <row r="1934" spans="1:7" x14ac:dyDescent="0.25">
      <c r="A1934" s="6">
        <v>127167</v>
      </c>
      <c r="B1934" s="1" t="s">
        <v>1916</v>
      </c>
      <c r="C1934" s="1">
        <v>40.733805350000004</v>
      </c>
      <c r="D1934" s="1">
        <v>-111.83675650000001</v>
      </c>
      <c r="E1934" s="1">
        <v>9.0662999999999994E-2</v>
      </c>
      <c r="F1934" s="1">
        <v>0.80835999999999997</v>
      </c>
      <c r="G1934" s="2">
        <f t="shared" si="30"/>
        <v>0.89902299999999991</v>
      </c>
    </row>
    <row r="1935" spans="1:7" x14ac:dyDescent="0.25">
      <c r="A1935" s="6">
        <v>127213</v>
      </c>
      <c r="B1935" s="1" t="s">
        <v>1917</v>
      </c>
      <c r="C1935" s="1">
        <v>40.725473287878792</v>
      </c>
      <c r="D1935" s="1">
        <v>-111.83388180303031</v>
      </c>
      <c r="E1935" s="1">
        <v>14.018157</v>
      </c>
      <c r="F1935" s="1">
        <v>19.620600000000003</v>
      </c>
      <c r="G1935" s="2">
        <f t="shared" si="30"/>
        <v>33.638757000000005</v>
      </c>
    </row>
    <row r="1936" spans="1:7" x14ac:dyDescent="0.25">
      <c r="A1936" s="6">
        <v>127220</v>
      </c>
      <c r="B1936" s="1" t="s">
        <v>1918</v>
      </c>
      <c r="C1936" s="1">
        <v>40.725550142857145</v>
      </c>
      <c r="D1936" s="1">
        <v>-111.83407596825397</v>
      </c>
      <c r="E1936" s="1">
        <v>22.580026999999994</v>
      </c>
      <c r="F1936" s="1">
        <v>8.8125990000000023</v>
      </c>
      <c r="G1936" s="2">
        <f t="shared" si="30"/>
        <v>31.392625999999996</v>
      </c>
    </row>
    <row r="1937" spans="1:7" x14ac:dyDescent="0.25">
      <c r="A1937" s="6">
        <v>127221</v>
      </c>
      <c r="B1937" s="1" t="s">
        <v>1919</v>
      </c>
      <c r="C1937" s="1">
        <v>40.725548063492077</v>
      </c>
      <c r="D1937" s="1">
        <v>-111.8368449047619</v>
      </c>
      <c r="E1937" s="1">
        <v>5.388980000000001</v>
      </c>
      <c r="F1937" s="1">
        <v>6.2220890000000004</v>
      </c>
      <c r="G1937" s="2">
        <f t="shared" si="30"/>
        <v>11.611069000000001</v>
      </c>
    </row>
    <row r="1938" spans="1:7" x14ac:dyDescent="0.25">
      <c r="A1938" s="6">
        <v>127222</v>
      </c>
      <c r="B1938" s="1" t="s">
        <v>1920</v>
      </c>
      <c r="C1938" s="1">
        <v>40.725555714285726</v>
      </c>
      <c r="D1938" s="1">
        <v>-111.83980004761908</v>
      </c>
      <c r="E1938" s="1">
        <v>10.321258999999996</v>
      </c>
      <c r="F1938" s="1">
        <v>10.987551999999999</v>
      </c>
      <c r="G1938" s="2">
        <f t="shared" si="30"/>
        <v>21.308810999999995</v>
      </c>
    </row>
    <row r="1939" spans="1:7" x14ac:dyDescent="0.25">
      <c r="A1939" s="6">
        <v>127224</v>
      </c>
      <c r="B1939" s="1" t="s">
        <v>1921</v>
      </c>
      <c r="C1939" s="1">
        <v>40.742042651515156</v>
      </c>
      <c r="D1939" s="1">
        <v>-111.83073818181816</v>
      </c>
      <c r="E1939" s="1">
        <v>25.397843000000005</v>
      </c>
      <c r="F1939" s="1">
        <v>18.404484</v>
      </c>
      <c r="G1939" s="2">
        <f t="shared" si="30"/>
        <v>43.802327000000005</v>
      </c>
    </row>
    <row r="1940" spans="1:7" x14ac:dyDescent="0.25">
      <c r="A1940" s="6">
        <v>127225</v>
      </c>
      <c r="B1940" s="1" t="s">
        <v>1922</v>
      </c>
      <c r="C1940" s="1">
        <v>40.744533454545461</v>
      </c>
      <c r="D1940" s="1">
        <v>-111.83067331818184</v>
      </c>
      <c r="E1940" s="1">
        <v>17.836084000000007</v>
      </c>
      <c r="F1940" s="1">
        <v>15.098354</v>
      </c>
      <c r="G1940" s="2">
        <f t="shared" si="30"/>
        <v>32.934438000000007</v>
      </c>
    </row>
    <row r="1941" spans="1:7" x14ac:dyDescent="0.25">
      <c r="A1941" s="6">
        <v>127226</v>
      </c>
      <c r="B1941" s="1" t="s">
        <v>1923</v>
      </c>
      <c r="C1941" s="1">
        <v>40.743850111111094</v>
      </c>
      <c r="D1941" s="1">
        <v>-111.83078100000003</v>
      </c>
      <c r="E1941" s="1">
        <v>9.039814999999999</v>
      </c>
      <c r="F1941" s="1">
        <v>22.898992000000007</v>
      </c>
      <c r="G1941" s="2">
        <f t="shared" si="30"/>
        <v>31.938807000000004</v>
      </c>
    </row>
    <row r="1942" spans="1:7" x14ac:dyDescent="0.25">
      <c r="A1942" s="6">
        <v>127237</v>
      </c>
      <c r="B1942" s="1" t="s">
        <v>1924</v>
      </c>
      <c r="C1942" s="1">
        <v>40.744529142857132</v>
      </c>
      <c r="D1942" s="1">
        <v>-111.83650704761907</v>
      </c>
      <c r="E1942" s="1">
        <v>0.663408</v>
      </c>
      <c r="F1942" s="1">
        <v>0.36556100000000002</v>
      </c>
      <c r="G1942" s="2">
        <f t="shared" si="30"/>
        <v>1.028969</v>
      </c>
    </row>
    <row r="1943" spans="1:7" x14ac:dyDescent="0.25">
      <c r="A1943" s="6">
        <v>127249</v>
      </c>
      <c r="B1943" s="1" t="s">
        <v>1925</v>
      </c>
      <c r="C1943" s="1">
        <v>40.734691900000001</v>
      </c>
      <c r="D1943" s="1">
        <v>-111.82139060000004</v>
      </c>
      <c r="E1943" s="1">
        <v>0.130526</v>
      </c>
      <c r="F1943" s="1">
        <v>4.6646789999999996</v>
      </c>
      <c r="G1943" s="2">
        <f t="shared" si="30"/>
        <v>4.7952049999999993</v>
      </c>
    </row>
    <row r="1944" spans="1:7" x14ac:dyDescent="0.25">
      <c r="A1944" s="6">
        <v>127250</v>
      </c>
      <c r="B1944" s="1" t="s">
        <v>1926</v>
      </c>
      <c r="C1944" s="1">
        <v>40.73076189999999</v>
      </c>
      <c r="D1944" s="1">
        <v>-111.81827060000001</v>
      </c>
      <c r="E1944" s="1">
        <v>0.36725700000000006</v>
      </c>
      <c r="F1944" s="1">
        <v>3.9315509999999998</v>
      </c>
      <c r="G1944" s="2">
        <f t="shared" si="30"/>
        <v>4.2988080000000002</v>
      </c>
    </row>
    <row r="1945" spans="1:7" x14ac:dyDescent="0.25">
      <c r="A1945" s="6">
        <v>127256</v>
      </c>
      <c r="B1945" s="1" t="s">
        <v>1927</v>
      </c>
      <c r="C1945" s="1">
        <v>40.770187090909104</v>
      </c>
      <c r="D1945" s="1">
        <v>-111.83903996103903</v>
      </c>
      <c r="E1945" s="1">
        <v>35.347890999999997</v>
      </c>
      <c r="F1945" s="1">
        <v>402.68784700000037</v>
      </c>
      <c r="G1945" s="2">
        <f t="shared" si="30"/>
        <v>438.03573800000038</v>
      </c>
    </row>
    <row r="1946" spans="1:7" x14ac:dyDescent="0.25">
      <c r="A1946" s="6">
        <v>127257</v>
      </c>
      <c r="B1946" s="1" t="s">
        <v>1928</v>
      </c>
      <c r="C1946" s="1">
        <v>40.770076852678528</v>
      </c>
      <c r="D1946" s="1">
        <v>-111.83918531249994</v>
      </c>
      <c r="E1946" s="1">
        <v>384.55046599999986</v>
      </c>
      <c r="F1946" s="1">
        <v>94.343235000000007</v>
      </c>
      <c r="G1946" s="2">
        <f t="shared" si="30"/>
        <v>478.89370099999985</v>
      </c>
    </row>
    <row r="1947" spans="1:7" x14ac:dyDescent="0.25">
      <c r="A1947" s="6">
        <v>127746</v>
      </c>
      <c r="B1947" s="1" t="s">
        <v>1929</v>
      </c>
      <c r="C1947" s="1">
        <v>40.737621650000001</v>
      </c>
      <c r="D1947" s="1">
        <v>-111.83660190000001</v>
      </c>
      <c r="E1947" s="1">
        <v>0.84528500000000006</v>
      </c>
      <c r="F1947" s="1">
        <v>0.75433700000000004</v>
      </c>
      <c r="G1947" s="2">
        <f t="shared" si="30"/>
        <v>1.5996220000000001</v>
      </c>
    </row>
    <row r="1948" spans="1:7" x14ac:dyDescent="0.25">
      <c r="A1948" s="6">
        <v>127747</v>
      </c>
      <c r="B1948" s="1" t="s">
        <v>1930</v>
      </c>
      <c r="C1948" s="1">
        <v>40.738379285714281</v>
      </c>
      <c r="D1948" s="1">
        <v>-111.83650266666666</v>
      </c>
      <c r="E1948" s="1">
        <v>1.373434</v>
      </c>
      <c r="F1948" s="1">
        <v>1.41839</v>
      </c>
      <c r="G1948" s="2">
        <f t="shared" si="30"/>
        <v>2.7918240000000001</v>
      </c>
    </row>
    <row r="1949" spans="1:7" x14ac:dyDescent="0.25">
      <c r="A1949" s="6">
        <v>132003</v>
      </c>
      <c r="B1949" s="1" t="s">
        <v>1931</v>
      </c>
      <c r="C1949" s="1">
        <v>40.711111114285707</v>
      </c>
      <c r="D1949" s="1">
        <v>-112.10031886666667</v>
      </c>
      <c r="E1949" s="1">
        <v>16.528032</v>
      </c>
      <c r="F1949" s="1">
        <v>13.371912</v>
      </c>
      <c r="G1949" s="2">
        <f t="shared" si="30"/>
        <v>29.899943999999998</v>
      </c>
    </row>
    <row r="1950" spans="1:7" x14ac:dyDescent="0.25">
      <c r="A1950" s="6">
        <v>132004</v>
      </c>
      <c r="B1950" s="1" t="s">
        <v>1932</v>
      </c>
      <c r="C1950" s="1">
        <v>40.711069952380939</v>
      </c>
      <c r="D1950" s="1">
        <v>-112.10263179047618</v>
      </c>
      <c r="E1950" s="1">
        <v>13.192287999999994</v>
      </c>
      <c r="F1950" s="1">
        <v>12.475981000000001</v>
      </c>
      <c r="G1950" s="2">
        <f t="shared" si="30"/>
        <v>25.668268999999995</v>
      </c>
    </row>
    <row r="1951" spans="1:7" x14ac:dyDescent="0.25">
      <c r="A1951" s="6">
        <v>132007</v>
      </c>
      <c r="B1951" s="1" t="s">
        <v>1933</v>
      </c>
      <c r="C1951" s="1">
        <v>40.711113857142848</v>
      </c>
      <c r="D1951" s="1">
        <v>-112.10739932380947</v>
      </c>
      <c r="E1951" s="1">
        <v>12.179554999999995</v>
      </c>
      <c r="F1951" s="1">
        <v>12.950566999999996</v>
      </c>
      <c r="G1951" s="2">
        <f t="shared" si="30"/>
        <v>25.130121999999993</v>
      </c>
    </row>
    <row r="1952" spans="1:7" x14ac:dyDescent="0.25">
      <c r="A1952" s="6">
        <v>132009</v>
      </c>
      <c r="B1952" s="1" t="s">
        <v>1934</v>
      </c>
      <c r="C1952" s="1">
        <v>40.710132490196074</v>
      </c>
      <c r="D1952" s="1">
        <v>-112.10937936274509</v>
      </c>
      <c r="E1952" s="1">
        <v>10.099341999999996</v>
      </c>
      <c r="F1952" s="1">
        <v>9.3018870000000007</v>
      </c>
      <c r="G1952" s="2">
        <f t="shared" si="30"/>
        <v>19.401228999999997</v>
      </c>
    </row>
    <row r="1953" spans="1:7" x14ac:dyDescent="0.25">
      <c r="A1953" s="6">
        <v>132011</v>
      </c>
      <c r="B1953" s="1" t="s">
        <v>1935</v>
      </c>
      <c r="C1953" s="1">
        <v>40.706974142857142</v>
      </c>
      <c r="D1953" s="1">
        <v>-112.10939340952386</v>
      </c>
      <c r="E1953" s="1">
        <v>4.6951299999999998</v>
      </c>
      <c r="F1953" s="1">
        <v>10.072383999999998</v>
      </c>
      <c r="G1953" s="2">
        <f t="shared" si="30"/>
        <v>14.767513999999998</v>
      </c>
    </row>
    <row r="1954" spans="1:7" x14ac:dyDescent="0.25">
      <c r="A1954" s="6">
        <v>132012</v>
      </c>
      <c r="B1954" s="1" t="s">
        <v>1936</v>
      </c>
      <c r="C1954" s="1">
        <v>40.705148047619048</v>
      </c>
      <c r="D1954" s="1">
        <v>-112.10936106666668</v>
      </c>
      <c r="E1954" s="1">
        <v>9.8780389999999958</v>
      </c>
      <c r="F1954" s="1">
        <v>7.5820690000000006</v>
      </c>
      <c r="G1954" s="2">
        <f t="shared" si="30"/>
        <v>17.460107999999998</v>
      </c>
    </row>
    <row r="1955" spans="1:7" x14ac:dyDescent="0.25">
      <c r="A1955" s="6">
        <v>132014</v>
      </c>
      <c r="B1955" s="1" t="s">
        <v>1937</v>
      </c>
      <c r="C1955" s="1">
        <v>40.703824243902439</v>
      </c>
      <c r="D1955" s="1">
        <v>-112.10854960975611</v>
      </c>
      <c r="E1955" s="1">
        <v>4.5331329999999985</v>
      </c>
      <c r="F1955" s="1">
        <v>6.1229750000000003</v>
      </c>
      <c r="G1955" s="2">
        <f t="shared" si="30"/>
        <v>10.656108</v>
      </c>
    </row>
    <row r="1956" spans="1:7" x14ac:dyDescent="0.25">
      <c r="A1956" s="6">
        <v>132016</v>
      </c>
      <c r="B1956" s="1" t="s">
        <v>1938</v>
      </c>
      <c r="C1956" s="1">
        <v>40.703738146341472</v>
      </c>
      <c r="D1956" s="1">
        <v>-112.10498558536587</v>
      </c>
      <c r="E1956" s="1">
        <v>2.8740420000000002</v>
      </c>
      <c r="F1956" s="1">
        <v>4.0410549999999992</v>
      </c>
      <c r="G1956" s="2">
        <f t="shared" si="30"/>
        <v>6.9150969999999994</v>
      </c>
    </row>
    <row r="1957" spans="1:7" x14ac:dyDescent="0.25">
      <c r="A1957" s="6">
        <v>132018</v>
      </c>
      <c r="B1957" s="1" t="s">
        <v>1939</v>
      </c>
      <c r="C1957" s="1">
        <v>40.703731365853656</v>
      </c>
      <c r="D1957" s="1">
        <v>-112.10161121951222</v>
      </c>
      <c r="E1957" s="1">
        <v>12.077537000000001</v>
      </c>
      <c r="F1957" s="1">
        <v>7.5650079999999997</v>
      </c>
      <c r="G1957" s="2">
        <f t="shared" si="30"/>
        <v>19.642545000000002</v>
      </c>
    </row>
    <row r="1958" spans="1:7" x14ac:dyDescent="0.25">
      <c r="A1958" s="6">
        <v>132019</v>
      </c>
      <c r="B1958" s="1" t="s">
        <v>1940</v>
      </c>
      <c r="C1958" s="1">
        <v>40.703729073170734</v>
      </c>
      <c r="D1958" s="1">
        <v>-112.09846014634147</v>
      </c>
      <c r="E1958" s="1">
        <v>1.5997520000000003</v>
      </c>
      <c r="F1958" s="1">
        <v>2.2268330000000001</v>
      </c>
      <c r="G1958" s="2">
        <f t="shared" si="30"/>
        <v>3.8265850000000006</v>
      </c>
    </row>
    <row r="1959" spans="1:7" x14ac:dyDescent="0.25">
      <c r="A1959" s="6">
        <v>132020</v>
      </c>
      <c r="B1959" s="1" t="s">
        <v>1941</v>
      </c>
      <c r="C1959" s="1">
        <v>40.703723780487813</v>
      </c>
      <c r="D1959" s="1">
        <v>-112.09633441463413</v>
      </c>
      <c r="E1959" s="1">
        <v>8.179881</v>
      </c>
      <c r="F1959" s="1">
        <v>6.8847190000000005</v>
      </c>
      <c r="G1959" s="2">
        <f t="shared" si="30"/>
        <v>15.0646</v>
      </c>
    </row>
    <row r="1960" spans="1:7" x14ac:dyDescent="0.25">
      <c r="A1960" s="6">
        <v>133002</v>
      </c>
      <c r="B1960" s="1" t="s">
        <v>1942</v>
      </c>
      <c r="C1960" s="1">
        <v>40.701204975609755</v>
      </c>
      <c r="D1960" s="1">
        <v>-112.0918833170732</v>
      </c>
      <c r="E1960" s="1">
        <v>1.016025</v>
      </c>
      <c r="F1960" s="1">
        <v>0.19481699999999999</v>
      </c>
      <c r="G1960" s="2">
        <f t="shared" si="30"/>
        <v>1.210842</v>
      </c>
    </row>
    <row r="1961" spans="1:7" x14ac:dyDescent="0.25">
      <c r="A1961" s="6">
        <v>133003</v>
      </c>
      <c r="B1961" s="1" t="s">
        <v>1943</v>
      </c>
      <c r="C1961" s="1">
        <v>40.699431024390236</v>
      </c>
      <c r="D1961" s="1">
        <v>-112.09186646341463</v>
      </c>
      <c r="E1961" s="1">
        <v>1.6082559999999999</v>
      </c>
      <c r="F1961" s="1">
        <v>0.687751</v>
      </c>
      <c r="G1961" s="2">
        <f t="shared" si="30"/>
        <v>2.2960069999999999</v>
      </c>
    </row>
    <row r="1962" spans="1:7" x14ac:dyDescent="0.25">
      <c r="A1962" s="6">
        <v>133005</v>
      </c>
      <c r="B1962" s="1" t="s">
        <v>1944</v>
      </c>
      <c r="C1962" s="1">
        <v>40.702811799999985</v>
      </c>
      <c r="D1962" s="1">
        <v>-112.09177647619043</v>
      </c>
      <c r="E1962" s="1">
        <v>1.8738660000000005</v>
      </c>
      <c r="F1962" s="1">
        <v>3.6916359999999995</v>
      </c>
      <c r="G1962" s="2">
        <f t="shared" si="30"/>
        <v>5.5655020000000004</v>
      </c>
    </row>
    <row r="1963" spans="1:7" x14ac:dyDescent="0.25">
      <c r="A1963" s="6">
        <v>133022</v>
      </c>
      <c r="B1963" s="1" t="s">
        <v>1945</v>
      </c>
      <c r="C1963" s="1">
        <v>40.69820165714286</v>
      </c>
      <c r="D1963" s="1">
        <v>-112.0915897809524</v>
      </c>
      <c r="E1963" s="1">
        <v>11.697072000000002</v>
      </c>
      <c r="F1963" s="1">
        <v>33.117580999999994</v>
      </c>
      <c r="G1963" s="2">
        <f t="shared" si="30"/>
        <v>44.814652999999993</v>
      </c>
    </row>
    <row r="1964" spans="1:7" x14ac:dyDescent="0.25">
      <c r="A1964" s="6">
        <v>133023</v>
      </c>
      <c r="B1964" s="1" t="s">
        <v>1946</v>
      </c>
      <c r="C1964" s="1">
        <v>40.700694380952392</v>
      </c>
      <c r="D1964" s="1">
        <v>-112.09177550476193</v>
      </c>
      <c r="E1964" s="1">
        <v>1.65642</v>
      </c>
      <c r="F1964" s="1">
        <v>3.9114559999999998</v>
      </c>
      <c r="G1964" s="2">
        <f t="shared" si="30"/>
        <v>5.567876</v>
      </c>
    </row>
    <row r="1965" spans="1:7" x14ac:dyDescent="0.25">
      <c r="A1965" s="6">
        <v>133025</v>
      </c>
      <c r="B1965" s="1" t="s">
        <v>1947</v>
      </c>
      <c r="C1965" s="1">
        <v>40.706938999999984</v>
      </c>
      <c r="D1965" s="1">
        <v>-112.09177567619049</v>
      </c>
      <c r="E1965" s="1">
        <v>5.1626909999999961</v>
      </c>
      <c r="F1965" s="1">
        <v>7.9751639999999995</v>
      </c>
      <c r="G1965" s="2">
        <f t="shared" si="30"/>
        <v>13.137854999999995</v>
      </c>
    </row>
    <row r="1966" spans="1:7" x14ac:dyDescent="0.25">
      <c r="A1966" s="6">
        <v>133026</v>
      </c>
      <c r="B1966" s="1" t="s">
        <v>1948</v>
      </c>
      <c r="C1966" s="1">
        <v>40.708794123809525</v>
      </c>
      <c r="D1966" s="1">
        <v>-112.09179475238095</v>
      </c>
      <c r="E1966" s="1">
        <v>5.2956539999999999</v>
      </c>
      <c r="F1966" s="1">
        <v>6.0835879999999998</v>
      </c>
      <c r="G1966" s="2">
        <f t="shared" si="30"/>
        <v>11.379242</v>
      </c>
    </row>
    <row r="1967" spans="1:7" x14ac:dyDescent="0.25">
      <c r="A1967" s="6">
        <v>133027</v>
      </c>
      <c r="B1967" s="1" t="s">
        <v>1949</v>
      </c>
      <c r="C1967" s="1">
        <v>40.710427885714282</v>
      </c>
      <c r="D1967" s="1">
        <v>-112.09201702857141</v>
      </c>
      <c r="E1967" s="1">
        <v>5.0558819999999978</v>
      </c>
      <c r="F1967" s="1">
        <v>7.7398319999999972</v>
      </c>
      <c r="G1967" s="2">
        <f t="shared" si="30"/>
        <v>12.795713999999995</v>
      </c>
    </row>
    <row r="1968" spans="1:7" x14ac:dyDescent="0.25">
      <c r="A1968" s="6">
        <v>133029</v>
      </c>
      <c r="B1968" s="1" t="s">
        <v>1950</v>
      </c>
      <c r="C1968" s="1">
        <v>40.69647845762713</v>
      </c>
      <c r="D1968" s="1">
        <v>-112.08991977966102</v>
      </c>
      <c r="E1968" s="1">
        <v>36.741642999999996</v>
      </c>
      <c r="F1968" s="1">
        <v>41.748294000000001</v>
      </c>
      <c r="G1968" s="2">
        <f t="shared" si="30"/>
        <v>78.489936999999998</v>
      </c>
    </row>
    <row r="1969" spans="1:7" x14ac:dyDescent="0.25">
      <c r="A1969" s="6">
        <v>133030</v>
      </c>
      <c r="B1969" s="1" t="s">
        <v>1951</v>
      </c>
      <c r="C1969" s="1">
        <v>40.696459675675676</v>
      </c>
      <c r="D1969" s="1">
        <v>-112.08676662162159</v>
      </c>
      <c r="E1969" s="1">
        <v>1.6992440000000004</v>
      </c>
      <c r="F1969" s="1">
        <v>0.56741900000000001</v>
      </c>
      <c r="G1969" s="2">
        <f t="shared" si="30"/>
        <v>2.2666630000000003</v>
      </c>
    </row>
    <row r="1970" spans="1:7" x14ac:dyDescent="0.25">
      <c r="A1970" s="6">
        <v>133042</v>
      </c>
      <c r="B1970" s="1" t="s">
        <v>1952</v>
      </c>
      <c r="C1970" s="1">
        <v>40.696467189189185</v>
      </c>
      <c r="D1970" s="1">
        <v>-112.07904745945947</v>
      </c>
      <c r="E1970" s="1">
        <v>0.97243399999999969</v>
      </c>
      <c r="F1970" s="1">
        <v>0.198407</v>
      </c>
      <c r="G1970" s="2">
        <f t="shared" si="30"/>
        <v>1.1708409999999998</v>
      </c>
    </row>
    <row r="1971" spans="1:7" x14ac:dyDescent="0.25">
      <c r="A1971" s="6">
        <v>133043</v>
      </c>
      <c r="B1971" s="1" t="s">
        <v>1953</v>
      </c>
      <c r="C1971" s="1">
        <v>40.696451918918918</v>
      </c>
      <c r="D1971" s="1">
        <v>-112.07524732432435</v>
      </c>
      <c r="E1971" s="1">
        <v>4.9361129999999989</v>
      </c>
      <c r="F1971" s="1">
        <v>6.1938759999999995</v>
      </c>
      <c r="G1971" s="2">
        <f t="shared" si="30"/>
        <v>11.129988999999998</v>
      </c>
    </row>
    <row r="1972" spans="1:7" x14ac:dyDescent="0.25">
      <c r="A1972" s="6">
        <v>133044</v>
      </c>
      <c r="B1972" s="1" t="s">
        <v>1954</v>
      </c>
      <c r="C1972" s="1">
        <v>40.696462567567572</v>
      </c>
      <c r="D1972" s="1">
        <v>-112.07218348648648</v>
      </c>
      <c r="E1972" s="1">
        <v>1.7457230000000001</v>
      </c>
      <c r="F1972" s="1">
        <v>0.42514400000000002</v>
      </c>
      <c r="G1972" s="2">
        <f t="shared" si="30"/>
        <v>2.1708670000000003</v>
      </c>
    </row>
    <row r="1973" spans="1:7" x14ac:dyDescent="0.25">
      <c r="A1973" s="6">
        <v>133046</v>
      </c>
      <c r="B1973" s="1" t="s">
        <v>1955</v>
      </c>
      <c r="C1973" s="1">
        <v>40.696467135135137</v>
      </c>
      <c r="D1973" s="1">
        <v>-112.06878721621622</v>
      </c>
      <c r="E1973" s="1">
        <v>0.62757900000000011</v>
      </c>
      <c r="F1973" s="1">
        <v>2.8769069999999992</v>
      </c>
      <c r="G1973" s="2">
        <f t="shared" si="30"/>
        <v>3.5044859999999991</v>
      </c>
    </row>
    <row r="1974" spans="1:7" x14ac:dyDescent="0.25">
      <c r="A1974" s="6">
        <v>133047</v>
      </c>
      <c r="B1974" s="1" t="s">
        <v>1956</v>
      </c>
      <c r="C1974" s="1">
        <v>40.696456459459469</v>
      </c>
      <c r="D1974" s="1">
        <v>-112.06576240540542</v>
      </c>
      <c r="E1974" s="1">
        <v>0.545319</v>
      </c>
      <c r="F1974" s="1">
        <v>1.1689910000000001</v>
      </c>
      <c r="G1974" s="2">
        <f t="shared" si="30"/>
        <v>1.7143100000000002</v>
      </c>
    </row>
    <row r="1975" spans="1:7" x14ac:dyDescent="0.25">
      <c r="A1975" s="6">
        <v>133048</v>
      </c>
      <c r="B1975" s="1" t="s">
        <v>1957</v>
      </c>
      <c r="C1975" s="1">
        <v>40.696437114583347</v>
      </c>
      <c r="D1975" s="1">
        <v>-112.06421346874997</v>
      </c>
      <c r="E1975" s="1">
        <v>110.19992400000001</v>
      </c>
      <c r="F1975" s="1">
        <v>28.150926000000002</v>
      </c>
      <c r="G1975" s="2">
        <f t="shared" si="30"/>
        <v>138.35085000000001</v>
      </c>
    </row>
    <row r="1976" spans="1:7" x14ac:dyDescent="0.25">
      <c r="A1976" s="6">
        <v>133049</v>
      </c>
      <c r="B1976" s="1" t="s">
        <v>1958</v>
      </c>
      <c r="C1976" s="1">
        <v>40.696471405405404</v>
      </c>
      <c r="D1976" s="1">
        <v>-112.05979578378376</v>
      </c>
      <c r="E1976" s="1">
        <v>3.3837949999999992</v>
      </c>
      <c r="F1976" s="1">
        <v>1.0399069999999999</v>
      </c>
      <c r="G1976" s="2">
        <f t="shared" si="30"/>
        <v>4.4237019999999987</v>
      </c>
    </row>
    <row r="1977" spans="1:7" x14ac:dyDescent="0.25">
      <c r="A1977" s="6">
        <v>133050</v>
      </c>
      <c r="B1977" s="1" t="s">
        <v>1959</v>
      </c>
      <c r="C1977" s="1">
        <v>40.696481891891878</v>
      </c>
      <c r="D1977" s="1">
        <v>-112.05640562162161</v>
      </c>
      <c r="E1977" s="1">
        <v>4.5928819999999995</v>
      </c>
      <c r="F1977" s="1">
        <v>1.2602059999999999</v>
      </c>
      <c r="G1977" s="2">
        <f t="shared" si="30"/>
        <v>5.8530879999999996</v>
      </c>
    </row>
    <row r="1978" spans="1:7" x14ac:dyDescent="0.25">
      <c r="A1978" s="6">
        <v>133051</v>
      </c>
      <c r="B1978" s="1" t="s">
        <v>1960</v>
      </c>
      <c r="C1978" s="1">
        <v>40.696488432432425</v>
      </c>
      <c r="D1978" s="1">
        <v>-112.05317018918919</v>
      </c>
      <c r="E1978" s="1">
        <v>7.9400329999999997</v>
      </c>
      <c r="F1978" s="1">
        <v>2.6029829999999987</v>
      </c>
      <c r="G1978" s="2">
        <f t="shared" si="30"/>
        <v>10.543015999999998</v>
      </c>
    </row>
    <row r="1979" spans="1:7" x14ac:dyDescent="0.25">
      <c r="A1979" s="6">
        <v>133052</v>
      </c>
      <c r="B1979" s="1" t="s">
        <v>1961</v>
      </c>
      <c r="C1979" s="1">
        <v>40.696501216216205</v>
      </c>
      <c r="D1979" s="1">
        <v>-112.04790678378379</v>
      </c>
      <c r="E1979" s="1">
        <v>4.4676150000000003</v>
      </c>
      <c r="F1979" s="1">
        <v>0.77851799999999993</v>
      </c>
      <c r="G1979" s="2">
        <f t="shared" si="30"/>
        <v>5.2461330000000004</v>
      </c>
    </row>
    <row r="1980" spans="1:7" x14ac:dyDescent="0.25">
      <c r="A1980" s="6">
        <v>133054</v>
      </c>
      <c r="B1980" s="1" t="s">
        <v>1962</v>
      </c>
      <c r="C1980" s="1">
        <v>40.696585042553195</v>
      </c>
      <c r="D1980" s="1">
        <v>-112.04521195744677</v>
      </c>
      <c r="E1980" s="1">
        <v>11.409454999999998</v>
      </c>
      <c r="F1980" s="1">
        <v>70.913561999999999</v>
      </c>
      <c r="G1980" s="2">
        <f t="shared" si="30"/>
        <v>82.323016999999993</v>
      </c>
    </row>
    <row r="1981" spans="1:7" x14ac:dyDescent="0.25">
      <c r="A1981" s="6">
        <v>133056</v>
      </c>
      <c r="B1981" s="1" t="s">
        <v>1963</v>
      </c>
      <c r="C1981" s="1">
        <v>40.696562216216208</v>
      </c>
      <c r="D1981" s="1">
        <v>-112.05397013513512</v>
      </c>
      <c r="E1981" s="1">
        <v>2.1168499999999999</v>
      </c>
      <c r="F1981" s="1">
        <v>6.9912049999999999</v>
      </c>
      <c r="G1981" s="2">
        <f t="shared" si="30"/>
        <v>9.1080550000000002</v>
      </c>
    </row>
    <row r="1982" spans="1:7" x14ac:dyDescent="0.25">
      <c r="A1982" s="6">
        <v>133058</v>
      </c>
      <c r="B1982" s="1" t="s">
        <v>1964</v>
      </c>
      <c r="C1982" s="1">
        <v>40.696536513513514</v>
      </c>
      <c r="D1982" s="1">
        <v>-112.06066699999998</v>
      </c>
      <c r="E1982" s="1">
        <v>0.320938</v>
      </c>
      <c r="F1982" s="1">
        <v>3.1961080000000006</v>
      </c>
      <c r="G1982" s="2">
        <f t="shared" si="30"/>
        <v>3.5170460000000006</v>
      </c>
    </row>
    <row r="1983" spans="1:7" x14ac:dyDescent="0.25">
      <c r="A1983" s="6">
        <v>133060</v>
      </c>
      <c r="B1983" s="1" t="s">
        <v>1965</v>
      </c>
      <c r="C1983" s="1">
        <v>40.696532189189178</v>
      </c>
      <c r="D1983" s="1">
        <v>-112.06754651351352</v>
      </c>
      <c r="E1983" s="1">
        <v>0.55669599999999986</v>
      </c>
      <c r="F1983" s="1">
        <v>2.3311169999999999</v>
      </c>
      <c r="G1983" s="2">
        <f t="shared" si="30"/>
        <v>2.8878129999999995</v>
      </c>
    </row>
    <row r="1984" spans="1:7" x14ac:dyDescent="0.25">
      <c r="A1984" s="6">
        <v>133061</v>
      </c>
      <c r="B1984" s="1" t="s">
        <v>1966</v>
      </c>
      <c r="C1984" s="1">
        <v>40.696527864864855</v>
      </c>
      <c r="D1984" s="1">
        <v>-112.06982729729727</v>
      </c>
      <c r="E1984" s="1">
        <v>0.66638400000000009</v>
      </c>
      <c r="F1984" s="1">
        <v>6.4823930000000001</v>
      </c>
      <c r="G1984" s="2">
        <f t="shared" si="30"/>
        <v>7.1487769999999999</v>
      </c>
    </row>
    <row r="1985" spans="1:7" x14ac:dyDescent="0.25">
      <c r="A1985" s="6">
        <v>133063</v>
      </c>
      <c r="B1985" s="1" t="s">
        <v>1967</v>
      </c>
      <c r="C1985" s="1">
        <v>40.696515000000005</v>
      </c>
      <c r="D1985" s="1">
        <v>-112.07297432432433</v>
      </c>
      <c r="E1985" s="1">
        <v>0.93838699999999986</v>
      </c>
      <c r="F1985" s="1">
        <v>3.3715729999999997</v>
      </c>
      <c r="G1985" s="2">
        <f t="shared" si="30"/>
        <v>4.3099599999999993</v>
      </c>
    </row>
    <row r="1986" spans="1:7" x14ac:dyDescent="0.25">
      <c r="A1986" s="6">
        <v>133068</v>
      </c>
      <c r="B1986" s="1" t="s">
        <v>1968</v>
      </c>
      <c r="C1986" s="1">
        <v>40.696529216216213</v>
      </c>
      <c r="D1986" s="1">
        <v>-112.08639845945945</v>
      </c>
      <c r="E1986" s="1">
        <v>0.7191519999999999</v>
      </c>
      <c r="F1986" s="1">
        <v>4.2493820000000007</v>
      </c>
      <c r="G1986" s="2">
        <f t="shared" si="30"/>
        <v>4.9685340000000009</v>
      </c>
    </row>
    <row r="1987" spans="1:7" x14ac:dyDescent="0.25">
      <c r="A1987" s="6">
        <v>133069</v>
      </c>
      <c r="B1987" s="1" t="s">
        <v>1969</v>
      </c>
      <c r="C1987" s="1">
        <v>40.696565621621616</v>
      </c>
      <c r="D1987" s="1">
        <v>-112.08931559459459</v>
      </c>
      <c r="E1987" s="1">
        <v>8.9052000000000006E-2</v>
      </c>
      <c r="F1987" s="1">
        <v>2.8833619999999995</v>
      </c>
      <c r="G1987" s="2">
        <f t="shared" ref="G1987:G2050" si="31">E1987+F1987</f>
        <v>2.9724139999999997</v>
      </c>
    </row>
    <row r="1988" spans="1:7" x14ac:dyDescent="0.25">
      <c r="A1988" s="6">
        <v>133099</v>
      </c>
      <c r="B1988" s="1" t="s">
        <v>1970</v>
      </c>
      <c r="C1988" s="1">
        <v>40.703588414634154</v>
      </c>
      <c r="D1988" s="1">
        <v>-112.09221570731707</v>
      </c>
      <c r="E1988" s="1">
        <v>3.1242690000000009</v>
      </c>
      <c r="F1988" s="1">
        <v>2.6327379999999998</v>
      </c>
      <c r="G1988" s="2">
        <f t="shared" si="31"/>
        <v>5.7570070000000007</v>
      </c>
    </row>
    <row r="1989" spans="1:7" x14ac:dyDescent="0.25">
      <c r="A1989" s="6">
        <v>133100</v>
      </c>
      <c r="B1989" s="1" t="s">
        <v>1971</v>
      </c>
      <c r="C1989" s="1">
        <v>40.69656118918919</v>
      </c>
      <c r="D1989" s="1">
        <v>-112.05089716216214</v>
      </c>
      <c r="E1989" s="1">
        <v>0.119841</v>
      </c>
      <c r="F1989" s="1">
        <v>2.820379</v>
      </c>
      <c r="G1989" s="2">
        <f t="shared" si="31"/>
        <v>2.9402200000000001</v>
      </c>
    </row>
    <row r="1990" spans="1:7" x14ac:dyDescent="0.25">
      <c r="A1990" s="6">
        <v>133102</v>
      </c>
      <c r="B1990" s="1" t="s">
        <v>1972</v>
      </c>
      <c r="C1990" s="1">
        <v>40.704922666666668</v>
      </c>
      <c r="D1990" s="1">
        <v>-112.09177693333328</v>
      </c>
      <c r="E1990" s="1">
        <v>4.8294540000000001</v>
      </c>
      <c r="F1990" s="1">
        <v>6.5160009999999993</v>
      </c>
      <c r="G1990" s="2">
        <f t="shared" si="31"/>
        <v>11.345454999999999</v>
      </c>
    </row>
    <row r="1991" spans="1:7" x14ac:dyDescent="0.25">
      <c r="A1991" s="6">
        <v>133115</v>
      </c>
      <c r="B1991" s="1" t="s">
        <v>1973</v>
      </c>
      <c r="C1991" s="1">
        <v>40.696456621621621</v>
      </c>
      <c r="D1991" s="1">
        <v>-112.08434870270267</v>
      </c>
      <c r="E1991" s="1">
        <v>1.5312330000000005</v>
      </c>
      <c r="F1991" s="1">
        <v>1.500812</v>
      </c>
      <c r="G1991" s="2">
        <f t="shared" si="31"/>
        <v>3.0320450000000005</v>
      </c>
    </row>
    <row r="1992" spans="1:7" x14ac:dyDescent="0.25">
      <c r="A1992" s="6">
        <v>134006</v>
      </c>
      <c r="B1992" s="1" t="s">
        <v>1974</v>
      </c>
      <c r="C1992" s="1">
        <v>40.703594050000007</v>
      </c>
      <c r="D1992" s="1">
        <v>-112.0056372</v>
      </c>
      <c r="E1992" s="1">
        <v>3.2447050000000002</v>
      </c>
      <c r="F1992" s="1">
        <v>2.5807409999999997</v>
      </c>
      <c r="G1992" s="2">
        <f t="shared" si="31"/>
        <v>5.8254459999999995</v>
      </c>
    </row>
    <row r="1993" spans="1:7" x14ac:dyDescent="0.25">
      <c r="A1993" s="6">
        <v>134007</v>
      </c>
      <c r="B1993" s="1" t="s">
        <v>1975</v>
      </c>
      <c r="C1993" s="1">
        <v>40.701328900000007</v>
      </c>
      <c r="D1993" s="1">
        <v>-112.00577410000001</v>
      </c>
      <c r="E1993" s="1">
        <v>2.1357270000000002</v>
      </c>
      <c r="F1993" s="1">
        <v>0.265733</v>
      </c>
      <c r="G1993" s="2">
        <f t="shared" si="31"/>
        <v>2.4014600000000002</v>
      </c>
    </row>
    <row r="1994" spans="1:7" x14ac:dyDescent="0.25">
      <c r="A1994" s="6">
        <v>134008</v>
      </c>
      <c r="B1994" s="1" t="s">
        <v>1976</v>
      </c>
      <c r="C1994" s="1">
        <v>40.699704199999999</v>
      </c>
      <c r="D1994" s="1">
        <v>-112.00578574999997</v>
      </c>
      <c r="E1994" s="1">
        <v>3.5966489999999993</v>
      </c>
      <c r="F1994" s="1">
        <v>2.4681219999999997</v>
      </c>
      <c r="G1994" s="2">
        <f t="shared" si="31"/>
        <v>6.0647709999999986</v>
      </c>
    </row>
    <row r="1995" spans="1:7" x14ac:dyDescent="0.25">
      <c r="A1995" s="6">
        <v>134009</v>
      </c>
      <c r="B1995" s="1" t="s">
        <v>1977</v>
      </c>
      <c r="C1995" s="1">
        <v>40.6976145</v>
      </c>
      <c r="D1995" s="1">
        <v>-112.00578234999998</v>
      </c>
      <c r="E1995" s="1">
        <v>1.5172130000000001</v>
      </c>
      <c r="F1995" s="1">
        <v>1.0780099999999999</v>
      </c>
      <c r="G1995" s="2">
        <f t="shared" si="31"/>
        <v>2.5952229999999998</v>
      </c>
    </row>
    <row r="1996" spans="1:7" x14ac:dyDescent="0.25">
      <c r="A1996" s="6">
        <v>134010</v>
      </c>
      <c r="B1996" s="1" t="s">
        <v>1978</v>
      </c>
      <c r="C1996" s="1">
        <v>40.69496904999999</v>
      </c>
      <c r="D1996" s="1">
        <v>-112.00577630000002</v>
      </c>
      <c r="E1996" s="1">
        <v>7.0331079999999986</v>
      </c>
      <c r="F1996" s="1">
        <v>2.0349699999999999</v>
      </c>
      <c r="G1996" s="2">
        <f t="shared" si="31"/>
        <v>9.0680779999999981</v>
      </c>
    </row>
    <row r="1997" spans="1:7" x14ac:dyDescent="0.25">
      <c r="A1997" s="6">
        <v>134011</v>
      </c>
      <c r="B1997" s="1" t="s">
        <v>1979</v>
      </c>
      <c r="C1997" s="1">
        <v>40.692479050000003</v>
      </c>
      <c r="D1997" s="1">
        <v>-112.00575550000001</v>
      </c>
      <c r="E1997" s="1">
        <v>1.281342</v>
      </c>
      <c r="F1997" s="1">
        <v>2.6860740000000005</v>
      </c>
      <c r="G1997" s="2">
        <f t="shared" si="31"/>
        <v>3.9674160000000005</v>
      </c>
    </row>
    <row r="1998" spans="1:7" x14ac:dyDescent="0.25">
      <c r="A1998" s="6">
        <v>134012</v>
      </c>
      <c r="B1998" s="1" t="s">
        <v>1980</v>
      </c>
      <c r="C1998" s="1">
        <v>40.689842849999991</v>
      </c>
      <c r="D1998" s="1">
        <v>-112.00574634999998</v>
      </c>
      <c r="E1998" s="1">
        <v>0.52097899999999997</v>
      </c>
      <c r="F1998" s="1">
        <v>1.5127220000000001</v>
      </c>
      <c r="G1998" s="2">
        <f t="shared" si="31"/>
        <v>2.0337010000000002</v>
      </c>
    </row>
    <row r="1999" spans="1:7" x14ac:dyDescent="0.25">
      <c r="A1999" s="6">
        <v>134013</v>
      </c>
      <c r="B1999" s="1" t="s">
        <v>1981</v>
      </c>
      <c r="C1999" s="1">
        <v>40.687593449999994</v>
      </c>
      <c r="D1999" s="1">
        <v>-112.00573850000004</v>
      </c>
      <c r="E1999" s="1">
        <v>0.18543600000000002</v>
      </c>
      <c r="F1999" s="1">
        <v>1.6412280000000001</v>
      </c>
      <c r="G1999" s="2">
        <f t="shared" si="31"/>
        <v>1.8266640000000001</v>
      </c>
    </row>
    <row r="2000" spans="1:7" x14ac:dyDescent="0.25">
      <c r="A2000" s="6">
        <v>134014</v>
      </c>
      <c r="B2000" s="1" t="s">
        <v>1982</v>
      </c>
      <c r="C2000" s="1">
        <v>40.685525949999999</v>
      </c>
      <c r="D2000" s="1">
        <v>-112.00572930000001</v>
      </c>
      <c r="E2000" s="1">
        <v>0.42936600000000003</v>
      </c>
      <c r="F2000" s="1">
        <v>1.025455</v>
      </c>
      <c r="G2000" s="2">
        <f t="shared" si="31"/>
        <v>1.4548209999999999</v>
      </c>
    </row>
    <row r="2001" spans="1:7" x14ac:dyDescent="0.25">
      <c r="A2001" s="6">
        <v>134015</v>
      </c>
      <c r="B2001" s="1" t="s">
        <v>1983</v>
      </c>
      <c r="C2001" s="1">
        <v>40.683739250000009</v>
      </c>
      <c r="D2001" s="1">
        <v>-112.00572685000002</v>
      </c>
      <c r="E2001" s="1">
        <v>0.14224000000000001</v>
      </c>
      <c r="F2001" s="1">
        <v>2.113585</v>
      </c>
      <c r="G2001" s="2">
        <f t="shared" si="31"/>
        <v>2.2558250000000002</v>
      </c>
    </row>
    <row r="2002" spans="1:7" x14ac:dyDescent="0.25">
      <c r="A2002" s="6">
        <v>134016</v>
      </c>
      <c r="B2002" s="1" t="s">
        <v>1984</v>
      </c>
      <c r="C2002" s="1">
        <v>40.682552000000001</v>
      </c>
      <c r="D2002" s="1">
        <v>-112.00572385000002</v>
      </c>
      <c r="E2002" s="1">
        <v>1.1089249999999999</v>
      </c>
      <c r="F2002" s="1">
        <v>3.1607249999999998</v>
      </c>
      <c r="G2002" s="2">
        <f t="shared" si="31"/>
        <v>4.2696499999999995</v>
      </c>
    </row>
    <row r="2003" spans="1:7" x14ac:dyDescent="0.25">
      <c r="A2003" s="6">
        <v>134017</v>
      </c>
      <c r="B2003" s="1" t="s">
        <v>1985</v>
      </c>
      <c r="C2003" s="1">
        <v>40.681060100000003</v>
      </c>
      <c r="D2003" s="1">
        <v>-112.00573109999998</v>
      </c>
      <c r="E2003" s="1">
        <v>1.9428670000000001</v>
      </c>
      <c r="F2003" s="1">
        <v>4.7023180000000009</v>
      </c>
      <c r="G2003" s="2">
        <f t="shared" si="31"/>
        <v>6.6451850000000015</v>
      </c>
    </row>
    <row r="2004" spans="1:7" x14ac:dyDescent="0.25">
      <c r="A2004" s="6">
        <v>134018</v>
      </c>
      <c r="B2004" s="1" t="s">
        <v>1986</v>
      </c>
      <c r="C2004" s="1">
        <v>40.678860200000003</v>
      </c>
      <c r="D2004" s="1">
        <v>-112.00570705</v>
      </c>
      <c r="E2004" s="1">
        <v>0.16535899999999998</v>
      </c>
      <c r="F2004" s="1">
        <v>0.211561</v>
      </c>
      <c r="G2004" s="2">
        <f t="shared" si="31"/>
        <v>0.37691999999999998</v>
      </c>
    </row>
    <row r="2005" spans="1:7" x14ac:dyDescent="0.25">
      <c r="A2005" s="6">
        <v>134019</v>
      </c>
      <c r="B2005" s="1" t="s">
        <v>1987</v>
      </c>
      <c r="C2005" s="1">
        <v>40.677239750000012</v>
      </c>
      <c r="D2005" s="1">
        <v>-112.00569859999999</v>
      </c>
      <c r="E2005" s="1">
        <v>0.14487900000000001</v>
      </c>
      <c r="F2005" s="1">
        <v>0.67575499999999988</v>
      </c>
      <c r="G2005" s="2">
        <f t="shared" si="31"/>
        <v>0.82063399999999986</v>
      </c>
    </row>
    <row r="2006" spans="1:7" x14ac:dyDescent="0.25">
      <c r="A2006" s="6">
        <v>134020</v>
      </c>
      <c r="B2006" s="1" t="s">
        <v>1988</v>
      </c>
      <c r="C2006" s="1">
        <v>40.675359999999998</v>
      </c>
      <c r="D2006" s="1">
        <v>-112.00569754999999</v>
      </c>
      <c r="E2006" s="1">
        <v>0.19457899999999997</v>
      </c>
      <c r="F2006" s="1">
        <v>0.72371899999999989</v>
      </c>
      <c r="G2006" s="2">
        <f t="shared" si="31"/>
        <v>0.91829799999999984</v>
      </c>
    </row>
    <row r="2007" spans="1:7" x14ac:dyDescent="0.25">
      <c r="A2007" s="6">
        <v>134021</v>
      </c>
      <c r="B2007" s="1" t="s">
        <v>1989</v>
      </c>
      <c r="C2007" s="1">
        <v>40.673753700000006</v>
      </c>
      <c r="D2007" s="1">
        <v>-112.00569950000002</v>
      </c>
      <c r="E2007" s="1">
        <v>1.5414320000000004</v>
      </c>
      <c r="F2007" s="1">
        <v>3.2406870000000003</v>
      </c>
      <c r="G2007" s="2">
        <f t="shared" si="31"/>
        <v>4.7821190000000007</v>
      </c>
    </row>
    <row r="2008" spans="1:7" x14ac:dyDescent="0.25">
      <c r="A2008" s="6">
        <v>134022</v>
      </c>
      <c r="B2008" s="1" t="s">
        <v>1990</v>
      </c>
      <c r="C2008" s="1">
        <v>40.671554300000004</v>
      </c>
      <c r="D2008" s="1">
        <v>-112.00570235000001</v>
      </c>
      <c r="E2008" s="1">
        <v>0.79734000000000005</v>
      </c>
      <c r="F2008" s="1">
        <v>1.7677200000000002</v>
      </c>
      <c r="G2008" s="2">
        <f t="shared" si="31"/>
        <v>2.5650600000000003</v>
      </c>
    </row>
    <row r="2009" spans="1:7" x14ac:dyDescent="0.25">
      <c r="A2009" s="6">
        <v>134023</v>
      </c>
      <c r="B2009" s="1" t="s">
        <v>1991</v>
      </c>
      <c r="C2009" s="1">
        <v>40.669577849999996</v>
      </c>
      <c r="D2009" s="1">
        <v>-112.00570919999998</v>
      </c>
      <c r="E2009" s="1">
        <v>8.9387999999999995E-2</v>
      </c>
      <c r="F2009" s="1">
        <v>1.1531579999999999</v>
      </c>
      <c r="G2009" s="2">
        <f t="shared" si="31"/>
        <v>1.2425459999999999</v>
      </c>
    </row>
    <row r="2010" spans="1:7" x14ac:dyDescent="0.25">
      <c r="A2010" s="6">
        <v>134036</v>
      </c>
      <c r="B2010" s="1" t="s">
        <v>1992</v>
      </c>
      <c r="C2010" s="1">
        <v>40.696521594594586</v>
      </c>
      <c r="D2010" s="1">
        <v>-112.03326216216215</v>
      </c>
      <c r="E2010" s="1">
        <v>3.9664460000000004</v>
      </c>
      <c r="F2010" s="1">
        <v>0.345024</v>
      </c>
      <c r="G2010" s="2">
        <f t="shared" si="31"/>
        <v>4.3114699999999999</v>
      </c>
    </row>
    <row r="2011" spans="1:7" x14ac:dyDescent="0.25">
      <c r="A2011" s="6">
        <v>134037</v>
      </c>
      <c r="B2011" s="1" t="s">
        <v>1993</v>
      </c>
      <c r="C2011" s="1">
        <v>40.696526351351345</v>
      </c>
      <c r="D2011" s="1">
        <v>-112.03019381081083</v>
      </c>
      <c r="E2011" s="1">
        <v>0.59549200000000002</v>
      </c>
      <c r="F2011" s="1">
        <v>0.33017300000000005</v>
      </c>
      <c r="G2011" s="2">
        <f t="shared" si="31"/>
        <v>0.92566500000000007</v>
      </c>
    </row>
    <row r="2012" spans="1:7" x14ac:dyDescent="0.25">
      <c r="A2012" s="6">
        <v>134038</v>
      </c>
      <c r="B2012" s="1" t="s">
        <v>1994</v>
      </c>
      <c r="C2012" s="1">
        <v>40.696525027027036</v>
      </c>
      <c r="D2012" s="1">
        <v>-112.02741305405404</v>
      </c>
      <c r="E2012" s="1">
        <v>0.55974199999999996</v>
      </c>
      <c r="F2012" s="1">
        <v>2.5152070000000002</v>
      </c>
      <c r="G2012" s="2">
        <f t="shared" si="31"/>
        <v>3.0749490000000002</v>
      </c>
    </row>
    <row r="2013" spans="1:7" x14ac:dyDescent="0.25">
      <c r="A2013" s="6">
        <v>134040</v>
      </c>
      <c r="B2013" s="1" t="s">
        <v>1995</v>
      </c>
      <c r="C2013" s="1">
        <v>40.696627212765939</v>
      </c>
      <c r="D2013" s="1">
        <v>-112.0248956702128</v>
      </c>
      <c r="E2013" s="1">
        <v>48.603531000000004</v>
      </c>
      <c r="F2013" s="1">
        <v>97.495222999999996</v>
      </c>
      <c r="G2013" s="2">
        <f t="shared" si="31"/>
        <v>146.09875399999999</v>
      </c>
    </row>
    <row r="2014" spans="1:7" x14ac:dyDescent="0.25">
      <c r="A2014" s="6">
        <v>134042</v>
      </c>
      <c r="B2014" s="1" t="s">
        <v>1996</v>
      </c>
      <c r="C2014" s="1">
        <v>40.696576783783783</v>
      </c>
      <c r="D2014" s="1">
        <v>-112.03175691891893</v>
      </c>
      <c r="E2014" s="1">
        <v>0.363265</v>
      </c>
      <c r="F2014" s="1">
        <v>2.2253189999999994</v>
      </c>
      <c r="G2014" s="2">
        <f t="shared" si="31"/>
        <v>2.5885839999999996</v>
      </c>
    </row>
    <row r="2015" spans="1:7" x14ac:dyDescent="0.25">
      <c r="A2015" s="6">
        <v>134052</v>
      </c>
      <c r="B2015" s="1" t="s">
        <v>1997</v>
      </c>
      <c r="C2015" s="1">
        <v>40.696582486486484</v>
      </c>
      <c r="D2015" s="1">
        <v>-112.0351377027027</v>
      </c>
      <c r="E2015" s="1">
        <v>0.64190200000000008</v>
      </c>
      <c r="F2015" s="1">
        <v>4.7069639999999993</v>
      </c>
      <c r="G2015" s="2">
        <f t="shared" si="31"/>
        <v>5.3488659999999992</v>
      </c>
    </row>
    <row r="2016" spans="1:7" x14ac:dyDescent="0.25">
      <c r="A2016" s="6">
        <v>134054</v>
      </c>
      <c r="B2016" s="1" t="s">
        <v>1998</v>
      </c>
      <c r="C2016" s="1">
        <v>40.696576216216215</v>
      </c>
      <c r="D2016" s="1">
        <v>-112.03974059459459</v>
      </c>
      <c r="E2016" s="1">
        <v>0.42748900000000001</v>
      </c>
      <c r="F2016" s="1">
        <v>3.6145719999999999</v>
      </c>
      <c r="G2016" s="2">
        <f t="shared" si="31"/>
        <v>4.0420610000000003</v>
      </c>
    </row>
    <row r="2017" spans="1:7" x14ac:dyDescent="0.25">
      <c r="A2017" s="6">
        <v>134055</v>
      </c>
      <c r="B2017" s="1" t="s">
        <v>1999</v>
      </c>
      <c r="C2017" s="1">
        <v>40.696507216216226</v>
      </c>
      <c r="D2017" s="1">
        <v>-112.03983043243244</v>
      </c>
      <c r="E2017" s="1">
        <v>2.8649469999999995</v>
      </c>
      <c r="F2017" s="1">
        <v>0.39501999999999998</v>
      </c>
      <c r="G2017" s="2">
        <f t="shared" si="31"/>
        <v>3.2599669999999996</v>
      </c>
    </row>
    <row r="2018" spans="1:7" x14ac:dyDescent="0.25">
      <c r="A2018" s="6">
        <v>134059</v>
      </c>
      <c r="B2018" s="1" t="s">
        <v>2000</v>
      </c>
      <c r="C2018" s="1">
        <v>40.682012964285718</v>
      </c>
      <c r="D2018" s="1">
        <v>-112.01697878571427</v>
      </c>
      <c r="E2018" s="1">
        <v>5.9605369999999986</v>
      </c>
      <c r="F2018" s="1">
        <v>1.2525829999999998</v>
      </c>
      <c r="G2018" s="2">
        <f t="shared" si="31"/>
        <v>7.2131199999999982</v>
      </c>
    </row>
    <row r="2019" spans="1:7" x14ac:dyDescent="0.25">
      <c r="A2019" s="6">
        <v>134060</v>
      </c>
      <c r="B2019" s="1" t="s">
        <v>2001</v>
      </c>
      <c r="C2019" s="1">
        <v>40.682008785714281</v>
      </c>
      <c r="D2019" s="1">
        <v>-112.01424126785714</v>
      </c>
      <c r="E2019" s="1">
        <v>4.0201939999999983</v>
      </c>
      <c r="F2019" s="1">
        <v>0.56669199999999986</v>
      </c>
      <c r="G2019" s="2">
        <f t="shared" si="31"/>
        <v>4.586885999999998</v>
      </c>
    </row>
    <row r="2020" spans="1:7" x14ac:dyDescent="0.25">
      <c r="A2020" s="6">
        <v>134061</v>
      </c>
      <c r="B2020" s="1" t="s">
        <v>2002</v>
      </c>
      <c r="C2020" s="1">
        <v>40.682003375000001</v>
      </c>
      <c r="D2020" s="1">
        <v>-112.01165923214286</v>
      </c>
      <c r="E2020" s="1">
        <v>1.2720210000000001</v>
      </c>
      <c r="F2020" s="1">
        <v>0.20156100000000002</v>
      </c>
      <c r="G2020" s="2">
        <f t="shared" si="31"/>
        <v>1.4735820000000002</v>
      </c>
    </row>
    <row r="2021" spans="1:7" x14ac:dyDescent="0.25">
      <c r="A2021" s="6">
        <v>134062</v>
      </c>
      <c r="B2021" s="1" t="s">
        <v>2003</v>
      </c>
      <c r="C2021" s="1">
        <v>40.681999249999983</v>
      </c>
      <c r="D2021" s="1">
        <v>-112.00959317857142</v>
      </c>
      <c r="E2021" s="1">
        <v>3.3460539999999988</v>
      </c>
      <c r="F2021" s="1">
        <v>1.7698550000000004</v>
      </c>
      <c r="G2021" s="2">
        <f t="shared" si="31"/>
        <v>5.1159089999999994</v>
      </c>
    </row>
    <row r="2022" spans="1:7" x14ac:dyDescent="0.25">
      <c r="A2022" s="6">
        <v>134063</v>
      </c>
      <c r="B2022" s="1" t="s">
        <v>2004</v>
      </c>
      <c r="C2022" s="1">
        <v>40.68199655357143</v>
      </c>
      <c r="D2022" s="1">
        <v>-112.00762910714288</v>
      </c>
      <c r="E2022" s="1">
        <v>4.2748689999999998</v>
      </c>
      <c r="F2022" s="1">
        <v>1.4241460000000004</v>
      </c>
      <c r="G2022" s="2">
        <f t="shared" si="31"/>
        <v>5.6990150000000002</v>
      </c>
    </row>
    <row r="2023" spans="1:7" x14ac:dyDescent="0.25">
      <c r="A2023" s="6">
        <v>134064</v>
      </c>
      <c r="B2023" s="1" t="s">
        <v>2005</v>
      </c>
      <c r="C2023" s="1">
        <v>40.681997178571429</v>
      </c>
      <c r="D2023" s="1">
        <v>-112.0062274821429</v>
      </c>
      <c r="E2023" s="1">
        <v>10.751415000000005</v>
      </c>
      <c r="F2023" s="1">
        <v>2.7807630000000003</v>
      </c>
      <c r="G2023" s="2">
        <f t="shared" si="31"/>
        <v>13.532178000000005</v>
      </c>
    </row>
    <row r="2024" spans="1:7" x14ac:dyDescent="0.25">
      <c r="A2024" s="6">
        <v>134065</v>
      </c>
      <c r="B2024" s="1" t="s">
        <v>2006</v>
      </c>
      <c r="C2024" s="1">
        <v>40.681995732142852</v>
      </c>
      <c r="D2024" s="1">
        <v>-112.00392416071431</v>
      </c>
      <c r="E2024" s="1">
        <v>13.275798</v>
      </c>
      <c r="F2024" s="1">
        <v>4.4564259999999987</v>
      </c>
      <c r="G2024" s="2">
        <f t="shared" si="31"/>
        <v>17.732223999999999</v>
      </c>
    </row>
    <row r="2025" spans="1:7" x14ac:dyDescent="0.25">
      <c r="A2025" s="6">
        <v>134066</v>
      </c>
      <c r="B2025" s="1" t="s">
        <v>2007</v>
      </c>
      <c r="C2025" s="1">
        <v>40.682005267857122</v>
      </c>
      <c r="D2025" s="1">
        <v>-112.00113835714286</v>
      </c>
      <c r="E2025" s="1">
        <v>4.4481639999999993</v>
      </c>
      <c r="F2025" s="1">
        <v>1.3275590000000002</v>
      </c>
      <c r="G2025" s="2">
        <f t="shared" si="31"/>
        <v>5.7757229999999993</v>
      </c>
    </row>
    <row r="2026" spans="1:7" x14ac:dyDescent="0.25">
      <c r="A2026" s="6">
        <v>134067</v>
      </c>
      <c r="B2026" s="1" t="s">
        <v>2008</v>
      </c>
      <c r="C2026" s="1">
        <v>40.682011535714302</v>
      </c>
      <c r="D2026" s="1">
        <v>-111.99836962500001</v>
      </c>
      <c r="E2026" s="1">
        <v>7.5092560000000006</v>
      </c>
      <c r="F2026" s="1">
        <v>1.1582459999999999</v>
      </c>
      <c r="G2026" s="2">
        <f t="shared" si="31"/>
        <v>8.6675020000000007</v>
      </c>
    </row>
    <row r="2027" spans="1:7" x14ac:dyDescent="0.25">
      <c r="A2027" s="6">
        <v>134069</v>
      </c>
      <c r="B2027" s="1" t="s">
        <v>2009</v>
      </c>
      <c r="C2027" s="1">
        <v>40.682023071428567</v>
      </c>
      <c r="D2027" s="1">
        <v>-111.99246223214286</v>
      </c>
      <c r="E2027" s="1">
        <v>5.5647990000000007</v>
      </c>
      <c r="F2027" s="1">
        <v>2.1860059999999994</v>
      </c>
      <c r="G2027" s="2">
        <f t="shared" si="31"/>
        <v>7.7508049999999997</v>
      </c>
    </row>
    <row r="2028" spans="1:7" x14ac:dyDescent="0.25">
      <c r="A2028" s="6">
        <v>134070</v>
      </c>
      <c r="B2028" s="1" t="s">
        <v>2010</v>
      </c>
      <c r="C2028" s="1">
        <v>40.682018107142866</v>
      </c>
      <c r="D2028" s="1">
        <v>-111.99562733928573</v>
      </c>
      <c r="E2028" s="1">
        <v>7.0079389999999968</v>
      </c>
      <c r="F2028" s="1">
        <v>2.6082079999999999</v>
      </c>
      <c r="G2028" s="2">
        <f t="shared" si="31"/>
        <v>9.6161469999999962</v>
      </c>
    </row>
    <row r="2029" spans="1:7" x14ac:dyDescent="0.25">
      <c r="A2029" s="6">
        <v>134071</v>
      </c>
      <c r="B2029" s="1" t="s">
        <v>2011</v>
      </c>
      <c r="C2029" s="1">
        <v>40.682036148148136</v>
      </c>
      <c r="D2029" s="1">
        <v>-111.99585255555554</v>
      </c>
      <c r="E2029" s="1">
        <v>1.9231000000000002E-2</v>
      </c>
      <c r="F2029" s="1">
        <v>2.1998120000000005</v>
      </c>
      <c r="G2029" s="2">
        <f t="shared" si="31"/>
        <v>2.2190430000000005</v>
      </c>
    </row>
    <row r="2030" spans="1:7" x14ac:dyDescent="0.25">
      <c r="A2030" s="6">
        <v>134072</v>
      </c>
      <c r="B2030" s="1" t="s">
        <v>2012</v>
      </c>
      <c r="C2030" s="1">
        <v>40.682025814814807</v>
      </c>
      <c r="D2030" s="1">
        <v>-111.99920144444441</v>
      </c>
      <c r="E2030" s="1">
        <v>3.4492999999999996E-2</v>
      </c>
      <c r="F2030" s="1">
        <v>0.63628300000000004</v>
      </c>
      <c r="G2030" s="2">
        <f t="shared" si="31"/>
        <v>0.67077600000000004</v>
      </c>
    </row>
    <row r="2031" spans="1:7" x14ac:dyDescent="0.25">
      <c r="A2031" s="6">
        <v>134073</v>
      </c>
      <c r="B2031" s="1" t="s">
        <v>2013</v>
      </c>
      <c r="C2031" s="1">
        <v>40.682013962962962</v>
      </c>
      <c r="D2031" s="1">
        <v>-112.00339314814818</v>
      </c>
      <c r="E2031" s="1">
        <v>6.6976000000000008E-2</v>
      </c>
      <c r="F2031" s="1">
        <v>2.4704519999999994</v>
      </c>
      <c r="G2031" s="2">
        <f t="shared" si="31"/>
        <v>2.5374279999999994</v>
      </c>
    </row>
    <row r="2032" spans="1:7" x14ac:dyDescent="0.25">
      <c r="A2032" s="6">
        <v>134074</v>
      </c>
      <c r="B2032" s="1" t="s">
        <v>2014</v>
      </c>
      <c r="C2032" s="1">
        <v>40.68201511111112</v>
      </c>
      <c r="D2032" s="1">
        <v>-112.00610855555554</v>
      </c>
      <c r="E2032" s="1">
        <v>0.59677499999999994</v>
      </c>
      <c r="F2032" s="1">
        <v>4.4378450000000003</v>
      </c>
      <c r="G2032" s="2">
        <f t="shared" si="31"/>
        <v>5.0346200000000003</v>
      </c>
    </row>
    <row r="2033" spans="1:7" x14ac:dyDescent="0.25">
      <c r="A2033" s="6">
        <v>134075</v>
      </c>
      <c r="B2033" s="1" t="s">
        <v>2015</v>
      </c>
      <c r="C2033" s="1">
        <v>40.68201672222223</v>
      </c>
      <c r="D2033" s="1">
        <v>-112.01043848148147</v>
      </c>
      <c r="E2033" s="1">
        <v>0</v>
      </c>
      <c r="F2033" s="1">
        <v>1.0725370000000001</v>
      </c>
      <c r="G2033" s="2">
        <f t="shared" si="31"/>
        <v>1.0725370000000001</v>
      </c>
    </row>
    <row r="2034" spans="1:7" x14ac:dyDescent="0.25">
      <c r="A2034" s="6">
        <v>134076</v>
      </c>
      <c r="B2034" s="1" t="s">
        <v>2016</v>
      </c>
      <c r="C2034" s="1">
        <v>40.682023092592601</v>
      </c>
      <c r="D2034" s="1">
        <v>-112.01365274074075</v>
      </c>
      <c r="E2034" s="1">
        <v>0</v>
      </c>
      <c r="F2034" s="1">
        <v>1.6948999999999999E-2</v>
      </c>
      <c r="G2034" s="2">
        <f t="shared" si="31"/>
        <v>1.6948999999999999E-2</v>
      </c>
    </row>
    <row r="2035" spans="1:7" x14ac:dyDescent="0.25">
      <c r="A2035" s="6">
        <v>134077</v>
      </c>
      <c r="B2035" s="1" t="s">
        <v>2017</v>
      </c>
      <c r="C2035" s="1">
        <v>40.682026166666667</v>
      </c>
      <c r="D2035" s="1">
        <v>-112.01610946296293</v>
      </c>
      <c r="E2035" s="1">
        <v>5.3605E-2</v>
      </c>
      <c r="F2035" s="1">
        <v>1.8967210000000003</v>
      </c>
      <c r="G2035" s="2">
        <f t="shared" si="31"/>
        <v>1.9503260000000002</v>
      </c>
    </row>
    <row r="2036" spans="1:7" x14ac:dyDescent="0.25">
      <c r="A2036" s="6">
        <v>134078</v>
      </c>
      <c r="B2036" s="1" t="s">
        <v>2018</v>
      </c>
      <c r="C2036" s="1">
        <v>40.682031833333319</v>
      </c>
      <c r="D2036" s="1">
        <v>-112.01908959259255</v>
      </c>
      <c r="E2036" s="1">
        <v>1.7544000000000001E-2</v>
      </c>
      <c r="F2036" s="1">
        <v>0.70414499999999991</v>
      </c>
      <c r="G2036" s="2">
        <f t="shared" si="31"/>
        <v>0.72168899999999991</v>
      </c>
    </row>
    <row r="2037" spans="1:7" x14ac:dyDescent="0.25">
      <c r="A2037" s="6">
        <v>134079</v>
      </c>
      <c r="B2037" s="1" t="s">
        <v>2019</v>
      </c>
      <c r="C2037" s="1">
        <v>40.682033740740742</v>
      </c>
      <c r="D2037" s="1">
        <v>-112.02175731481485</v>
      </c>
      <c r="E2037" s="1">
        <v>0</v>
      </c>
      <c r="F2037" s="1">
        <v>0.93334600000000001</v>
      </c>
      <c r="G2037" s="2">
        <f t="shared" si="31"/>
        <v>0.93334600000000001</v>
      </c>
    </row>
    <row r="2038" spans="1:7" x14ac:dyDescent="0.25">
      <c r="A2038" s="6">
        <v>134083</v>
      </c>
      <c r="B2038" s="1" t="s">
        <v>2020</v>
      </c>
      <c r="C2038" s="1">
        <v>40.66756521052632</v>
      </c>
      <c r="D2038" s="1">
        <v>-112.02351835087721</v>
      </c>
      <c r="E2038" s="1">
        <v>12.741334</v>
      </c>
      <c r="F2038" s="1">
        <v>4.4535989999999996</v>
      </c>
      <c r="G2038" s="2">
        <f t="shared" si="31"/>
        <v>17.194932999999999</v>
      </c>
    </row>
    <row r="2039" spans="1:7" x14ac:dyDescent="0.25">
      <c r="A2039" s="6">
        <v>134084</v>
      </c>
      <c r="B2039" s="1" t="s">
        <v>2021</v>
      </c>
      <c r="C2039" s="1">
        <v>40.667554140350866</v>
      </c>
      <c r="D2039" s="1">
        <v>-112.01997726315788</v>
      </c>
      <c r="E2039" s="1">
        <v>9.5736019999999993</v>
      </c>
      <c r="F2039" s="1">
        <v>1.6503260000000002</v>
      </c>
      <c r="G2039" s="2">
        <f t="shared" si="31"/>
        <v>11.223927999999999</v>
      </c>
    </row>
    <row r="2040" spans="1:7" x14ac:dyDescent="0.25">
      <c r="A2040" s="6">
        <v>134085</v>
      </c>
      <c r="B2040" s="1" t="s">
        <v>2022</v>
      </c>
      <c r="C2040" s="1">
        <v>40.667554649122806</v>
      </c>
      <c r="D2040" s="1">
        <v>-112.01656915789478</v>
      </c>
      <c r="E2040" s="1">
        <v>4.693013999999998</v>
      </c>
      <c r="F2040" s="1">
        <v>0.55472699999999986</v>
      </c>
      <c r="G2040" s="2">
        <f t="shared" si="31"/>
        <v>5.2477409999999978</v>
      </c>
    </row>
    <row r="2041" spans="1:7" x14ac:dyDescent="0.25">
      <c r="A2041" s="6">
        <v>134086</v>
      </c>
      <c r="B2041" s="1" t="s">
        <v>2023</v>
      </c>
      <c r="C2041" s="1">
        <v>40.667553385964894</v>
      </c>
      <c r="D2041" s="1">
        <v>-112.01353928070174</v>
      </c>
      <c r="E2041" s="1">
        <v>1.6096809999999999</v>
      </c>
      <c r="F2041" s="1">
        <v>0.34991899999999998</v>
      </c>
      <c r="G2041" s="2">
        <f t="shared" si="31"/>
        <v>1.9596</v>
      </c>
    </row>
    <row r="2042" spans="1:7" x14ac:dyDescent="0.25">
      <c r="A2042" s="6">
        <v>134087</v>
      </c>
      <c r="B2042" s="1" t="s">
        <v>2024</v>
      </c>
      <c r="C2042" s="1">
        <v>40.667518210526318</v>
      </c>
      <c r="D2042" s="1">
        <v>-112.01054171929826</v>
      </c>
      <c r="E2042" s="1">
        <v>5.0662799999999999</v>
      </c>
      <c r="F2042" s="1">
        <v>1.9092540000000002</v>
      </c>
      <c r="G2042" s="2">
        <f t="shared" si="31"/>
        <v>6.9755339999999997</v>
      </c>
    </row>
    <row r="2043" spans="1:7" x14ac:dyDescent="0.25">
      <c r="A2043" s="6">
        <v>134088</v>
      </c>
      <c r="B2043" s="1" t="s">
        <v>2025</v>
      </c>
      <c r="C2043" s="1">
        <v>40.667439035087725</v>
      </c>
      <c r="D2043" s="1">
        <v>-112.00823152631578</v>
      </c>
      <c r="E2043" s="1">
        <v>5.5993889999999995</v>
      </c>
      <c r="F2043" s="1">
        <v>1.2338720000000001</v>
      </c>
      <c r="G2043" s="2">
        <f t="shared" si="31"/>
        <v>6.8332609999999994</v>
      </c>
    </row>
    <row r="2044" spans="1:7" x14ac:dyDescent="0.25">
      <c r="A2044" s="6">
        <v>134102</v>
      </c>
      <c r="B2044" s="1" t="s">
        <v>2026</v>
      </c>
      <c r="C2044" s="1">
        <v>40.667218789473708</v>
      </c>
      <c r="D2044" s="1">
        <v>-112.00041478947367</v>
      </c>
      <c r="E2044" s="1">
        <v>7.4311059999999998</v>
      </c>
      <c r="F2044" s="1">
        <v>2.2430320000000008</v>
      </c>
      <c r="G2044" s="2">
        <f t="shared" si="31"/>
        <v>9.674138000000001</v>
      </c>
    </row>
    <row r="2045" spans="1:7" x14ac:dyDescent="0.25">
      <c r="A2045" s="6">
        <v>134103</v>
      </c>
      <c r="B2045" s="1" t="s">
        <v>2027</v>
      </c>
      <c r="C2045" s="1">
        <v>40.667214701754396</v>
      </c>
      <c r="D2045" s="1">
        <v>-111.99803910526315</v>
      </c>
      <c r="E2045" s="1">
        <v>8.3585749999999965</v>
      </c>
      <c r="F2045" s="1">
        <v>2.310708</v>
      </c>
      <c r="G2045" s="2">
        <f t="shared" si="31"/>
        <v>10.669282999999997</v>
      </c>
    </row>
    <row r="2046" spans="1:7" x14ac:dyDescent="0.25">
      <c r="A2046" s="6">
        <v>134104</v>
      </c>
      <c r="B2046" s="1" t="s">
        <v>2028</v>
      </c>
      <c r="C2046" s="1">
        <v>40.667211526315789</v>
      </c>
      <c r="D2046" s="1">
        <v>-111.99536640350875</v>
      </c>
      <c r="E2046" s="1">
        <v>7.6300339999999975</v>
      </c>
      <c r="F2046" s="1">
        <v>4.4520070000000009</v>
      </c>
      <c r="G2046" s="2">
        <f t="shared" si="31"/>
        <v>12.082040999999998</v>
      </c>
    </row>
    <row r="2047" spans="1:7" x14ac:dyDescent="0.25">
      <c r="A2047" s="6">
        <v>134105</v>
      </c>
      <c r="B2047" s="1" t="s">
        <v>2029</v>
      </c>
      <c r="C2047" s="1">
        <v>40.666938068965514</v>
      </c>
      <c r="D2047" s="1">
        <v>-111.99629889655172</v>
      </c>
      <c r="E2047" s="1">
        <v>6.5522819999999991</v>
      </c>
      <c r="F2047" s="1">
        <v>6.3996489999999993</v>
      </c>
      <c r="G2047" s="2">
        <f t="shared" si="31"/>
        <v>12.951930999999998</v>
      </c>
    </row>
    <row r="2048" spans="1:7" x14ac:dyDescent="0.25">
      <c r="A2048" s="6">
        <v>134107</v>
      </c>
      <c r="B2048" s="1" t="s">
        <v>2030</v>
      </c>
      <c r="C2048" s="1">
        <v>40.663844413793107</v>
      </c>
      <c r="D2048" s="1">
        <v>-111.99643813793102</v>
      </c>
      <c r="E2048" s="1">
        <v>2.3715989999999993</v>
      </c>
      <c r="F2048" s="1">
        <v>7.0284089999999981</v>
      </c>
      <c r="G2048" s="2">
        <f t="shared" si="31"/>
        <v>9.4000079999999979</v>
      </c>
    </row>
    <row r="2049" spans="1:7" x14ac:dyDescent="0.25">
      <c r="A2049" s="6">
        <v>134108</v>
      </c>
      <c r="B2049" s="1" t="s">
        <v>2031</v>
      </c>
      <c r="C2049" s="1">
        <v>40.664210999999995</v>
      </c>
      <c r="D2049" s="1">
        <v>-111.99640423333334</v>
      </c>
      <c r="E2049" s="1">
        <v>4.3988189999999987</v>
      </c>
      <c r="F2049" s="1">
        <v>1.8483860000000001</v>
      </c>
      <c r="G2049" s="2">
        <f t="shared" si="31"/>
        <v>6.2472049999999992</v>
      </c>
    </row>
    <row r="2050" spans="1:7" x14ac:dyDescent="0.25">
      <c r="A2050" s="6">
        <v>134110</v>
      </c>
      <c r="B2050" s="1" t="s">
        <v>2032</v>
      </c>
      <c r="C2050" s="1">
        <v>40.667009066666658</v>
      </c>
      <c r="D2050" s="1">
        <v>-111.99625300000001</v>
      </c>
      <c r="E2050" s="1">
        <v>5.3234829999999977</v>
      </c>
      <c r="F2050" s="1">
        <v>6.1604100000000006</v>
      </c>
      <c r="G2050" s="2">
        <f t="shared" si="31"/>
        <v>11.483892999999998</v>
      </c>
    </row>
    <row r="2051" spans="1:7" x14ac:dyDescent="0.25">
      <c r="A2051" s="6">
        <v>134111</v>
      </c>
      <c r="B2051" s="1" t="s">
        <v>2033</v>
      </c>
      <c r="C2051" s="1">
        <v>40.667212298850586</v>
      </c>
      <c r="D2051" s="1">
        <v>-111.99277096551722</v>
      </c>
      <c r="E2051" s="1">
        <v>6.4123519999999985</v>
      </c>
      <c r="F2051" s="1">
        <v>3.4667310000000002</v>
      </c>
      <c r="G2051" s="2">
        <f t="shared" ref="G2051:G2114" si="32">E2051+F2051</f>
        <v>9.8790829999999978</v>
      </c>
    </row>
    <row r="2052" spans="1:7" x14ac:dyDescent="0.25">
      <c r="A2052" s="6">
        <v>134113</v>
      </c>
      <c r="B2052" s="1" t="s">
        <v>2034</v>
      </c>
      <c r="C2052" s="1">
        <v>40.667300160714298</v>
      </c>
      <c r="D2052" s="1">
        <v>-111.99649162499999</v>
      </c>
      <c r="E2052" s="1">
        <v>3.570832999999999</v>
      </c>
      <c r="F2052" s="1">
        <v>21.43516</v>
      </c>
      <c r="G2052" s="2">
        <f t="shared" si="32"/>
        <v>25.005993</v>
      </c>
    </row>
    <row r="2053" spans="1:7" x14ac:dyDescent="0.25">
      <c r="A2053" s="6">
        <v>134115</v>
      </c>
      <c r="B2053" s="1" t="s">
        <v>2035</v>
      </c>
      <c r="C2053" s="1">
        <v>40.667306696428575</v>
      </c>
      <c r="D2053" s="1">
        <v>-112.00169316071431</v>
      </c>
      <c r="E2053" s="1">
        <v>1.4893950000000002</v>
      </c>
      <c r="F2053" s="1">
        <v>8.8669810000000027</v>
      </c>
      <c r="G2053" s="2">
        <f t="shared" si="32"/>
        <v>10.356376000000003</v>
      </c>
    </row>
    <row r="2054" spans="1:7" x14ac:dyDescent="0.25">
      <c r="A2054" s="6">
        <v>134116</v>
      </c>
      <c r="B2054" s="1" t="s">
        <v>2036</v>
      </c>
      <c r="C2054" s="1">
        <v>40.667321035714281</v>
      </c>
      <c r="D2054" s="1">
        <v>-112.00422708928572</v>
      </c>
      <c r="E2054" s="1">
        <v>5.0604790000000017</v>
      </c>
      <c r="F2054" s="1">
        <v>19.792005000000003</v>
      </c>
      <c r="G2054" s="2">
        <f t="shared" si="32"/>
        <v>24.852484000000004</v>
      </c>
    </row>
    <row r="2055" spans="1:7" x14ac:dyDescent="0.25">
      <c r="A2055" s="6">
        <v>134118</v>
      </c>
      <c r="B2055" s="1" t="s">
        <v>2037</v>
      </c>
      <c r="C2055" s="1">
        <v>40.667589446428579</v>
      </c>
      <c r="D2055" s="1">
        <v>-112.00990466071428</v>
      </c>
      <c r="E2055" s="1">
        <v>2.7722599999999997</v>
      </c>
      <c r="F2055" s="1">
        <v>9.759228000000002</v>
      </c>
      <c r="G2055" s="2">
        <f t="shared" si="32"/>
        <v>12.531488000000001</v>
      </c>
    </row>
    <row r="2056" spans="1:7" x14ac:dyDescent="0.25">
      <c r="A2056" s="6">
        <v>134120</v>
      </c>
      <c r="B2056" s="1" t="s">
        <v>2038</v>
      </c>
      <c r="C2056" s="1">
        <v>40.667609178571432</v>
      </c>
      <c r="D2056" s="1">
        <v>-112.0162096607143</v>
      </c>
      <c r="E2056" s="1">
        <v>0.79333900000000002</v>
      </c>
      <c r="F2056" s="1">
        <v>2.2764400000000005</v>
      </c>
      <c r="G2056" s="2">
        <f t="shared" si="32"/>
        <v>3.0697790000000005</v>
      </c>
    </row>
    <row r="2057" spans="1:7" x14ac:dyDescent="0.25">
      <c r="A2057" s="6">
        <v>134121</v>
      </c>
      <c r="B2057" s="1" t="s">
        <v>2039</v>
      </c>
      <c r="C2057" s="1">
        <v>40.667612785714304</v>
      </c>
      <c r="D2057" s="1">
        <v>-112.01874925</v>
      </c>
      <c r="E2057" s="1">
        <v>0.15304500000000001</v>
      </c>
      <c r="F2057" s="1">
        <v>6.4288889999999999</v>
      </c>
      <c r="G2057" s="2">
        <f t="shared" si="32"/>
        <v>6.5819339999999995</v>
      </c>
    </row>
    <row r="2058" spans="1:7" x14ac:dyDescent="0.25">
      <c r="A2058" s="6">
        <v>134122</v>
      </c>
      <c r="B2058" s="1" t="s">
        <v>2040</v>
      </c>
      <c r="C2058" s="1">
        <v>40.667616964285706</v>
      </c>
      <c r="D2058" s="1">
        <v>-112.02131987499999</v>
      </c>
      <c r="E2058" s="1">
        <v>1.4133810000000011</v>
      </c>
      <c r="F2058" s="1">
        <v>12.598096000000002</v>
      </c>
      <c r="G2058" s="2">
        <f t="shared" si="32"/>
        <v>14.011477000000003</v>
      </c>
    </row>
    <row r="2059" spans="1:7" x14ac:dyDescent="0.25">
      <c r="A2059" s="6">
        <v>134123</v>
      </c>
      <c r="B2059" s="1" t="s">
        <v>2041</v>
      </c>
      <c r="C2059" s="1">
        <v>40.668147232142857</v>
      </c>
      <c r="D2059" s="1">
        <v>-112.02454828571432</v>
      </c>
      <c r="E2059" s="1">
        <v>1.6221539999999999</v>
      </c>
      <c r="F2059" s="1">
        <v>14.065387999999999</v>
      </c>
      <c r="G2059" s="2">
        <f t="shared" si="32"/>
        <v>15.687541999999999</v>
      </c>
    </row>
    <row r="2060" spans="1:7" x14ac:dyDescent="0.25">
      <c r="A2060" s="6">
        <v>134125</v>
      </c>
      <c r="B2060" s="1" t="s">
        <v>2042</v>
      </c>
      <c r="C2060" s="1">
        <v>40.670959199999999</v>
      </c>
      <c r="D2060" s="1">
        <v>-112.00561614999997</v>
      </c>
      <c r="E2060" s="1">
        <v>2.7686509999999998</v>
      </c>
      <c r="F2060" s="1">
        <v>0.55072300000000007</v>
      </c>
      <c r="G2060" s="2">
        <f t="shared" si="32"/>
        <v>3.3193739999999998</v>
      </c>
    </row>
    <row r="2061" spans="1:7" x14ac:dyDescent="0.25">
      <c r="A2061" s="6">
        <v>134126</v>
      </c>
      <c r="B2061" s="1" t="s">
        <v>2043</v>
      </c>
      <c r="C2061" s="1">
        <v>40.673587999999995</v>
      </c>
      <c r="D2061" s="1">
        <v>-112.00561610000003</v>
      </c>
      <c r="E2061" s="1">
        <v>2.0412880000000007</v>
      </c>
      <c r="F2061" s="1">
        <v>1.159646</v>
      </c>
      <c r="G2061" s="2">
        <f t="shared" si="32"/>
        <v>3.2009340000000006</v>
      </c>
    </row>
    <row r="2062" spans="1:7" x14ac:dyDescent="0.25">
      <c r="A2062" s="6">
        <v>134127</v>
      </c>
      <c r="B2062" s="1" t="s">
        <v>2044</v>
      </c>
      <c r="C2062" s="1">
        <v>40.675937099999999</v>
      </c>
      <c r="D2062" s="1">
        <v>-112.00561745</v>
      </c>
      <c r="E2062" s="1">
        <v>3.2039230000000005</v>
      </c>
      <c r="F2062" s="1">
        <v>0.41195700000000002</v>
      </c>
      <c r="G2062" s="2">
        <f t="shared" si="32"/>
        <v>3.6158800000000006</v>
      </c>
    </row>
    <row r="2063" spans="1:7" x14ac:dyDescent="0.25">
      <c r="A2063" s="6">
        <v>134128</v>
      </c>
      <c r="B2063" s="1" t="s">
        <v>2045</v>
      </c>
      <c r="C2063" s="1">
        <v>40.678111950000002</v>
      </c>
      <c r="D2063" s="1">
        <v>-112.00563315000002</v>
      </c>
      <c r="E2063" s="1">
        <v>0.60731899999999994</v>
      </c>
      <c r="F2063" s="1">
        <v>0.22093399999999999</v>
      </c>
      <c r="G2063" s="2">
        <f t="shared" si="32"/>
        <v>0.82825299999999991</v>
      </c>
    </row>
    <row r="2064" spans="1:7" x14ac:dyDescent="0.25">
      <c r="A2064" s="6">
        <v>134129</v>
      </c>
      <c r="B2064" s="1" t="s">
        <v>2046</v>
      </c>
      <c r="C2064" s="1">
        <v>40.680037599999999</v>
      </c>
      <c r="D2064" s="1">
        <v>-112.00564980000001</v>
      </c>
      <c r="E2064" s="1">
        <v>0.14104</v>
      </c>
      <c r="F2064" s="1">
        <v>0.17697199999999999</v>
      </c>
      <c r="G2064" s="2">
        <f t="shared" si="32"/>
        <v>0.31801199999999996</v>
      </c>
    </row>
    <row r="2065" spans="1:7" x14ac:dyDescent="0.25">
      <c r="A2065" s="6">
        <v>134130</v>
      </c>
      <c r="B2065" s="1" t="s">
        <v>2047</v>
      </c>
      <c r="C2065" s="1">
        <v>40.681404799999996</v>
      </c>
      <c r="D2065" s="1">
        <v>-112.00565775</v>
      </c>
      <c r="E2065" s="1">
        <v>0.52605000000000002</v>
      </c>
      <c r="F2065" s="1">
        <v>0.98225099999999999</v>
      </c>
      <c r="G2065" s="2">
        <f t="shared" si="32"/>
        <v>1.5083009999999999</v>
      </c>
    </row>
    <row r="2066" spans="1:7" x14ac:dyDescent="0.25">
      <c r="A2066" s="6">
        <v>134131</v>
      </c>
      <c r="B2066" s="1" t="s">
        <v>2048</v>
      </c>
      <c r="C2066" s="1">
        <v>40.682387150000011</v>
      </c>
      <c r="D2066" s="1">
        <v>-112.00565394999998</v>
      </c>
      <c r="E2066" s="1">
        <v>0.29614999999999997</v>
      </c>
      <c r="F2066" s="1">
        <v>0.77897999999999989</v>
      </c>
      <c r="G2066" s="2">
        <f t="shared" si="32"/>
        <v>1.0751299999999999</v>
      </c>
    </row>
    <row r="2067" spans="1:7" x14ac:dyDescent="0.25">
      <c r="A2067" s="6">
        <v>134132</v>
      </c>
      <c r="B2067" s="1" t="s">
        <v>2049</v>
      </c>
      <c r="C2067" s="1">
        <v>40.684358599999996</v>
      </c>
      <c r="D2067" s="1">
        <v>-112.00564525000004</v>
      </c>
      <c r="E2067" s="1">
        <v>1.6213920000000004</v>
      </c>
      <c r="F2067" s="1">
        <v>1.4300989999999998</v>
      </c>
      <c r="G2067" s="2">
        <f t="shared" si="32"/>
        <v>3.0514910000000004</v>
      </c>
    </row>
    <row r="2068" spans="1:7" x14ac:dyDescent="0.25">
      <c r="A2068" s="6">
        <v>134133</v>
      </c>
      <c r="B2068" s="1" t="s">
        <v>2050</v>
      </c>
      <c r="C2068" s="1">
        <v>40.686046800000007</v>
      </c>
      <c r="D2068" s="1">
        <v>-112.00565200000001</v>
      </c>
      <c r="E2068" s="1">
        <v>1.3270350000000002</v>
      </c>
      <c r="F2068" s="1">
        <v>0.25705900000000004</v>
      </c>
      <c r="G2068" s="2">
        <f t="shared" si="32"/>
        <v>1.5840940000000003</v>
      </c>
    </row>
    <row r="2069" spans="1:7" x14ac:dyDescent="0.25">
      <c r="A2069" s="6">
        <v>134135</v>
      </c>
      <c r="B2069" s="1" t="s">
        <v>2051</v>
      </c>
      <c r="C2069" s="1">
        <v>40.688620700000001</v>
      </c>
      <c r="D2069" s="1">
        <v>-112.00566204999998</v>
      </c>
      <c r="E2069" s="1">
        <v>1.518626</v>
      </c>
      <c r="F2069" s="1">
        <v>0.26473600000000003</v>
      </c>
      <c r="G2069" s="2">
        <f t="shared" si="32"/>
        <v>1.7833620000000001</v>
      </c>
    </row>
    <row r="2070" spans="1:7" x14ac:dyDescent="0.25">
      <c r="A2070" s="6">
        <v>134136</v>
      </c>
      <c r="B2070" s="1" t="s">
        <v>2052</v>
      </c>
      <c r="C2070" s="1">
        <v>40.690723850000012</v>
      </c>
      <c r="D2070" s="1">
        <v>-112.00566385000002</v>
      </c>
      <c r="E2070" s="1">
        <v>1.3235760000000001</v>
      </c>
      <c r="F2070" s="1">
        <v>0.59641</v>
      </c>
      <c r="G2070" s="2">
        <f t="shared" si="32"/>
        <v>1.9199860000000002</v>
      </c>
    </row>
    <row r="2071" spans="1:7" x14ac:dyDescent="0.25">
      <c r="A2071" s="6">
        <v>134137</v>
      </c>
      <c r="B2071" s="1" t="s">
        <v>2053</v>
      </c>
      <c r="C2071" s="1">
        <v>40.692830600000001</v>
      </c>
      <c r="D2071" s="1">
        <v>-112.00566629999999</v>
      </c>
      <c r="E2071" s="1">
        <v>0.69351000000000007</v>
      </c>
      <c r="F2071" s="1">
        <v>0.19884600000000002</v>
      </c>
      <c r="G2071" s="2">
        <f t="shared" si="32"/>
        <v>0.89235600000000015</v>
      </c>
    </row>
    <row r="2072" spans="1:7" x14ac:dyDescent="0.25">
      <c r="A2072" s="6">
        <v>134138</v>
      </c>
      <c r="B2072" s="1" t="s">
        <v>2054</v>
      </c>
      <c r="C2072" s="1">
        <v>40.694795249999999</v>
      </c>
      <c r="D2072" s="1">
        <v>-112.00568210000002</v>
      </c>
      <c r="E2072" s="1">
        <v>1.0137230000000002</v>
      </c>
      <c r="F2072" s="1">
        <v>0.45005400000000007</v>
      </c>
      <c r="G2072" s="2">
        <f t="shared" si="32"/>
        <v>1.4637770000000003</v>
      </c>
    </row>
    <row r="2073" spans="1:7" x14ac:dyDescent="0.25">
      <c r="A2073" s="6">
        <v>134139</v>
      </c>
      <c r="B2073" s="1" t="s">
        <v>2055</v>
      </c>
      <c r="C2073" s="1">
        <v>40.696215450000004</v>
      </c>
      <c r="D2073" s="1">
        <v>-112.00568425000002</v>
      </c>
      <c r="E2073" s="1">
        <v>0.34958499999999998</v>
      </c>
      <c r="F2073" s="1">
        <v>2.6727289999999999</v>
      </c>
      <c r="G2073" s="2">
        <f t="shared" si="32"/>
        <v>3.0223139999999997</v>
      </c>
    </row>
    <row r="2074" spans="1:7" x14ac:dyDescent="0.25">
      <c r="A2074" s="6">
        <v>134140</v>
      </c>
      <c r="B2074" s="1" t="s">
        <v>2056</v>
      </c>
      <c r="C2074" s="1">
        <v>40.697441699999999</v>
      </c>
      <c r="D2074" s="1">
        <v>-112.00567979999998</v>
      </c>
      <c r="E2074" s="1">
        <v>1.828382</v>
      </c>
      <c r="F2074" s="1">
        <v>7.8801050000000004</v>
      </c>
      <c r="G2074" s="2">
        <f t="shared" si="32"/>
        <v>9.7084869999999999</v>
      </c>
    </row>
    <row r="2075" spans="1:7" x14ac:dyDescent="0.25">
      <c r="A2075" s="6">
        <v>134141</v>
      </c>
      <c r="B2075" s="1" t="s">
        <v>2057</v>
      </c>
      <c r="C2075" s="1">
        <v>40.7001992</v>
      </c>
      <c r="D2075" s="1">
        <v>-112.00570620000001</v>
      </c>
      <c r="E2075" s="1">
        <v>1.454197</v>
      </c>
      <c r="F2075" s="1">
        <v>1.1066960000000001</v>
      </c>
      <c r="G2075" s="2">
        <f t="shared" si="32"/>
        <v>2.5608930000000001</v>
      </c>
    </row>
    <row r="2076" spans="1:7" x14ac:dyDescent="0.25">
      <c r="A2076" s="6">
        <v>134142</v>
      </c>
      <c r="B2076" s="1" t="s">
        <v>2058</v>
      </c>
      <c r="C2076" s="1">
        <v>40.70269845</v>
      </c>
      <c r="D2076" s="1">
        <v>-112.00563479999998</v>
      </c>
      <c r="E2076" s="1">
        <v>3.5071149999999998</v>
      </c>
      <c r="F2076" s="1">
        <v>3.7468330000000001</v>
      </c>
      <c r="G2076" s="2">
        <f t="shared" si="32"/>
        <v>7.2539479999999994</v>
      </c>
    </row>
    <row r="2077" spans="1:7" x14ac:dyDescent="0.25">
      <c r="A2077" s="6">
        <v>134146</v>
      </c>
      <c r="B2077" s="1" t="s">
        <v>2059</v>
      </c>
      <c r="C2077" s="1">
        <v>40.680758030303018</v>
      </c>
      <c r="D2077" s="1">
        <v>-112.02485945454542</v>
      </c>
      <c r="E2077" s="1">
        <v>51.736717999999996</v>
      </c>
      <c r="F2077" s="1">
        <v>106.11814399999999</v>
      </c>
      <c r="G2077" s="2">
        <f t="shared" si="32"/>
        <v>157.85486199999997</v>
      </c>
    </row>
    <row r="2078" spans="1:7" x14ac:dyDescent="0.25">
      <c r="A2078" s="6">
        <v>134148</v>
      </c>
      <c r="B2078" s="1" t="s">
        <v>2060</v>
      </c>
      <c r="C2078" s="1">
        <v>40.69666616216216</v>
      </c>
      <c r="D2078" s="1">
        <v>-111.99418389189191</v>
      </c>
      <c r="E2078" s="1">
        <v>1.2397610000000003</v>
      </c>
      <c r="F2078" s="1">
        <v>3.8283010000000002</v>
      </c>
      <c r="G2078" s="2">
        <f t="shared" si="32"/>
        <v>5.0680620000000003</v>
      </c>
    </row>
    <row r="2079" spans="1:7" x14ac:dyDescent="0.25">
      <c r="A2079" s="6">
        <v>134149</v>
      </c>
      <c r="B2079" s="1" t="s">
        <v>2061</v>
      </c>
      <c r="C2079" s="1">
        <v>40.696663540540527</v>
      </c>
      <c r="D2079" s="1">
        <v>-111.99643027027027</v>
      </c>
      <c r="E2079" s="1">
        <v>3.5871749999999989</v>
      </c>
      <c r="F2079" s="1">
        <v>17.872777999999993</v>
      </c>
      <c r="G2079" s="2">
        <f t="shared" si="32"/>
        <v>21.459952999999992</v>
      </c>
    </row>
    <row r="2080" spans="1:7" x14ac:dyDescent="0.25">
      <c r="A2080" s="6">
        <v>134150</v>
      </c>
      <c r="B2080" s="1" t="s">
        <v>2062</v>
      </c>
      <c r="C2080" s="1">
        <v>40.696655918918914</v>
      </c>
      <c r="D2080" s="1">
        <v>-111.9996404324324</v>
      </c>
      <c r="E2080" s="1">
        <v>0.77730799999999978</v>
      </c>
      <c r="F2080" s="1">
        <v>1.9217119999999999</v>
      </c>
      <c r="G2080" s="2">
        <f t="shared" si="32"/>
        <v>2.6990199999999995</v>
      </c>
    </row>
    <row r="2081" spans="1:7" x14ac:dyDescent="0.25">
      <c r="A2081" s="6">
        <v>134151</v>
      </c>
      <c r="B2081" s="1" t="s">
        <v>2063</v>
      </c>
      <c r="C2081" s="1">
        <v>40.696651027027031</v>
      </c>
      <c r="D2081" s="1">
        <v>-112.00253843243243</v>
      </c>
      <c r="E2081" s="1">
        <v>0.45263900000000001</v>
      </c>
      <c r="F2081" s="1">
        <v>4.9372590000000001</v>
      </c>
      <c r="G2081" s="2">
        <f t="shared" si="32"/>
        <v>5.3898980000000005</v>
      </c>
    </row>
    <row r="2082" spans="1:7" x14ac:dyDescent="0.25">
      <c r="A2082" s="6">
        <v>134152</v>
      </c>
      <c r="B2082" s="1" t="s">
        <v>2064</v>
      </c>
      <c r="C2082" s="1">
        <v>40.696653840425547</v>
      </c>
      <c r="D2082" s="1">
        <v>-112.00634677659571</v>
      </c>
      <c r="E2082" s="1">
        <v>24.982901999999999</v>
      </c>
      <c r="F2082" s="1">
        <v>74.731718000000001</v>
      </c>
      <c r="G2082" s="2">
        <f t="shared" si="32"/>
        <v>99.714619999999996</v>
      </c>
    </row>
    <row r="2083" spans="1:7" x14ac:dyDescent="0.25">
      <c r="A2083" s="6">
        <v>134154</v>
      </c>
      <c r="B2083" s="1" t="s">
        <v>2065</v>
      </c>
      <c r="C2083" s="1">
        <v>40.696637567567564</v>
      </c>
      <c r="D2083" s="1">
        <v>-112.01105543243243</v>
      </c>
      <c r="E2083" s="1">
        <v>0.54179299999999997</v>
      </c>
      <c r="F2083" s="1">
        <v>3.1511820000000004</v>
      </c>
      <c r="G2083" s="2">
        <f t="shared" si="32"/>
        <v>3.6929750000000006</v>
      </c>
    </row>
    <row r="2084" spans="1:7" x14ac:dyDescent="0.25">
      <c r="A2084" s="6">
        <v>134157</v>
      </c>
      <c r="B2084" s="1" t="s">
        <v>2066</v>
      </c>
      <c r="C2084" s="1">
        <v>40.696627675675678</v>
      </c>
      <c r="D2084" s="1">
        <v>-112.0211084054054</v>
      </c>
      <c r="E2084" s="1">
        <v>6.3075709999999994</v>
      </c>
      <c r="F2084" s="1">
        <v>11.491425</v>
      </c>
      <c r="G2084" s="2">
        <f t="shared" si="32"/>
        <v>17.798995999999999</v>
      </c>
    </row>
    <row r="2085" spans="1:7" x14ac:dyDescent="0.25">
      <c r="A2085" s="6">
        <v>134158</v>
      </c>
      <c r="B2085" s="1" t="s">
        <v>2067</v>
      </c>
      <c r="C2085" s="1">
        <v>40.696509162162158</v>
      </c>
      <c r="D2085" s="1">
        <v>-112.02037691891888</v>
      </c>
      <c r="E2085" s="1">
        <v>11.367706999999999</v>
      </c>
      <c r="F2085" s="1">
        <v>4.9193000000000016</v>
      </c>
      <c r="G2085" s="2">
        <f t="shared" si="32"/>
        <v>16.287007000000003</v>
      </c>
    </row>
    <row r="2086" spans="1:7" x14ac:dyDescent="0.25">
      <c r="A2086" s="6">
        <v>134159</v>
      </c>
      <c r="B2086" s="1" t="s">
        <v>2068</v>
      </c>
      <c r="C2086" s="1">
        <v>40.696512135135137</v>
      </c>
      <c r="D2086" s="1">
        <v>-112.01756945945945</v>
      </c>
      <c r="E2086" s="1">
        <v>1.5294729999999999</v>
      </c>
      <c r="F2086" s="1">
        <v>0.184198</v>
      </c>
      <c r="G2086" s="2">
        <f t="shared" si="32"/>
        <v>1.7136709999999999</v>
      </c>
    </row>
    <row r="2087" spans="1:7" x14ac:dyDescent="0.25">
      <c r="A2087" s="6">
        <v>134160</v>
      </c>
      <c r="B2087" s="1" t="s">
        <v>2069</v>
      </c>
      <c r="C2087" s="1">
        <v>40.696514351351347</v>
      </c>
      <c r="D2087" s="1">
        <v>-112.01478827027027</v>
      </c>
      <c r="E2087" s="1">
        <v>7.9302170000000016</v>
      </c>
      <c r="F2087" s="1">
        <v>0.9989849999999999</v>
      </c>
      <c r="G2087" s="2">
        <f t="shared" si="32"/>
        <v>8.9292020000000019</v>
      </c>
    </row>
    <row r="2088" spans="1:7" x14ac:dyDescent="0.25">
      <c r="A2088" s="6">
        <v>134162</v>
      </c>
      <c r="B2088" s="1" t="s">
        <v>2070</v>
      </c>
      <c r="C2088" s="1">
        <v>40.696520864864873</v>
      </c>
      <c r="D2088" s="1">
        <v>-112.00969489189188</v>
      </c>
      <c r="E2088" s="1">
        <v>1.9143380000000001</v>
      </c>
      <c r="F2088" s="1">
        <v>1.0921320000000001</v>
      </c>
      <c r="G2088" s="2">
        <f t="shared" si="32"/>
        <v>3.0064700000000002</v>
      </c>
    </row>
    <row r="2089" spans="1:7" x14ac:dyDescent="0.25">
      <c r="A2089" s="6">
        <v>134164</v>
      </c>
      <c r="B2089" s="1" t="s">
        <v>2071</v>
      </c>
      <c r="C2089" s="1">
        <v>40.696530243243252</v>
      </c>
      <c r="D2089" s="1">
        <v>-112.00143075675678</v>
      </c>
      <c r="E2089" s="1">
        <v>0.767814</v>
      </c>
      <c r="F2089" s="1">
        <v>0.31143399999999999</v>
      </c>
      <c r="G2089" s="2">
        <f t="shared" si="32"/>
        <v>1.079248</v>
      </c>
    </row>
    <row r="2090" spans="1:7" x14ac:dyDescent="0.25">
      <c r="A2090" s="6">
        <v>134166</v>
      </c>
      <c r="B2090" s="1" t="s">
        <v>2072</v>
      </c>
      <c r="C2090" s="1">
        <v>40.696537486486498</v>
      </c>
      <c r="D2090" s="1">
        <v>-111.9957297027027</v>
      </c>
      <c r="E2090" s="1">
        <v>15.548494999999996</v>
      </c>
      <c r="F2090" s="1">
        <v>5.0965180000000005</v>
      </c>
      <c r="G2090" s="2">
        <f t="shared" si="32"/>
        <v>20.645012999999995</v>
      </c>
    </row>
    <row r="2091" spans="1:7" x14ac:dyDescent="0.25">
      <c r="A2091" s="6">
        <v>134167</v>
      </c>
      <c r="B2091" s="1" t="s">
        <v>2073</v>
      </c>
      <c r="C2091" s="1">
        <v>40.696545675675686</v>
      </c>
      <c r="D2091" s="1">
        <v>-111.9925016216216</v>
      </c>
      <c r="E2091" s="1">
        <v>3.6696879999999998</v>
      </c>
      <c r="F2091" s="1">
        <v>2.6304179999999997</v>
      </c>
      <c r="G2091" s="2">
        <f t="shared" si="32"/>
        <v>6.3001059999999995</v>
      </c>
    </row>
    <row r="2092" spans="1:7" x14ac:dyDescent="0.25">
      <c r="A2092" s="6">
        <v>134168</v>
      </c>
      <c r="B2092" s="1" t="s">
        <v>2074</v>
      </c>
      <c r="C2092" s="1">
        <v>40.667611160714287</v>
      </c>
      <c r="D2092" s="1">
        <v>-112.01332696428572</v>
      </c>
      <c r="E2092" s="1">
        <v>1.121926</v>
      </c>
      <c r="F2092" s="1">
        <v>8.4608039999999995</v>
      </c>
      <c r="G2092" s="2">
        <f t="shared" si="32"/>
        <v>9.5827299999999997</v>
      </c>
    </row>
    <row r="2093" spans="1:7" x14ac:dyDescent="0.25">
      <c r="A2093" s="6">
        <v>134172</v>
      </c>
      <c r="B2093" s="1" t="s">
        <v>2075</v>
      </c>
      <c r="C2093" s="1">
        <v>40.674901324675325</v>
      </c>
      <c r="D2093" s="1">
        <v>-112.02462529870127</v>
      </c>
      <c r="E2093" s="1">
        <v>1.8888570000000005</v>
      </c>
      <c r="F2093" s="1">
        <v>5.172725999999999</v>
      </c>
      <c r="G2093" s="2">
        <f t="shared" si="32"/>
        <v>7.0615829999999997</v>
      </c>
    </row>
    <row r="2094" spans="1:7" x14ac:dyDescent="0.25">
      <c r="A2094" s="6">
        <v>134176</v>
      </c>
      <c r="B2094" s="1" t="s">
        <v>2076</v>
      </c>
      <c r="C2094" s="1">
        <v>40.676941987179475</v>
      </c>
      <c r="D2094" s="1">
        <v>-112.02481984615383</v>
      </c>
      <c r="E2094" s="1">
        <v>5.0614469999999985</v>
      </c>
      <c r="F2094" s="1">
        <v>1.7824310000000003</v>
      </c>
      <c r="G2094" s="2">
        <f t="shared" si="32"/>
        <v>6.8438779999999984</v>
      </c>
    </row>
    <row r="2095" spans="1:7" x14ac:dyDescent="0.25">
      <c r="A2095" s="6">
        <v>134177</v>
      </c>
      <c r="B2095" s="1" t="s">
        <v>2077</v>
      </c>
      <c r="C2095" s="1">
        <v>40.674644217948725</v>
      </c>
      <c r="D2095" s="1">
        <v>-112.02482051282048</v>
      </c>
      <c r="E2095" s="1">
        <v>2.7353459999999989</v>
      </c>
      <c r="F2095" s="1">
        <v>1.5649780000000002</v>
      </c>
      <c r="G2095" s="2">
        <f t="shared" si="32"/>
        <v>4.3003239999999989</v>
      </c>
    </row>
    <row r="2096" spans="1:7" x14ac:dyDescent="0.25">
      <c r="A2096" s="6">
        <v>134178</v>
      </c>
      <c r="B2096" s="1" t="s">
        <v>2078</v>
      </c>
      <c r="C2096" s="1">
        <v>40.671923141025623</v>
      </c>
      <c r="D2096" s="1">
        <v>-112.02477858974355</v>
      </c>
      <c r="E2096" s="1">
        <v>5.5216049999999992</v>
      </c>
      <c r="F2096" s="1">
        <v>2.4342260000000002</v>
      </c>
      <c r="G2096" s="2">
        <f t="shared" si="32"/>
        <v>7.9558309999999999</v>
      </c>
    </row>
    <row r="2097" spans="1:7" x14ac:dyDescent="0.25">
      <c r="A2097" s="6">
        <v>134179</v>
      </c>
      <c r="B2097" s="1" t="s">
        <v>2079</v>
      </c>
      <c r="C2097" s="1">
        <v>40.66728424561402</v>
      </c>
      <c r="D2097" s="1">
        <v>-112.00627001754386</v>
      </c>
      <c r="E2097" s="1">
        <v>33.968590999999996</v>
      </c>
      <c r="F2097" s="1">
        <v>16.104808999999999</v>
      </c>
      <c r="G2097" s="2">
        <f t="shared" si="32"/>
        <v>50.073399999999992</v>
      </c>
    </row>
    <row r="2098" spans="1:7" x14ac:dyDescent="0.25">
      <c r="A2098" s="6">
        <v>134180</v>
      </c>
      <c r="B2098" s="1" t="s">
        <v>2080</v>
      </c>
      <c r="C2098" s="1">
        <v>40.667224982456126</v>
      </c>
      <c r="D2098" s="1">
        <v>-112.00323843859647</v>
      </c>
      <c r="E2098" s="1">
        <v>19.662089999999996</v>
      </c>
      <c r="F2098" s="1">
        <v>6.9897459999999985</v>
      </c>
      <c r="G2098" s="2">
        <f t="shared" si="32"/>
        <v>26.651835999999996</v>
      </c>
    </row>
    <row r="2099" spans="1:7" x14ac:dyDescent="0.25">
      <c r="A2099" s="6">
        <v>134181</v>
      </c>
      <c r="B2099" s="1" t="s">
        <v>2081</v>
      </c>
      <c r="C2099" s="1">
        <v>40.66737355357143</v>
      </c>
      <c r="D2099" s="1">
        <v>-112.0063972857143</v>
      </c>
      <c r="E2099" s="1">
        <v>10.649217999999996</v>
      </c>
      <c r="F2099" s="1">
        <v>43.996647000000003</v>
      </c>
      <c r="G2099" s="2">
        <f t="shared" si="32"/>
        <v>54.645865000000001</v>
      </c>
    </row>
    <row r="2100" spans="1:7" x14ac:dyDescent="0.25">
      <c r="A2100" s="6">
        <v>134183</v>
      </c>
      <c r="B2100" s="1" t="s">
        <v>2082</v>
      </c>
      <c r="C2100" s="1">
        <v>40.691174333333336</v>
      </c>
      <c r="D2100" s="1">
        <v>-112.02491576190475</v>
      </c>
      <c r="E2100" s="1">
        <v>2.2088360000000002</v>
      </c>
      <c r="F2100" s="1">
        <v>0.48758000000000001</v>
      </c>
      <c r="G2100" s="2">
        <f t="shared" si="32"/>
        <v>2.6964160000000001</v>
      </c>
    </row>
    <row r="2101" spans="1:7" x14ac:dyDescent="0.25">
      <c r="A2101" s="6">
        <v>134185</v>
      </c>
      <c r="B2101" s="1" t="s">
        <v>2083</v>
      </c>
      <c r="C2101" s="1">
        <v>40.67176555844155</v>
      </c>
      <c r="D2101" s="1">
        <v>-112.02459374025977</v>
      </c>
      <c r="E2101" s="1">
        <v>49.597042000000002</v>
      </c>
      <c r="F2101" s="1">
        <v>63.926863000000004</v>
      </c>
      <c r="G2101" s="2">
        <f t="shared" si="32"/>
        <v>113.52390500000001</v>
      </c>
    </row>
    <row r="2102" spans="1:7" x14ac:dyDescent="0.25">
      <c r="A2102" s="6">
        <v>134188</v>
      </c>
      <c r="B2102" s="1" t="s">
        <v>2084</v>
      </c>
      <c r="C2102" s="1">
        <v>40.678719102564102</v>
      </c>
      <c r="D2102" s="1">
        <v>-112.02483352564111</v>
      </c>
      <c r="E2102" s="1">
        <v>20.806089</v>
      </c>
      <c r="F2102" s="1">
        <v>2.4188350000000001</v>
      </c>
      <c r="G2102" s="2">
        <f t="shared" si="32"/>
        <v>23.224924000000001</v>
      </c>
    </row>
    <row r="2103" spans="1:7" x14ac:dyDescent="0.25">
      <c r="A2103" s="6">
        <v>134189</v>
      </c>
      <c r="B2103" s="1" t="s">
        <v>2085</v>
      </c>
      <c r="C2103" s="1">
        <v>40.696631594594599</v>
      </c>
      <c r="D2103" s="1">
        <v>-112.01512110810812</v>
      </c>
      <c r="E2103" s="1">
        <v>0.54262600000000005</v>
      </c>
      <c r="F2103" s="1">
        <v>7.2093870000000013</v>
      </c>
      <c r="G2103" s="2">
        <f t="shared" si="32"/>
        <v>7.7520130000000016</v>
      </c>
    </row>
    <row r="2104" spans="1:7" x14ac:dyDescent="0.25">
      <c r="A2104" s="6">
        <v>135002</v>
      </c>
      <c r="B2104" s="1" t="s">
        <v>2086</v>
      </c>
      <c r="C2104" s="1">
        <v>40.711777750000003</v>
      </c>
      <c r="D2104" s="1">
        <v>-111.958412</v>
      </c>
      <c r="E2104" s="1">
        <v>3.5714000000000003E-2</v>
      </c>
      <c r="F2104" s="1">
        <v>0.42734</v>
      </c>
      <c r="G2104" s="2">
        <f t="shared" si="32"/>
        <v>0.46305400000000002</v>
      </c>
    </row>
    <row r="2105" spans="1:7" x14ac:dyDescent="0.25">
      <c r="A2105" s="6">
        <v>135003</v>
      </c>
      <c r="B2105" s="1" t="s">
        <v>2087</v>
      </c>
      <c r="C2105" s="1">
        <v>40.70947975</v>
      </c>
      <c r="D2105" s="1">
        <v>-111.958072</v>
      </c>
      <c r="E2105" s="1">
        <v>1.4627920000000001</v>
      </c>
      <c r="F2105" s="1">
        <v>0.17364499999999999</v>
      </c>
      <c r="G2105" s="2">
        <f t="shared" si="32"/>
        <v>1.6364370000000001</v>
      </c>
    </row>
    <row r="2106" spans="1:7" x14ac:dyDescent="0.25">
      <c r="A2106" s="6">
        <v>135004</v>
      </c>
      <c r="B2106" s="1" t="s">
        <v>2088</v>
      </c>
      <c r="C2106" s="1">
        <v>40.705361750000002</v>
      </c>
      <c r="D2106" s="1">
        <v>-111.95805849999999</v>
      </c>
      <c r="E2106" s="1">
        <v>8.7438000000000002E-2</v>
      </c>
      <c r="F2106" s="1">
        <v>0.122567</v>
      </c>
      <c r="G2106" s="2">
        <f t="shared" si="32"/>
        <v>0.210005</v>
      </c>
    </row>
    <row r="2107" spans="1:7" x14ac:dyDescent="0.25">
      <c r="A2107" s="6">
        <v>135009</v>
      </c>
      <c r="B2107" s="1" t="s">
        <v>2089</v>
      </c>
      <c r="C2107" s="1">
        <v>40.692177578947366</v>
      </c>
      <c r="D2107" s="1">
        <v>-111.95810581578948</v>
      </c>
      <c r="E2107" s="1">
        <v>9.3788709999999984</v>
      </c>
      <c r="F2107" s="1">
        <v>1.3006009999999999</v>
      </c>
      <c r="G2107" s="2">
        <f t="shared" si="32"/>
        <v>10.679471999999999</v>
      </c>
    </row>
    <row r="2108" spans="1:7" x14ac:dyDescent="0.25">
      <c r="A2108" s="6">
        <v>135010</v>
      </c>
      <c r="B2108" s="1" t="s">
        <v>2090</v>
      </c>
      <c r="C2108" s="1">
        <v>40.688732199999997</v>
      </c>
      <c r="D2108" s="1">
        <v>-111.95806124999999</v>
      </c>
      <c r="E2108" s="1">
        <v>0.39041999999999993</v>
      </c>
      <c r="F2108" s="1">
        <v>0.16105</v>
      </c>
      <c r="G2108" s="2">
        <f t="shared" si="32"/>
        <v>0.5514699999999999</v>
      </c>
    </row>
    <row r="2109" spans="1:7" x14ac:dyDescent="0.25">
      <c r="A2109" s="6">
        <v>135011</v>
      </c>
      <c r="B2109" s="1" t="s">
        <v>2091</v>
      </c>
      <c r="C2109" s="1">
        <v>40.685809249999998</v>
      </c>
      <c r="D2109" s="1">
        <v>-111.95806289999996</v>
      </c>
      <c r="E2109" s="1">
        <v>0.35432399999999997</v>
      </c>
      <c r="F2109" s="1">
        <v>0.60813300000000003</v>
      </c>
      <c r="G2109" s="2">
        <f t="shared" si="32"/>
        <v>0.96245700000000001</v>
      </c>
    </row>
    <row r="2110" spans="1:7" x14ac:dyDescent="0.25">
      <c r="A2110" s="6">
        <v>135022</v>
      </c>
      <c r="B2110" s="1" t="s">
        <v>2092</v>
      </c>
      <c r="C2110" s="1">
        <v>40.68273927777777</v>
      </c>
      <c r="D2110" s="1">
        <v>-111.95791705555555</v>
      </c>
      <c r="E2110" s="1">
        <v>0.28984500000000002</v>
      </c>
      <c r="F2110" s="1">
        <v>0.16012499999999996</v>
      </c>
      <c r="G2110" s="2">
        <f t="shared" si="32"/>
        <v>0.44996999999999998</v>
      </c>
    </row>
    <row r="2111" spans="1:7" x14ac:dyDescent="0.25">
      <c r="A2111" s="6">
        <v>135023</v>
      </c>
      <c r="B2111" s="1" t="s">
        <v>2093</v>
      </c>
      <c r="C2111" s="1">
        <v>40.684832499999999</v>
      </c>
      <c r="D2111" s="1">
        <v>-111.95792066666667</v>
      </c>
      <c r="E2111" s="1">
        <v>3.0825330000000002</v>
      </c>
      <c r="F2111" s="1">
        <v>5.7543999999999998E-2</v>
      </c>
      <c r="G2111" s="2">
        <f t="shared" si="32"/>
        <v>3.1400770000000002</v>
      </c>
    </row>
    <row r="2112" spans="1:7" x14ac:dyDescent="0.25">
      <c r="A2112" s="6">
        <v>135024</v>
      </c>
      <c r="B2112" s="1" t="s">
        <v>2094</v>
      </c>
      <c r="C2112" s="1">
        <v>40.686747277777791</v>
      </c>
      <c r="D2112" s="1">
        <v>-111.95792627777779</v>
      </c>
      <c r="E2112" s="1">
        <v>0.19481799999999999</v>
      </c>
      <c r="F2112" s="1">
        <v>0.21065299999999998</v>
      </c>
      <c r="G2112" s="2">
        <f t="shared" si="32"/>
        <v>0.40547099999999997</v>
      </c>
    </row>
    <row r="2113" spans="1:7" x14ac:dyDescent="0.25">
      <c r="A2113" s="6">
        <v>135025</v>
      </c>
      <c r="B2113" s="1" t="s">
        <v>2095</v>
      </c>
      <c r="C2113" s="1">
        <v>40.689384277777769</v>
      </c>
      <c r="D2113" s="1">
        <v>-111.95793699999997</v>
      </c>
      <c r="E2113" s="1">
        <v>0</v>
      </c>
      <c r="F2113" s="1">
        <v>0.61051100000000003</v>
      </c>
      <c r="G2113" s="2">
        <f t="shared" si="32"/>
        <v>0.61051100000000003</v>
      </c>
    </row>
    <row r="2114" spans="1:7" x14ac:dyDescent="0.25">
      <c r="A2114" s="6">
        <v>135026</v>
      </c>
      <c r="B2114" s="1" t="s">
        <v>2096</v>
      </c>
      <c r="C2114" s="1">
        <v>40.693864943089423</v>
      </c>
      <c r="D2114" s="1">
        <v>-111.95793745528452</v>
      </c>
      <c r="E2114" s="1">
        <v>52.041966999999985</v>
      </c>
      <c r="F2114" s="1">
        <v>11.286115000000001</v>
      </c>
      <c r="G2114" s="2">
        <f t="shared" si="32"/>
        <v>63.328081999999988</v>
      </c>
    </row>
    <row r="2115" spans="1:7" x14ac:dyDescent="0.25">
      <c r="A2115" s="6">
        <v>135032</v>
      </c>
      <c r="B2115" s="1" t="s">
        <v>2097</v>
      </c>
      <c r="C2115" s="1">
        <v>40.707794</v>
      </c>
      <c r="D2115" s="1">
        <v>-111.95791475000001</v>
      </c>
      <c r="E2115" s="1">
        <v>8.9469000000000007E-2</v>
      </c>
      <c r="F2115" s="1">
        <v>0.14434</v>
      </c>
      <c r="G2115" s="2">
        <f t="shared" ref="G2115:G2178" si="33">E2115+F2115</f>
        <v>0.23380899999999999</v>
      </c>
    </row>
    <row r="2116" spans="1:7" x14ac:dyDescent="0.25">
      <c r="A2116" s="6">
        <v>135033</v>
      </c>
      <c r="B2116" s="1" t="s">
        <v>2098</v>
      </c>
      <c r="C2116" s="1">
        <v>40.710547249999998</v>
      </c>
      <c r="D2116" s="1">
        <v>-111.95794000000001</v>
      </c>
      <c r="E2116" s="1">
        <v>1.0323899999999999</v>
      </c>
      <c r="F2116" s="1">
        <v>1.47241</v>
      </c>
      <c r="G2116" s="2">
        <f t="shared" si="33"/>
        <v>2.5047999999999999</v>
      </c>
    </row>
    <row r="2117" spans="1:7" x14ac:dyDescent="0.25">
      <c r="A2117" s="6">
        <v>135066</v>
      </c>
      <c r="B2117" s="1" t="s">
        <v>2099</v>
      </c>
      <c r="C2117" s="1">
        <v>40.692960195121948</v>
      </c>
      <c r="D2117" s="1">
        <v>-111.96397331707314</v>
      </c>
      <c r="E2117" s="1">
        <v>1.9413390000000004</v>
      </c>
      <c r="F2117" s="1">
        <v>2.517709</v>
      </c>
      <c r="G2117" s="2">
        <f t="shared" si="33"/>
        <v>4.4590480000000001</v>
      </c>
    </row>
    <row r="2118" spans="1:7" x14ac:dyDescent="0.25">
      <c r="A2118" s="6">
        <v>135067</v>
      </c>
      <c r="B2118" s="1" t="s">
        <v>2100</v>
      </c>
      <c r="C2118" s="1">
        <v>40.69293369918698</v>
      </c>
      <c r="D2118" s="1">
        <v>-111.96627121951222</v>
      </c>
      <c r="E2118" s="1">
        <v>10.912967</v>
      </c>
      <c r="F2118" s="1">
        <v>9.9179449999999978</v>
      </c>
      <c r="G2118" s="2">
        <f t="shared" si="33"/>
        <v>20.830911999999998</v>
      </c>
    </row>
    <row r="2119" spans="1:7" x14ac:dyDescent="0.25">
      <c r="A2119" s="6">
        <v>135071</v>
      </c>
      <c r="B2119" s="1" t="s">
        <v>2101</v>
      </c>
      <c r="C2119" s="1">
        <v>40.692953409090904</v>
      </c>
      <c r="D2119" s="1">
        <v>-111.9729265909091</v>
      </c>
      <c r="E2119" s="1">
        <v>3.829161</v>
      </c>
      <c r="F2119" s="1">
        <v>5.174258</v>
      </c>
      <c r="G2119" s="2">
        <f t="shared" si="33"/>
        <v>9.0034190000000009</v>
      </c>
    </row>
    <row r="2120" spans="1:7" x14ac:dyDescent="0.25">
      <c r="A2120" s="6">
        <v>135087</v>
      </c>
      <c r="B2120" s="1" t="s">
        <v>2102</v>
      </c>
      <c r="C2120" s="1">
        <v>40.689535833333352</v>
      </c>
      <c r="D2120" s="1">
        <v>-111.96756783333329</v>
      </c>
      <c r="E2120" s="1">
        <v>0.91205599999999998</v>
      </c>
      <c r="F2120" s="1">
        <v>10.585002999999999</v>
      </c>
      <c r="G2120" s="2">
        <f t="shared" si="33"/>
        <v>11.497058999999998</v>
      </c>
    </row>
    <row r="2121" spans="1:7" x14ac:dyDescent="0.25">
      <c r="A2121" s="6">
        <v>135088</v>
      </c>
      <c r="B2121" s="1" t="s">
        <v>2103</v>
      </c>
      <c r="C2121" s="1">
        <v>40.68741286111112</v>
      </c>
      <c r="D2121" s="1">
        <v>-111.96756790277772</v>
      </c>
      <c r="E2121" s="1">
        <v>0.83359800000000006</v>
      </c>
      <c r="F2121" s="1">
        <v>0.68296500000000016</v>
      </c>
      <c r="G2121" s="2">
        <f t="shared" si="33"/>
        <v>1.5165630000000001</v>
      </c>
    </row>
    <row r="2122" spans="1:7" x14ac:dyDescent="0.25">
      <c r="A2122" s="6">
        <v>135090</v>
      </c>
      <c r="B2122" s="1" t="s">
        <v>2104</v>
      </c>
      <c r="C2122" s="1">
        <v>40.684705138888901</v>
      </c>
      <c r="D2122" s="1">
        <v>-111.9675760138889</v>
      </c>
      <c r="E2122" s="1">
        <v>2.2392050000000001</v>
      </c>
      <c r="F2122" s="1">
        <v>5.3995330000000008</v>
      </c>
      <c r="G2122" s="2">
        <f t="shared" si="33"/>
        <v>7.6387380000000009</v>
      </c>
    </row>
    <row r="2123" spans="1:7" x14ac:dyDescent="0.25">
      <c r="A2123" s="6">
        <v>135091</v>
      </c>
      <c r="B2123" s="1" t="s">
        <v>2105</v>
      </c>
      <c r="C2123" s="1">
        <v>40.682814486111113</v>
      </c>
      <c r="D2123" s="1">
        <v>-111.96767569444442</v>
      </c>
      <c r="E2123" s="1">
        <v>3.407422</v>
      </c>
      <c r="F2123" s="1">
        <v>23.219740999999999</v>
      </c>
      <c r="G2123" s="2">
        <f t="shared" si="33"/>
        <v>26.627162999999999</v>
      </c>
    </row>
    <row r="2124" spans="1:7" x14ac:dyDescent="0.25">
      <c r="A2124" s="6">
        <v>135092</v>
      </c>
      <c r="B2124" s="1" t="s">
        <v>2106</v>
      </c>
      <c r="C2124" s="1">
        <v>40.681099388888889</v>
      </c>
      <c r="D2124" s="1">
        <v>-111.96757061111111</v>
      </c>
      <c r="E2124" s="1">
        <v>2.2543899999999999</v>
      </c>
      <c r="F2124" s="1">
        <v>1.0274580000000002</v>
      </c>
      <c r="G2124" s="2">
        <f t="shared" si="33"/>
        <v>3.2818480000000001</v>
      </c>
    </row>
    <row r="2125" spans="1:7" x14ac:dyDescent="0.25">
      <c r="A2125" s="6">
        <v>135093</v>
      </c>
      <c r="B2125" s="1" t="s">
        <v>2107</v>
      </c>
      <c r="C2125" s="1">
        <v>40.678936611111126</v>
      </c>
      <c r="D2125" s="1">
        <v>-111.96755577777778</v>
      </c>
      <c r="E2125" s="1">
        <v>0.158639</v>
      </c>
      <c r="F2125" s="1">
        <v>1.6456770000000003</v>
      </c>
      <c r="G2125" s="2">
        <f t="shared" si="33"/>
        <v>1.8043160000000003</v>
      </c>
    </row>
    <row r="2126" spans="1:7" x14ac:dyDescent="0.25">
      <c r="A2126" s="6">
        <v>135094</v>
      </c>
      <c r="B2126" s="1" t="s">
        <v>2108</v>
      </c>
      <c r="C2126" s="1">
        <v>40.676955222222219</v>
      </c>
      <c r="D2126" s="1">
        <v>-111.96754733333336</v>
      </c>
      <c r="E2126" s="1">
        <v>0.89813699999999985</v>
      </c>
      <c r="F2126" s="1">
        <v>1.849844</v>
      </c>
      <c r="G2126" s="2">
        <f t="shared" si="33"/>
        <v>2.7479809999999998</v>
      </c>
    </row>
    <row r="2127" spans="1:7" x14ac:dyDescent="0.25">
      <c r="A2127" s="6">
        <v>135095</v>
      </c>
      <c r="B2127" s="1" t="s">
        <v>2109</v>
      </c>
      <c r="C2127" s="1">
        <v>40.674987166666661</v>
      </c>
      <c r="D2127" s="1">
        <v>-111.96753850000002</v>
      </c>
      <c r="E2127" s="1">
        <v>0.16537200000000002</v>
      </c>
      <c r="F2127" s="1">
        <v>1.672752</v>
      </c>
      <c r="G2127" s="2">
        <f t="shared" si="33"/>
        <v>1.8381240000000001</v>
      </c>
    </row>
    <row r="2128" spans="1:7" x14ac:dyDescent="0.25">
      <c r="A2128" s="6">
        <v>135096</v>
      </c>
      <c r="B2128" s="1" t="s">
        <v>2110</v>
      </c>
      <c r="C2128" s="1">
        <v>40.667529736842106</v>
      </c>
      <c r="D2128" s="1">
        <v>-111.9640509122807</v>
      </c>
      <c r="E2128" s="1">
        <v>2.7909689999999991</v>
      </c>
      <c r="F2128" s="1">
        <v>3.3669930000000008</v>
      </c>
      <c r="G2128" s="2">
        <f t="shared" si="33"/>
        <v>6.1579619999999995</v>
      </c>
    </row>
    <row r="2129" spans="1:7" x14ac:dyDescent="0.25">
      <c r="A2129" s="6">
        <v>135097</v>
      </c>
      <c r="B2129" s="1" t="s">
        <v>2111</v>
      </c>
      <c r="C2129" s="1">
        <v>40.672947055555561</v>
      </c>
      <c r="D2129" s="1">
        <v>-111.96753066666665</v>
      </c>
      <c r="E2129" s="1">
        <v>0.34156200000000003</v>
      </c>
      <c r="F2129" s="1">
        <v>3.1698560000000002</v>
      </c>
      <c r="G2129" s="2">
        <f t="shared" si="33"/>
        <v>3.5114180000000004</v>
      </c>
    </row>
    <row r="2130" spans="1:7" x14ac:dyDescent="0.25">
      <c r="A2130" s="6">
        <v>135098</v>
      </c>
      <c r="B2130" s="1" t="s">
        <v>2112</v>
      </c>
      <c r="C2130" s="1">
        <v>40.670638944444434</v>
      </c>
      <c r="D2130" s="1">
        <v>-111.96752077777776</v>
      </c>
      <c r="E2130" s="1">
        <v>0.551288</v>
      </c>
      <c r="F2130" s="1">
        <v>1.3162439999999997</v>
      </c>
      <c r="G2130" s="2">
        <f t="shared" si="33"/>
        <v>1.8675319999999997</v>
      </c>
    </row>
    <row r="2131" spans="1:7" x14ac:dyDescent="0.25">
      <c r="A2131" s="6">
        <v>135099</v>
      </c>
      <c r="B2131" s="1" t="s">
        <v>2113</v>
      </c>
      <c r="C2131" s="1">
        <v>40.668955722222229</v>
      </c>
      <c r="D2131" s="1">
        <v>-111.96751233333333</v>
      </c>
      <c r="E2131" s="1">
        <v>0.88867699999999994</v>
      </c>
      <c r="F2131" s="1">
        <v>2.0437310000000002</v>
      </c>
      <c r="G2131" s="2">
        <f t="shared" si="33"/>
        <v>2.9324080000000001</v>
      </c>
    </row>
    <row r="2132" spans="1:7" x14ac:dyDescent="0.25">
      <c r="A2132" s="6">
        <v>135100</v>
      </c>
      <c r="B2132" s="1" t="s">
        <v>2114</v>
      </c>
      <c r="C2132" s="1">
        <v>40.667139166666665</v>
      </c>
      <c r="D2132" s="1">
        <v>-111.96750377777779</v>
      </c>
      <c r="E2132" s="1">
        <v>3.3499860000000004</v>
      </c>
      <c r="F2132" s="1">
        <v>2.6356759999999997</v>
      </c>
      <c r="G2132" s="2">
        <f t="shared" si="33"/>
        <v>5.9856619999999996</v>
      </c>
    </row>
    <row r="2133" spans="1:7" x14ac:dyDescent="0.25">
      <c r="A2133" s="6">
        <v>135101</v>
      </c>
      <c r="B2133" s="1" t="s">
        <v>2115</v>
      </c>
      <c r="C2133" s="1">
        <v>40.663013000000007</v>
      </c>
      <c r="D2133" s="1">
        <v>-111.96746683333332</v>
      </c>
      <c r="E2133" s="1">
        <v>0.54473099999999997</v>
      </c>
      <c r="F2133" s="1">
        <v>1.9608E-2</v>
      </c>
      <c r="G2133" s="2">
        <f t="shared" si="33"/>
        <v>0.56433899999999992</v>
      </c>
    </row>
    <row r="2134" spans="1:7" x14ac:dyDescent="0.25">
      <c r="A2134" s="6">
        <v>135102</v>
      </c>
      <c r="B2134" s="1" t="s">
        <v>2116</v>
      </c>
      <c r="C2134" s="1">
        <v>40.664862277777772</v>
      </c>
      <c r="D2134" s="1">
        <v>-111.96743416666666</v>
      </c>
      <c r="E2134" s="1">
        <v>0.178929</v>
      </c>
      <c r="F2134" s="1">
        <v>0.30281199999999997</v>
      </c>
      <c r="G2134" s="2">
        <f t="shared" si="33"/>
        <v>0.48174099999999997</v>
      </c>
    </row>
    <row r="2135" spans="1:7" x14ac:dyDescent="0.25">
      <c r="A2135" s="6">
        <v>135103</v>
      </c>
      <c r="B2135" s="1" t="s">
        <v>2117</v>
      </c>
      <c r="C2135" s="1">
        <v>40.666550611111113</v>
      </c>
      <c r="D2135" s="1">
        <v>-111.96743477777778</v>
      </c>
      <c r="E2135" s="1">
        <v>0.96807199999999993</v>
      </c>
      <c r="F2135" s="1">
        <v>2.1320809999999999</v>
      </c>
      <c r="G2135" s="2">
        <f t="shared" si="33"/>
        <v>3.1001529999999997</v>
      </c>
    </row>
    <row r="2136" spans="1:7" x14ac:dyDescent="0.25">
      <c r="A2136" s="6">
        <v>135105</v>
      </c>
      <c r="B2136" s="1" t="s">
        <v>2118</v>
      </c>
      <c r="C2136" s="1">
        <v>40.669695499999996</v>
      </c>
      <c r="D2136" s="1">
        <v>-111.96744133333337</v>
      </c>
      <c r="E2136" s="1">
        <v>3.3039240000000003</v>
      </c>
      <c r="F2136" s="1">
        <v>1.0199549999999999</v>
      </c>
      <c r="G2136" s="2">
        <f t="shared" si="33"/>
        <v>4.3238789999999998</v>
      </c>
    </row>
    <row r="2137" spans="1:7" x14ac:dyDescent="0.25">
      <c r="A2137" s="6">
        <v>135106</v>
      </c>
      <c r="B2137" s="1" t="s">
        <v>2119</v>
      </c>
      <c r="C2137" s="1">
        <v>40.667473982456144</v>
      </c>
      <c r="D2137" s="1">
        <v>-111.98314854385964</v>
      </c>
      <c r="E2137" s="1">
        <v>5.2351430000000008</v>
      </c>
      <c r="F2137" s="1">
        <v>2.0434050000000008</v>
      </c>
      <c r="G2137" s="2">
        <f t="shared" si="33"/>
        <v>7.2785480000000016</v>
      </c>
    </row>
    <row r="2138" spans="1:7" x14ac:dyDescent="0.25">
      <c r="A2138" s="6">
        <v>135107</v>
      </c>
      <c r="B2138" s="1" t="s">
        <v>2120</v>
      </c>
      <c r="C2138" s="1">
        <v>40.671875555555552</v>
      </c>
      <c r="D2138" s="1">
        <v>-111.9674522777778</v>
      </c>
      <c r="E2138" s="1">
        <v>1.229263</v>
      </c>
      <c r="F2138" s="1">
        <v>0.431423</v>
      </c>
      <c r="G2138" s="2">
        <f t="shared" si="33"/>
        <v>1.6606860000000001</v>
      </c>
    </row>
    <row r="2139" spans="1:7" x14ac:dyDescent="0.25">
      <c r="A2139" s="6">
        <v>135108</v>
      </c>
      <c r="B2139" s="1" t="s">
        <v>2121</v>
      </c>
      <c r="C2139" s="1">
        <v>40.674074833333329</v>
      </c>
      <c r="D2139" s="1">
        <v>-111.9674603888889</v>
      </c>
      <c r="E2139" s="1">
        <v>2.375864</v>
      </c>
      <c r="F2139" s="1">
        <v>1.1312099999999998</v>
      </c>
      <c r="G2139" s="2">
        <f t="shared" si="33"/>
        <v>3.5070739999999998</v>
      </c>
    </row>
    <row r="2140" spans="1:7" x14ac:dyDescent="0.25">
      <c r="A2140" s="6">
        <v>135109</v>
      </c>
      <c r="B2140" s="1" t="s">
        <v>2122</v>
      </c>
      <c r="C2140" s="1">
        <v>40.676806166666665</v>
      </c>
      <c r="D2140" s="1">
        <v>-111.9674741111111</v>
      </c>
      <c r="E2140" s="1">
        <v>0.35280299999999998</v>
      </c>
      <c r="F2140" s="1">
        <v>5.2945000000000006E-2</v>
      </c>
      <c r="G2140" s="2">
        <f t="shared" si="33"/>
        <v>0.405748</v>
      </c>
    </row>
    <row r="2141" spans="1:7" x14ac:dyDescent="0.25">
      <c r="A2141" s="6">
        <v>135110</v>
      </c>
      <c r="B2141" s="1" t="s">
        <v>2123</v>
      </c>
      <c r="C2141" s="1">
        <v>40.679057555555552</v>
      </c>
      <c r="D2141" s="1">
        <v>-111.9674816111111</v>
      </c>
      <c r="E2141" s="1">
        <v>1.7617769999999999</v>
      </c>
      <c r="F2141" s="1">
        <v>0.26353500000000002</v>
      </c>
      <c r="G2141" s="2">
        <f t="shared" si="33"/>
        <v>2.025312</v>
      </c>
    </row>
    <row r="2142" spans="1:7" x14ac:dyDescent="0.25">
      <c r="A2142" s="6">
        <v>135111</v>
      </c>
      <c r="B2142" s="1" t="s">
        <v>2124</v>
      </c>
      <c r="C2142" s="1">
        <v>40.685094137931046</v>
      </c>
      <c r="D2142" s="1">
        <v>-111.9866691724138</v>
      </c>
      <c r="E2142" s="1">
        <v>0.85810900000000012</v>
      </c>
      <c r="F2142" s="1">
        <v>2.8516369999999998</v>
      </c>
      <c r="G2142" s="2">
        <f t="shared" si="33"/>
        <v>3.709746</v>
      </c>
    </row>
    <row r="2143" spans="1:7" x14ac:dyDescent="0.25">
      <c r="A2143" s="6">
        <v>135112</v>
      </c>
      <c r="B2143" s="1" t="s">
        <v>2125</v>
      </c>
      <c r="C2143" s="1">
        <v>40.682767364864873</v>
      </c>
      <c r="D2143" s="1">
        <v>-111.96760017567566</v>
      </c>
      <c r="E2143" s="1">
        <v>22.970888999999996</v>
      </c>
      <c r="F2143" s="1">
        <v>6.3614279999999992</v>
      </c>
      <c r="G2143" s="2">
        <f t="shared" si="33"/>
        <v>29.332316999999996</v>
      </c>
    </row>
    <row r="2144" spans="1:7" x14ac:dyDescent="0.25">
      <c r="A2144" s="6">
        <v>135113</v>
      </c>
      <c r="B2144" s="1" t="s">
        <v>2126</v>
      </c>
      <c r="C2144" s="1">
        <v>40.685380486486494</v>
      </c>
      <c r="D2144" s="1">
        <v>-111.96751368918922</v>
      </c>
      <c r="E2144" s="1">
        <v>5.6568189999999996</v>
      </c>
      <c r="F2144" s="1">
        <v>1.134741</v>
      </c>
      <c r="G2144" s="2">
        <f t="shared" si="33"/>
        <v>6.7915599999999996</v>
      </c>
    </row>
    <row r="2145" spans="1:7" x14ac:dyDescent="0.25">
      <c r="A2145" s="6">
        <v>135114</v>
      </c>
      <c r="B2145" s="1" t="s">
        <v>2127</v>
      </c>
      <c r="C2145" s="1">
        <v>40.687705594594604</v>
      </c>
      <c r="D2145" s="1">
        <v>-111.96751309459462</v>
      </c>
      <c r="E2145" s="1">
        <v>0.58974499999999996</v>
      </c>
      <c r="F2145" s="1">
        <v>0.2097</v>
      </c>
      <c r="G2145" s="2">
        <f t="shared" si="33"/>
        <v>0.79944499999999996</v>
      </c>
    </row>
    <row r="2146" spans="1:7" x14ac:dyDescent="0.25">
      <c r="A2146" s="6">
        <v>135115</v>
      </c>
      <c r="B2146" s="1" t="s">
        <v>2128</v>
      </c>
      <c r="C2146" s="1">
        <v>40.689857554054065</v>
      </c>
      <c r="D2146" s="1">
        <v>-111.9675077297297</v>
      </c>
      <c r="E2146" s="1">
        <v>8.8790309999999959</v>
      </c>
      <c r="F2146" s="1">
        <v>1.0139649999999998</v>
      </c>
      <c r="G2146" s="2">
        <f t="shared" si="33"/>
        <v>9.8929959999999966</v>
      </c>
    </row>
    <row r="2147" spans="1:7" x14ac:dyDescent="0.25">
      <c r="A2147" s="6">
        <v>135117</v>
      </c>
      <c r="B2147" s="1" t="s">
        <v>2129</v>
      </c>
      <c r="C2147" s="1">
        <v>40.69202552702702</v>
      </c>
      <c r="D2147" s="1">
        <v>-111.9673681216216</v>
      </c>
      <c r="E2147" s="1">
        <v>0.53969599999999995</v>
      </c>
      <c r="F2147" s="1">
        <v>1.2694820000000002</v>
      </c>
      <c r="G2147" s="2">
        <f t="shared" si="33"/>
        <v>1.8091780000000002</v>
      </c>
    </row>
    <row r="2148" spans="1:7" x14ac:dyDescent="0.25">
      <c r="A2148" s="6">
        <v>135118</v>
      </c>
      <c r="B2148" s="1" t="s">
        <v>2130</v>
      </c>
      <c r="C2148" s="1">
        <v>40.692807094594585</v>
      </c>
      <c r="D2148" s="1">
        <v>-111.96635564864866</v>
      </c>
      <c r="E2148" s="1">
        <v>3.0405089999999997</v>
      </c>
      <c r="F2148" s="1">
        <v>7.0288579999999996</v>
      </c>
      <c r="G2148" s="2">
        <f t="shared" si="33"/>
        <v>10.069367</v>
      </c>
    </row>
    <row r="2149" spans="1:7" x14ac:dyDescent="0.25">
      <c r="A2149" s="6">
        <v>135119</v>
      </c>
      <c r="B2149" s="1" t="s">
        <v>2131</v>
      </c>
      <c r="C2149" s="1">
        <v>40.692941087301584</v>
      </c>
      <c r="D2149" s="1">
        <v>-111.96426726984124</v>
      </c>
      <c r="E2149" s="1">
        <v>8.3786360000000002</v>
      </c>
      <c r="F2149" s="1">
        <v>10.076506000000004</v>
      </c>
      <c r="G2149" s="2">
        <f t="shared" si="33"/>
        <v>18.455142000000002</v>
      </c>
    </row>
    <row r="2150" spans="1:7" x14ac:dyDescent="0.25">
      <c r="A2150" s="6">
        <v>135120</v>
      </c>
      <c r="B2150" s="1" t="s">
        <v>2132</v>
      </c>
      <c r="C2150" s="1">
        <v>40.693027230158719</v>
      </c>
      <c r="D2150" s="1">
        <v>-111.96198079365075</v>
      </c>
      <c r="E2150" s="1">
        <v>0.55471499999999996</v>
      </c>
      <c r="F2150" s="1">
        <v>1.4746370000000004</v>
      </c>
      <c r="G2150" s="2">
        <f t="shared" si="33"/>
        <v>2.0293520000000003</v>
      </c>
    </row>
    <row r="2151" spans="1:7" x14ac:dyDescent="0.25">
      <c r="A2151" s="6">
        <v>135125</v>
      </c>
      <c r="B2151" s="1" t="s">
        <v>2133</v>
      </c>
      <c r="C2151" s="1">
        <v>40.703974900000006</v>
      </c>
      <c r="D2151" s="1">
        <v>-111.97654550000001</v>
      </c>
      <c r="E2151" s="1">
        <v>12.704237999999997</v>
      </c>
      <c r="F2151" s="1">
        <v>3.695341</v>
      </c>
      <c r="G2151" s="2">
        <f t="shared" si="33"/>
        <v>16.399578999999996</v>
      </c>
    </row>
    <row r="2152" spans="1:7" x14ac:dyDescent="0.25">
      <c r="A2152" s="6">
        <v>135137</v>
      </c>
      <c r="B2152" s="1" t="s">
        <v>2134</v>
      </c>
      <c r="C2152" s="1">
        <v>40.695931137931034</v>
      </c>
      <c r="D2152" s="1">
        <v>-111.98668675862068</v>
      </c>
      <c r="E2152" s="1">
        <v>48.465107999999994</v>
      </c>
      <c r="F2152" s="1">
        <v>18.372121000000003</v>
      </c>
      <c r="G2152" s="2">
        <f t="shared" si="33"/>
        <v>66.837228999999994</v>
      </c>
    </row>
    <row r="2153" spans="1:7" x14ac:dyDescent="0.25">
      <c r="A2153" s="6">
        <v>135138</v>
      </c>
      <c r="B2153" s="1" t="s">
        <v>2135</v>
      </c>
      <c r="C2153" s="1">
        <v>40.693489068965519</v>
      </c>
      <c r="D2153" s="1">
        <v>-111.98668486206897</v>
      </c>
      <c r="E2153" s="1">
        <v>1.9738470000000006</v>
      </c>
      <c r="F2153" s="1">
        <v>1.3424310000000002</v>
      </c>
      <c r="G2153" s="2">
        <f t="shared" si="33"/>
        <v>3.3162780000000005</v>
      </c>
    </row>
    <row r="2154" spans="1:7" x14ac:dyDescent="0.25">
      <c r="A2154" s="6">
        <v>135140</v>
      </c>
      <c r="B2154" s="1" t="s">
        <v>2136</v>
      </c>
      <c r="C2154" s="1">
        <v>40.686937275862071</v>
      </c>
      <c r="D2154" s="1">
        <v>-111.98667393103446</v>
      </c>
      <c r="E2154" s="1">
        <v>0.73187800000000003</v>
      </c>
      <c r="F2154" s="1">
        <v>1.484049</v>
      </c>
      <c r="G2154" s="2">
        <f t="shared" si="33"/>
        <v>2.2159269999999998</v>
      </c>
    </row>
    <row r="2155" spans="1:7" x14ac:dyDescent="0.25">
      <c r="A2155" s="6">
        <v>135141</v>
      </c>
      <c r="B2155" s="1" t="s">
        <v>2137</v>
      </c>
      <c r="C2155" s="1">
        <v>40.711379999999998</v>
      </c>
      <c r="D2155" s="1">
        <v>-111.99146875</v>
      </c>
      <c r="E2155" s="1">
        <v>0.70866699999999994</v>
      </c>
      <c r="F2155" s="1">
        <v>0.11955199999999999</v>
      </c>
      <c r="G2155" s="2">
        <f t="shared" si="33"/>
        <v>0.82821899999999993</v>
      </c>
    </row>
    <row r="2156" spans="1:7" x14ac:dyDescent="0.25">
      <c r="A2156" s="6">
        <v>135142</v>
      </c>
      <c r="B2156" s="1" t="s">
        <v>2138</v>
      </c>
      <c r="C2156" s="1">
        <v>40.683251379310335</v>
      </c>
      <c r="D2156" s="1">
        <v>-111.98665820689655</v>
      </c>
      <c r="E2156" s="1">
        <v>1.7956259999999999</v>
      </c>
      <c r="F2156" s="1">
        <v>7.1678260000000016</v>
      </c>
      <c r="G2156" s="2">
        <f t="shared" si="33"/>
        <v>8.963452000000002</v>
      </c>
    </row>
    <row r="2157" spans="1:7" x14ac:dyDescent="0.25">
      <c r="A2157" s="6">
        <v>135143</v>
      </c>
      <c r="B2157" s="1" t="s">
        <v>2139</v>
      </c>
      <c r="C2157" s="1">
        <v>40.682080129629632</v>
      </c>
      <c r="D2157" s="1">
        <v>-111.98732340740742</v>
      </c>
      <c r="E2157" s="1">
        <v>0.32206599999999996</v>
      </c>
      <c r="F2157" s="1">
        <v>7.7982490000000002</v>
      </c>
      <c r="G2157" s="2">
        <f t="shared" si="33"/>
        <v>8.1203149999999997</v>
      </c>
    </row>
    <row r="2158" spans="1:7" x14ac:dyDescent="0.25">
      <c r="A2158" s="6">
        <v>135144</v>
      </c>
      <c r="B2158" s="1" t="s">
        <v>2140</v>
      </c>
      <c r="C2158" s="1">
        <v>40.682043499999999</v>
      </c>
      <c r="D2158" s="1">
        <v>-111.99054064814817</v>
      </c>
      <c r="E2158" s="1">
        <v>1.6667000000000001E-2</v>
      </c>
      <c r="F2158" s="1">
        <v>0.37734499999999999</v>
      </c>
      <c r="G2158" s="2">
        <f t="shared" si="33"/>
        <v>0.39401199999999997</v>
      </c>
    </row>
    <row r="2159" spans="1:7" x14ac:dyDescent="0.25">
      <c r="A2159" s="6">
        <v>135145</v>
      </c>
      <c r="B2159" s="1" t="s">
        <v>2141</v>
      </c>
      <c r="C2159" s="1">
        <v>40.682038166666658</v>
      </c>
      <c r="D2159" s="1">
        <v>-111.99316553703704</v>
      </c>
      <c r="E2159" s="1">
        <v>0.103307</v>
      </c>
      <c r="F2159" s="1">
        <v>0.56132199999999999</v>
      </c>
      <c r="G2159" s="2">
        <f t="shared" si="33"/>
        <v>0.66462900000000003</v>
      </c>
    </row>
    <row r="2160" spans="1:7" x14ac:dyDescent="0.25">
      <c r="A2160" s="6">
        <v>135146</v>
      </c>
      <c r="B2160" s="1" t="s">
        <v>2142</v>
      </c>
      <c r="C2160" s="1">
        <v>40.712235499999998</v>
      </c>
      <c r="D2160" s="1">
        <v>-112.00212900000001</v>
      </c>
      <c r="E2160" s="1">
        <v>0.90246199999999999</v>
      </c>
      <c r="F2160" s="1">
        <v>1.7857000000000001E-2</v>
      </c>
      <c r="G2160" s="2">
        <f t="shared" si="33"/>
        <v>0.920319</v>
      </c>
    </row>
    <row r="2161" spans="1:7" x14ac:dyDescent="0.25">
      <c r="A2161" s="6">
        <v>135147</v>
      </c>
      <c r="B2161" s="1" t="s">
        <v>2143</v>
      </c>
      <c r="C2161" s="1">
        <v>40.682026839285712</v>
      </c>
      <c r="D2161" s="1">
        <v>-111.9897579107143</v>
      </c>
      <c r="E2161" s="1">
        <v>3.6205009999999995</v>
      </c>
      <c r="F2161" s="1">
        <v>2.1410650000000002</v>
      </c>
      <c r="G2161" s="2">
        <f t="shared" si="33"/>
        <v>5.7615660000000002</v>
      </c>
    </row>
    <row r="2162" spans="1:7" x14ac:dyDescent="0.25">
      <c r="A2162" s="6">
        <v>135148</v>
      </c>
      <c r="B2162" s="1" t="s">
        <v>2144</v>
      </c>
      <c r="C2162" s="1">
        <v>40.682018696428585</v>
      </c>
      <c r="D2162" s="1">
        <v>-111.98785569642857</v>
      </c>
      <c r="E2162" s="1">
        <v>12.246885000000002</v>
      </c>
      <c r="F2162" s="1">
        <v>2.8624309999999991</v>
      </c>
      <c r="G2162" s="2">
        <f t="shared" si="33"/>
        <v>15.109316000000002</v>
      </c>
    </row>
    <row r="2163" spans="1:7" x14ac:dyDescent="0.25">
      <c r="A2163" s="6">
        <v>135149</v>
      </c>
      <c r="B2163" s="1" t="s">
        <v>2145</v>
      </c>
      <c r="C2163" s="1">
        <v>40.681571517241373</v>
      </c>
      <c r="D2163" s="1">
        <v>-111.9866738275862</v>
      </c>
      <c r="E2163" s="1">
        <v>9.3485710000000015</v>
      </c>
      <c r="F2163" s="1">
        <v>24.771301000000005</v>
      </c>
      <c r="G2163" s="2">
        <f t="shared" si="33"/>
        <v>34.119872000000008</v>
      </c>
    </row>
    <row r="2164" spans="1:7" x14ac:dyDescent="0.25">
      <c r="A2164" s="6">
        <v>135150</v>
      </c>
      <c r="B2164" s="1" t="s">
        <v>2146</v>
      </c>
      <c r="C2164" s="1">
        <v>40.67910420689654</v>
      </c>
      <c r="D2164" s="1">
        <v>-111.98663748275864</v>
      </c>
      <c r="E2164" s="1">
        <v>1.8373090000000003</v>
      </c>
      <c r="F2164" s="1">
        <v>1.75108</v>
      </c>
      <c r="G2164" s="2">
        <f t="shared" si="33"/>
        <v>3.5883890000000003</v>
      </c>
    </row>
    <row r="2165" spans="1:7" x14ac:dyDescent="0.25">
      <c r="A2165" s="6">
        <v>135153</v>
      </c>
      <c r="B2165" s="1" t="s">
        <v>2147</v>
      </c>
      <c r="C2165" s="1">
        <v>40.674823551724145</v>
      </c>
      <c r="D2165" s="1">
        <v>-111.98665220689651</v>
      </c>
      <c r="E2165" s="1">
        <v>0.93040899999999993</v>
      </c>
      <c r="F2165" s="1">
        <v>10.242738999999998</v>
      </c>
      <c r="G2165" s="2">
        <f t="shared" si="33"/>
        <v>11.173147999999998</v>
      </c>
    </row>
    <row r="2166" spans="1:7" x14ac:dyDescent="0.25">
      <c r="A2166" s="6">
        <v>135154</v>
      </c>
      <c r="B2166" s="1" t="s">
        <v>2148</v>
      </c>
      <c r="C2166" s="1">
        <v>40.672529344827588</v>
      </c>
      <c r="D2166" s="1">
        <v>-111.98665572413793</v>
      </c>
      <c r="E2166" s="1">
        <v>1.047245</v>
      </c>
      <c r="F2166" s="1">
        <v>3.6803599999999994</v>
      </c>
      <c r="G2166" s="2">
        <f t="shared" si="33"/>
        <v>4.7276049999999996</v>
      </c>
    </row>
    <row r="2167" spans="1:7" x14ac:dyDescent="0.25">
      <c r="A2167" s="6">
        <v>135155</v>
      </c>
      <c r="B2167" s="1" t="s">
        <v>2149</v>
      </c>
      <c r="C2167" s="1">
        <v>40.670791896551712</v>
      </c>
      <c r="D2167" s="1">
        <v>-111.98667831034486</v>
      </c>
      <c r="E2167" s="1">
        <v>2.3733709999999992</v>
      </c>
      <c r="F2167" s="1">
        <v>11.973504</v>
      </c>
      <c r="G2167" s="2">
        <f t="shared" si="33"/>
        <v>14.346874999999999</v>
      </c>
    </row>
    <row r="2168" spans="1:7" x14ac:dyDescent="0.25">
      <c r="A2168" s="6">
        <v>135156</v>
      </c>
      <c r="B2168" s="1" t="s">
        <v>2150</v>
      </c>
      <c r="C2168" s="1">
        <v>40.669008344827574</v>
      </c>
      <c r="D2168" s="1">
        <v>-111.98671965517244</v>
      </c>
      <c r="E2168" s="1">
        <v>11.158567</v>
      </c>
      <c r="F2168" s="1">
        <v>19.534951999999997</v>
      </c>
      <c r="G2168" s="2">
        <f t="shared" si="33"/>
        <v>30.693518999999995</v>
      </c>
    </row>
    <row r="2169" spans="1:7" x14ac:dyDescent="0.25">
      <c r="A2169" s="6">
        <v>135159</v>
      </c>
      <c r="B2169" s="1" t="s">
        <v>2151</v>
      </c>
      <c r="C2169" s="1">
        <v>40.667263321839094</v>
      </c>
      <c r="D2169" s="1">
        <v>-111.99016420689657</v>
      </c>
      <c r="E2169" s="1">
        <v>7.1038069999999989</v>
      </c>
      <c r="F2169" s="1">
        <v>3.6659519999999994</v>
      </c>
      <c r="G2169" s="2">
        <f t="shared" si="33"/>
        <v>10.769758999999999</v>
      </c>
    </row>
    <row r="2170" spans="1:7" x14ac:dyDescent="0.25">
      <c r="A2170" s="6">
        <v>135160</v>
      </c>
      <c r="B2170" s="1" t="s">
        <v>2152</v>
      </c>
      <c r="C2170" s="1">
        <v>40.667406091954035</v>
      </c>
      <c r="D2170" s="1">
        <v>-111.98791411494254</v>
      </c>
      <c r="E2170" s="1">
        <v>5.2266600000000007</v>
      </c>
      <c r="F2170" s="1">
        <v>4.4749719999999993</v>
      </c>
      <c r="G2170" s="2">
        <f t="shared" si="33"/>
        <v>9.701632</v>
      </c>
    </row>
    <row r="2171" spans="1:7" x14ac:dyDescent="0.25">
      <c r="A2171" s="6">
        <v>135162</v>
      </c>
      <c r="B2171" s="1" t="s">
        <v>2153</v>
      </c>
      <c r="C2171" s="1">
        <v>40.668773333333327</v>
      </c>
      <c r="D2171" s="1">
        <v>-111.98653453333336</v>
      </c>
      <c r="E2171" s="1">
        <v>35.516807</v>
      </c>
      <c r="F2171" s="1">
        <v>18.027233999999996</v>
      </c>
      <c r="G2171" s="2">
        <f t="shared" si="33"/>
        <v>53.544040999999993</v>
      </c>
    </row>
    <row r="2172" spans="1:7" x14ac:dyDescent="0.25">
      <c r="A2172" s="6">
        <v>135163</v>
      </c>
      <c r="B2172" s="1" t="s">
        <v>2154</v>
      </c>
      <c r="C2172" s="1">
        <v>40.671541233333336</v>
      </c>
      <c r="D2172" s="1">
        <v>-111.98654909999999</v>
      </c>
      <c r="E2172" s="1">
        <v>8.7546970000000037</v>
      </c>
      <c r="F2172" s="1">
        <v>1.7942089999999999</v>
      </c>
      <c r="G2172" s="2">
        <f t="shared" si="33"/>
        <v>10.548906000000004</v>
      </c>
    </row>
    <row r="2173" spans="1:7" x14ac:dyDescent="0.25">
      <c r="A2173" s="6">
        <v>135164</v>
      </c>
      <c r="B2173" s="1" t="s">
        <v>2155</v>
      </c>
      <c r="C2173" s="1">
        <v>40.673868933333338</v>
      </c>
      <c r="D2173" s="1">
        <v>-111.98656336666666</v>
      </c>
      <c r="E2173" s="1">
        <v>3.9927999999999995</v>
      </c>
      <c r="F2173" s="1">
        <v>1.0238120000000002</v>
      </c>
      <c r="G2173" s="2">
        <f t="shared" si="33"/>
        <v>5.0166119999999994</v>
      </c>
    </row>
    <row r="2174" spans="1:7" x14ac:dyDescent="0.25">
      <c r="A2174" s="6">
        <v>135165</v>
      </c>
      <c r="B2174" s="1" t="s">
        <v>2156</v>
      </c>
      <c r="C2174" s="1">
        <v>40.676047700000005</v>
      </c>
      <c r="D2174" s="1">
        <v>-111.98656830000002</v>
      </c>
      <c r="E2174" s="1">
        <v>8.7280920000000002</v>
      </c>
      <c r="F2174" s="1">
        <v>0.69327299999999992</v>
      </c>
      <c r="G2174" s="2">
        <f t="shared" si="33"/>
        <v>9.4213649999999998</v>
      </c>
    </row>
    <row r="2175" spans="1:7" x14ac:dyDescent="0.25">
      <c r="A2175" s="6">
        <v>135167</v>
      </c>
      <c r="B2175" s="1" t="s">
        <v>2157</v>
      </c>
      <c r="C2175" s="1">
        <v>40.678388099999999</v>
      </c>
      <c r="D2175" s="1">
        <v>-111.98657026666669</v>
      </c>
      <c r="E2175" s="1">
        <v>3.2920999999999996</v>
      </c>
      <c r="F2175" s="1">
        <v>0.48967799999999989</v>
      </c>
      <c r="G2175" s="2">
        <f t="shared" si="33"/>
        <v>3.7817779999999996</v>
      </c>
    </row>
    <row r="2176" spans="1:7" x14ac:dyDescent="0.25">
      <c r="A2176" s="6">
        <v>135168</v>
      </c>
      <c r="B2176" s="1" t="s">
        <v>2158</v>
      </c>
      <c r="C2176" s="1">
        <v>40.680356866666671</v>
      </c>
      <c r="D2176" s="1">
        <v>-111.98657213333328</v>
      </c>
      <c r="E2176" s="1">
        <v>1.1076729999999999</v>
      </c>
      <c r="F2176" s="1">
        <v>1.587709</v>
      </c>
      <c r="G2176" s="2">
        <f t="shared" si="33"/>
        <v>2.6953819999999999</v>
      </c>
    </row>
    <row r="2177" spans="1:7" x14ac:dyDescent="0.25">
      <c r="A2177" s="6">
        <v>135169</v>
      </c>
      <c r="B2177" s="1" t="s">
        <v>2159</v>
      </c>
      <c r="C2177" s="1">
        <v>40.681535933333322</v>
      </c>
      <c r="D2177" s="1">
        <v>-111.98655796666668</v>
      </c>
      <c r="E2177" s="1">
        <v>8.431795000000001</v>
      </c>
      <c r="F2177" s="1">
        <v>6.6043129999999994</v>
      </c>
      <c r="G2177" s="2">
        <f t="shared" si="33"/>
        <v>15.036108</v>
      </c>
    </row>
    <row r="2178" spans="1:7" x14ac:dyDescent="0.25">
      <c r="A2178" s="6">
        <v>135170</v>
      </c>
      <c r="B2178" s="1" t="s">
        <v>2160</v>
      </c>
      <c r="C2178" s="1">
        <v>40.703948199999999</v>
      </c>
      <c r="D2178" s="1">
        <v>-111.96014460000001</v>
      </c>
      <c r="E2178" s="1">
        <v>2.00162</v>
      </c>
      <c r="F2178" s="1">
        <v>5.2382180000000007</v>
      </c>
      <c r="G2178" s="2">
        <f t="shared" si="33"/>
        <v>7.2398380000000007</v>
      </c>
    </row>
    <row r="2179" spans="1:7" x14ac:dyDescent="0.25">
      <c r="A2179" s="6">
        <v>135171</v>
      </c>
      <c r="B2179" s="1" t="s">
        <v>2161</v>
      </c>
      <c r="C2179" s="1">
        <v>40.703965750000009</v>
      </c>
      <c r="D2179" s="1">
        <v>-111.96300015000001</v>
      </c>
      <c r="E2179" s="1">
        <v>0.71042200000000011</v>
      </c>
      <c r="F2179" s="1">
        <v>0.928921</v>
      </c>
      <c r="G2179" s="2">
        <f t="shared" ref="G2179:G2242" si="34">E2179+F2179</f>
        <v>1.6393430000000002</v>
      </c>
    </row>
    <row r="2180" spans="1:7" x14ac:dyDescent="0.25">
      <c r="A2180" s="6">
        <v>135172</v>
      </c>
      <c r="B2180" s="1" t="s">
        <v>2162</v>
      </c>
      <c r="C2180" s="1">
        <v>40.703966150000014</v>
      </c>
      <c r="D2180" s="1">
        <v>-111.9656422</v>
      </c>
      <c r="E2180" s="1">
        <v>1.5944600000000004</v>
      </c>
      <c r="F2180" s="1">
        <v>1.8693410000000001</v>
      </c>
      <c r="G2180" s="2">
        <f t="shared" si="34"/>
        <v>3.4638010000000006</v>
      </c>
    </row>
    <row r="2181" spans="1:7" x14ac:dyDescent="0.25">
      <c r="A2181" s="6">
        <v>135175</v>
      </c>
      <c r="B2181" s="1" t="s">
        <v>2163</v>
      </c>
      <c r="C2181" s="1">
        <v>40.703966050000005</v>
      </c>
      <c r="D2181" s="1">
        <v>-111.97202150000001</v>
      </c>
      <c r="E2181" s="1">
        <v>0.21742800000000001</v>
      </c>
      <c r="F2181" s="1">
        <v>0.86347300000000016</v>
      </c>
      <c r="G2181" s="2">
        <f t="shared" si="34"/>
        <v>1.0809010000000001</v>
      </c>
    </row>
    <row r="2182" spans="1:7" x14ac:dyDescent="0.25">
      <c r="A2182" s="6">
        <v>135176</v>
      </c>
      <c r="B2182" s="1" t="s">
        <v>2164</v>
      </c>
      <c r="C2182" s="1">
        <v>40.703969600000008</v>
      </c>
      <c r="D2182" s="1">
        <v>-111.97476099999999</v>
      </c>
      <c r="E2182" s="1">
        <v>0.79506599999999994</v>
      </c>
      <c r="F2182" s="1">
        <v>3.4134860000000002</v>
      </c>
      <c r="G2182" s="2">
        <f t="shared" si="34"/>
        <v>4.2085520000000001</v>
      </c>
    </row>
    <row r="2183" spans="1:7" x14ac:dyDescent="0.25">
      <c r="A2183" s="6">
        <v>135181</v>
      </c>
      <c r="B2183" s="1" t="s">
        <v>2165</v>
      </c>
      <c r="C2183" s="1">
        <v>40.682011892857147</v>
      </c>
      <c r="D2183" s="1">
        <v>-111.98296891071428</v>
      </c>
      <c r="E2183" s="1">
        <v>6.5954669999999975</v>
      </c>
      <c r="F2183" s="1">
        <v>0.27233400000000002</v>
      </c>
      <c r="G2183" s="2">
        <f t="shared" si="34"/>
        <v>6.8678009999999974</v>
      </c>
    </row>
    <row r="2184" spans="1:7" x14ac:dyDescent="0.25">
      <c r="A2184" s="6">
        <v>135182</v>
      </c>
      <c r="B2184" s="1" t="s">
        <v>2166</v>
      </c>
      <c r="C2184" s="1">
        <v>40.682022089285717</v>
      </c>
      <c r="D2184" s="1">
        <v>-111.97853632142862</v>
      </c>
      <c r="E2184" s="1">
        <v>6.9496510000000011</v>
      </c>
      <c r="F2184" s="1">
        <v>3.4224769999999993</v>
      </c>
      <c r="G2184" s="2">
        <f t="shared" si="34"/>
        <v>10.372128</v>
      </c>
    </row>
    <row r="2185" spans="1:7" x14ac:dyDescent="0.25">
      <c r="A2185" s="6">
        <v>135183</v>
      </c>
      <c r="B2185" s="1" t="s">
        <v>2167</v>
      </c>
      <c r="C2185" s="1">
        <v>40.682071535714279</v>
      </c>
      <c r="D2185" s="1">
        <v>-111.97306271428575</v>
      </c>
      <c r="E2185" s="1">
        <v>5.3752409999999999</v>
      </c>
      <c r="F2185" s="1">
        <v>1.2097490000000002</v>
      </c>
      <c r="G2185" s="2">
        <f t="shared" si="34"/>
        <v>6.5849900000000003</v>
      </c>
    </row>
    <row r="2186" spans="1:7" x14ac:dyDescent="0.25">
      <c r="A2186" s="6">
        <v>135184</v>
      </c>
      <c r="B2186" s="1" t="s">
        <v>2168</v>
      </c>
      <c r="C2186" s="1">
        <v>40.682124392857148</v>
      </c>
      <c r="D2186" s="1">
        <v>-111.97035366071428</v>
      </c>
      <c r="E2186" s="1">
        <v>4.0613039999999989</v>
      </c>
      <c r="F2186" s="1">
        <v>0.72086899999999998</v>
      </c>
      <c r="G2186" s="2">
        <f t="shared" si="34"/>
        <v>4.7821729999999985</v>
      </c>
    </row>
    <row r="2187" spans="1:7" x14ac:dyDescent="0.25">
      <c r="A2187" s="6">
        <v>135185</v>
      </c>
      <c r="B2187" s="1" t="s">
        <v>2169</v>
      </c>
      <c r="C2187" s="1">
        <v>40.712107249999995</v>
      </c>
      <c r="D2187" s="1">
        <v>-112.00141299999999</v>
      </c>
      <c r="E2187" s="1">
        <v>0.107143</v>
      </c>
      <c r="F2187" s="1">
        <v>2.1631770000000001</v>
      </c>
      <c r="G2187" s="2">
        <f t="shared" si="34"/>
        <v>2.2703200000000003</v>
      </c>
    </row>
    <row r="2188" spans="1:7" x14ac:dyDescent="0.25">
      <c r="A2188" s="6">
        <v>135186</v>
      </c>
      <c r="B2188" s="1" t="s">
        <v>2170</v>
      </c>
      <c r="C2188" s="1">
        <v>40.711369500000004</v>
      </c>
      <c r="D2188" s="1">
        <v>-111.99075675</v>
      </c>
      <c r="E2188" s="1">
        <v>0.17221500000000001</v>
      </c>
      <c r="F2188" s="1">
        <v>1.792937</v>
      </c>
      <c r="G2188" s="2">
        <f t="shared" si="34"/>
        <v>1.965152</v>
      </c>
    </row>
    <row r="2189" spans="1:7" x14ac:dyDescent="0.25">
      <c r="A2189" s="6">
        <v>135188</v>
      </c>
      <c r="B2189" s="1" t="s">
        <v>2171</v>
      </c>
      <c r="C2189" s="1">
        <v>40.707537250000001</v>
      </c>
      <c r="D2189" s="1">
        <v>-111.95802499999999</v>
      </c>
      <c r="E2189" s="1">
        <v>0</v>
      </c>
      <c r="F2189" s="1">
        <v>3.5714000000000003E-2</v>
      </c>
      <c r="G2189" s="2">
        <f t="shared" si="34"/>
        <v>3.5714000000000003E-2</v>
      </c>
    </row>
    <row r="2190" spans="1:7" x14ac:dyDescent="0.25">
      <c r="A2190" s="6">
        <v>135189</v>
      </c>
      <c r="B2190" s="1" t="s">
        <v>2172</v>
      </c>
      <c r="C2190" s="1">
        <v>40.682004035714286</v>
      </c>
      <c r="D2190" s="1">
        <v>-111.98582698214283</v>
      </c>
      <c r="E2190" s="1">
        <v>20.909390999999999</v>
      </c>
      <c r="F2190" s="1">
        <v>3.8273799999999989</v>
      </c>
      <c r="G2190" s="2">
        <f t="shared" si="34"/>
        <v>24.736770999999997</v>
      </c>
    </row>
    <row r="2191" spans="1:7" x14ac:dyDescent="0.25">
      <c r="A2191" s="6">
        <v>135192</v>
      </c>
      <c r="B2191" s="1" t="s">
        <v>2173</v>
      </c>
      <c r="C2191" s="1">
        <v>40.712360000000004</v>
      </c>
      <c r="D2191" s="1">
        <v>-112.007301</v>
      </c>
      <c r="E2191" s="1">
        <v>0.93535000000000001</v>
      </c>
      <c r="F2191" s="1">
        <v>0.184637</v>
      </c>
      <c r="G2191" s="2">
        <f t="shared" si="34"/>
        <v>1.1199870000000001</v>
      </c>
    </row>
    <row r="2192" spans="1:7" x14ac:dyDescent="0.25">
      <c r="A2192" s="6">
        <v>135193</v>
      </c>
      <c r="B2192" s="1" t="s">
        <v>2174</v>
      </c>
      <c r="C2192" s="1">
        <v>40.682209981481485</v>
      </c>
      <c r="D2192" s="1">
        <v>-111.97097944444447</v>
      </c>
      <c r="E2192" s="1">
        <v>0.57643299999999997</v>
      </c>
      <c r="F2192" s="1">
        <v>4.9065849999999998</v>
      </c>
      <c r="G2192" s="2">
        <f t="shared" si="34"/>
        <v>5.4830179999999995</v>
      </c>
    </row>
    <row r="2193" spans="1:7" x14ac:dyDescent="0.25">
      <c r="A2193" s="6">
        <v>135194</v>
      </c>
      <c r="B2193" s="1" t="s">
        <v>2175</v>
      </c>
      <c r="C2193" s="1">
        <v>40.68219124074075</v>
      </c>
      <c r="D2193" s="1">
        <v>-111.97407172222222</v>
      </c>
      <c r="E2193" s="1">
        <v>0.57019000000000009</v>
      </c>
      <c r="F2193" s="1">
        <v>4.1244400000000008</v>
      </c>
      <c r="G2193" s="2">
        <f t="shared" si="34"/>
        <v>4.694630000000001</v>
      </c>
    </row>
    <row r="2194" spans="1:7" x14ac:dyDescent="0.25">
      <c r="A2194" s="6">
        <v>135195</v>
      </c>
      <c r="B2194" s="1" t="s">
        <v>2176</v>
      </c>
      <c r="C2194" s="1">
        <v>40.682185444444436</v>
      </c>
      <c r="D2194" s="1">
        <v>-111.97764298148149</v>
      </c>
      <c r="E2194" s="1">
        <v>3.1624009999999991</v>
      </c>
      <c r="F2194" s="1">
        <v>23.349893999999999</v>
      </c>
      <c r="G2194" s="2">
        <f t="shared" si="34"/>
        <v>26.512294999999998</v>
      </c>
    </row>
    <row r="2195" spans="1:7" x14ac:dyDescent="0.25">
      <c r="A2195" s="6">
        <v>135196</v>
      </c>
      <c r="B2195" s="1" t="s">
        <v>2177</v>
      </c>
      <c r="C2195" s="1">
        <v>40.682147092592594</v>
      </c>
      <c r="D2195" s="1">
        <v>-111.98071624074073</v>
      </c>
      <c r="E2195" s="1">
        <v>0.39146799999999998</v>
      </c>
      <c r="F2195" s="1">
        <v>3.226039000000001</v>
      </c>
      <c r="G2195" s="2">
        <f t="shared" si="34"/>
        <v>3.6175070000000011</v>
      </c>
    </row>
    <row r="2196" spans="1:7" x14ac:dyDescent="0.25">
      <c r="A2196" s="6">
        <v>135198</v>
      </c>
      <c r="B2196" s="1" t="s">
        <v>2178</v>
      </c>
      <c r="C2196" s="1">
        <v>40.667478947368437</v>
      </c>
      <c r="D2196" s="1">
        <v>-111.98587182456141</v>
      </c>
      <c r="E2196" s="1">
        <v>53.240848</v>
      </c>
      <c r="F2196" s="1">
        <v>30.977890000000002</v>
      </c>
      <c r="G2196" s="2">
        <f t="shared" si="34"/>
        <v>84.218738000000002</v>
      </c>
    </row>
    <row r="2197" spans="1:7" x14ac:dyDescent="0.25">
      <c r="A2197" s="6">
        <v>135199</v>
      </c>
      <c r="B2197" s="1" t="s">
        <v>2179</v>
      </c>
      <c r="C2197" s="1">
        <v>40.66749201754385</v>
      </c>
      <c r="D2197" s="1">
        <v>-111.98004470175442</v>
      </c>
      <c r="E2197" s="1">
        <v>0.98031799999999969</v>
      </c>
      <c r="F2197" s="1">
        <v>2.115545</v>
      </c>
      <c r="G2197" s="2">
        <f t="shared" si="34"/>
        <v>3.0958629999999996</v>
      </c>
    </row>
    <row r="2198" spans="1:7" x14ac:dyDescent="0.25">
      <c r="A2198" s="6">
        <v>135200</v>
      </c>
      <c r="B2198" s="1" t="s">
        <v>2180</v>
      </c>
      <c r="C2198" s="1">
        <v>40.667506526315783</v>
      </c>
      <c r="D2198" s="1">
        <v>-111.97757096491229</v>
      </c>
      <c r="E2198" s="1">
        <v>3.7858860000000001</v>
      </c>
      <c r="F2198" s="1">
        <v>1.1118219999999999</v>
      </c>
      <c r="G2198" s="2">
        <f t="shared" si="34"/>
        <v>4.8977079999999997</v>
      </c>
    </row>
    <row r="2199" spans="1:7" x14ac:dyDescent="0.25">
      <c r="A2199" s="6">
        <v>135201</v>
      </c>
      <c r="B2199" s="1" t="s">
        <v>2181</v>
      </c>
      <c r="C2199" s="1">
        <v>40.667507175438587</v>
      </c>
      <c r="D2199" s="1">
        <v>-111.97547728070172</v>
      </c>
      <c r="E2199" s="1">
        <v>21.083370000000002</v>
      </c>
      <c r="F2199" s="1">
        <v>9.3220499999999973</v>
      </c>
      <c r="G2199" s="2">
        <f t="shared" si="34"/>
        <v>30.405419999999999</v>
      </c>
    </row>
    <row r="2200" spans="1:7" x14ac:dyDescent="0.25">
      <c r="A2200" s="6">
        <v>135202</v>
      </c>
      <c r="B2200" s="1" t="s">
        <v>2182</v>
      </c>
      <c r="C2200" s="1">
        <v>40.667516754385971</v>
      </c>
      <c r="D2200" s="1">
        <v>-111.97170356140352</v>
      </c>
      <c r="E2200" s="1">
        <v>5.4179440000000003</v>
      </c>
      <c r="F2200" s="1">
        <v>2.1732959999999997</v>
      </c>
      <c r="G2200" s="2">
        <f t="shared" si="34"/>
        <v>7.59124</v>
      </c>
    </row>
    <row r="2201" spans="1:7" x14ac:dyDescent="0.25">
      <c r="A2201" s="6">
        <v>135203</v>
      </c>
      <c r="B2201" s="1" t="s">
        <v>2183</v>
      </c>
      <c r="C2201" s="1">
        <v>40.712117750000004</v>
      </c>
      <c r="D2201" s="1">
        <v>-112.00658625</v>
      </c>
      <c r="E2201" s="1">
        <v>0</v>
      </c>
      <c r="F2201" s="1">
        <v>0.62315299999999996</v>
      </c>
      <c r="G2201" s="2">
        <f t="shared" si="34"/>
        <v>0.62315299999999996</v>
      </c>
    </row>
    <row r="2202" spans="1:7" x14ac:dyDescent="0.25">
      <c r="A2202" s="6">
        <v>135204</v>
      </c>
      <c r="B2202" s="1" t="s">
        <v>2184</v>
      </c>
      <c r="C2202" s="1">
        <v>40.667514403508783</v>
      </c>
      <c r="D2202" s="1">
        <v>-111.96712489473684</v>
      </c>
      <c r="E2202" s="1">
        <v>20.170555</v>
      </c>
      <c r="F2202" s="1">
        <v>11.929792000000001</v>
      </c>
      <c r="G2202" s="2">
        <f t="shared" si="34"/>
        <v>32.100346999999999</v>
      </c>
    </row>
    <row r="2203" spans="1:7" x14ac:dyDescent="0.25">
      <c r="A2203" s="6">
        <v>135206</v>
      </c>
      <c r="B2203" s="1" t="s">
        <v>2185</v>
      </c>
      <c r="C2203" s="1">
        <v>40.667533508771932</v>
      </c>
      <c r="D2203" s="1">
        <v>-111.96184777192983</v>
      </c>
      <c r="E2203" s="1">
        <v>5.521452</v>
      </c>
      <c r="F2203" s="1">
        <v>1.7566270000000006</v>
      </c>
      <c r="G2203" s="2">
        <f t="shared" si="34"/>
        <v>7.2780790000000009</v>
      </c>
    </row>
    <row r="2204" spans="1:7" x14ac:dyDescent="0.25">
      <c r="A2204" s="6">
        <v>135207</v>
      </c>
      <c r="B2204" s="1" t="s">
        <v>2186</v>
      </c>
      <c r="C2204" s="1">
        <v>40.667529175438609</v>
      </c>
      <c r="D2204" s="1">
        <v>-111.95956277192984</v>
      </c>
      <c r="E2204" s="1">
        <v>4.2515430000000016</v>
      </c>
      <c r="F2204" s="1">
        <v>5.9970750000000006</v>
      </c>
      <c r="G2204" s="2">
        <f t="shared" si="34"/>
        <v>10.248618000000002</v>
      </c>
    </row>
    <row r="2205" spans="1:7" x14ac:dyDescent="0.25">
      <c r="A2205" s="6">
        <v>135208</v>
      </c>
      <c r="B2205" s="1" t="s">
        <v>2187</v>
      </c>
      <c r="C2205" s="1">
        <v>40.667658642857148</v>
      </c>
      <c r="D2205" s="1">
        <v>-111.96805378571428</v>
      </c>
      <c r="E2205" s="1">
        <v>5.7538420000000015</v>
      </c>
      <c r="F2205" s="1">
        <v>16.170618000000001</v>
      </c>
      <c r="G2205" s="2">
        <f t="shared" si="34"/>
        <v>21.924460000000003</v>
      </c>
    </row>
    <row r="2206" spans="1:7" x14ac:dyDescent="0.25">
      <c r="A2206" s="6">
        <v>135209</v>
      </c>
      <c r="B2206" s="1" t="s">
        <v>2188</v>
      </c>
      <c r="C2206" s="1">
        <v>40.667650571428567</v>
      </c>
      <c r="D2206" s="1">
        <v>-111.97214946428572</v>
      </c>
      <c r="E2206" s="1">
        <v>0.44880100000000001</v>
      </c>
      <c r="F2206" s="1">
        <v>3.7001799999999991</v>
      </c>
      <c r="G2206" s="2">
        <f t="shared" si="34"/>
        <v>4.1489809999999991</v>
      </c>
    </row>
    <row r="2207" spans="1:7" x14ac:dyDescent="0.25">
      <c r="A2207" s="6">
        <v>135211</v>
      </c>
      <c r="B2207" s="1" t="s">
        <v>2189</v>
      </c>
      <c r="C2207" s="1">
        <v>40.667650910714293</v>
      </c>
      <c r="D2207" s="1">
        <v>-111.97505007142854</v>
      </c>
      <c r="E2207" s="1">
        <v>1.9186000000000001</v>
      </c>
      <c r="F2207" s="1">
        <v>4.1614100000000001</v>
      </c>
      <c r="G2207" s="2">
        <f t="shared" si="34"/>
        <v>6.0800099999999997</v>
      </c>
    </row>
    <row r="2208" spans="1:7" x14ac:dyDescent="0.25">
      <c r="A2208" s="6">
        <v>135212</v>
      </c>
      <c r="B2208" s="1" t="s">
        <v>2190</v>
      </c>
      <c r="C2208" s="1">
        <v>40.667663285714291</v>
      </c>
      <c r="D2208" s="1">
        <v>-111.97825537500002</v>
      </c>
      <c r="E2208" s="1">
        <v>5.6101430000000008</v>
      </c>
      <c r="F2208" s="1">
        <v>17.126534000000003</v>
      </c>
      <c r="G2208" s="2">
        <f t="shared" si="34"/>
        <v>22.736677000000004</v>
      </c>
    </row>
    <row r="2209" spans="1:7" x14ac:dyDescent="0.25">
      <c r="A2209" s="6">
        <v>135213</v>
      </c>
      <c r="B2209" s="1" t="s">
        <v>2191</v>
      </c>
      <c r="C2209" s="1">
        <v>40.667683035714269</v>
      </c>
      <c r="D2209" s="1">
        <v>-111.98065846428574</v>
      </c>
      <c r="E2209" s="1">
        <v>2.5946989999999994</v>
      </c>
      <c r="F2209" s="1">
        <v>2.9915879999999992</v>
      </c>
      <c r="G2209" s="2">
        <f t="shared" si="34"/>
        <v>5.5862869999999987</v>
      </c>
    </row>
    <row r="2210" spans="1:7" x14ac:dyDescent="0.25">
      <c r="A2210" s="6">
        <v>135214</v>
      </c>
      <c r="B2210" s="1" t="s">
        <v>2192</v>
      </c>
      <c r="C2210" s="1">
        <v>40.667674285714291</v>
      </c>
      <c r="D2210" s="1">
        <v>-111.98334560714287</v>
      </c>
      <c r="E2210" s="1">
        <v>0.89554100000000003</v>
      </c>
      <c r="F2210" s="1">
        <v>4.3272069999999987</v>
      </c>
      <c r="G2210" s="2">
        <f t="shared" si="34"/>
        <v>5.2227479999999984</v>
      </c>
    </row>
    <row r="2211" spans="1:7" x14ac:dyDescent="0.25">
      <c r="A2211" s="6">
        <v>135215</v>
      </c>
      <c r="B2211" s="1" t="s">
        <v>2193</v>
      </c>
      <c r="C2211" s="1">
        <v>40.667655750000002</v>
      </c>
      <c r="D2211" s="1">
        <v>-111.98527494642852</v>
      </c>
      <c r="E2211" s="1">
        <v>15.665872999999998</v>
      </c>
      <c r="F2211" s="1">
        <v>52.891161000000018</v>
      </c>
      <c r="G2211" s="2">
        <f t="shared" si="34"/>
        <v>68.557034000000016</v>
      </c>
    </row>
    <row r="2212" spans="1:7" x14ac:dyDescent="0.25">
      <c r="A2212" s="6">
        <v>135216</v>
      </c>
      <c r="B2212" s="1" t="s">
        <v>2194</v>
      </c>
      <c r="C2212" s="1">
        <v>40.704227590909085</v>
      </c>
      <c r="D2212" s="1">
        <v>-111.97705681818182</v>
      </c>
      <c r="E2212" s="1">
        <v>9.4740280000000006</v>
      </c>
      <c r="F2212" s="1">
        <v>6.5103670000000005</v>
      </c>
      <c r="G2212" s="2">
        <f t="shared" si="34"/>
        <v>15.984395000000001</v>
      </c>
    </row>
    <row r="2213" spans="1:7" x14ac:dyDescent="0.25">
      <c r="A2213" s="6">
        <v>135217</v>
      </c>
      <c r="B2213" s="1" t="s">
        <v>2195</v>
      </c>
      <c r="C2213" s="1">
        <v>40.710130318181818</v>
      </c>
      <c r="D2213" s="1">
        <v>-111.97711927272722</v>
      </c>
      <c r="E2213" s="1">
        <v>0.35847299999999999</v>
      </c>
      <c r="F2213" s="1">
        <v>2.0995840000000001</v>
      </c>
      <c r="G2213" s="2">
        <f t="shared" si="34"/>
        <v>2.4580570000000002</v>
      </c>
    </row>
    <row r="2214" spans="1:7" x14ac:dyDescent="0.25">
      <c r="A2214" s="6">
        <v>135218</v>
      </c>
      <c r="B2214" s="1" t="s">
        <v>2196</v>
      </c>
      <c r="C2214" s="1">
        <v>40.711713307692307</v>
      </c>
      <c r="D2214" s="1">
        <v>-111.9770815</v>
      </c>
      <c r="E2214" s="1">
        <v>6.6419919999999983</v>
      </c>
      <c r="F2214" s="1">
        <v>13.795491000000004</v>
      </c>
      <c r="G2214" s="2">
        <f t="shared" si="34"/>
        <v>20.437483</v>
      </c>
    </row>
    <row r="2215" spans="1:7" x14ac:dyDescent="0.25">
      <c r="A2215" s="6">
        <v>135219</v>
      </c>
      <c r="B2215" s="1" t="s">
        <v>2197</v>
      </c>
      <c r="C2215" s="1">
        <v>40.715674954545456</v>
      </c>
      <c r="D2215" s="1">
        <v>-111.97712927272728</v>
      </c>
      <c r="E2215" s="1">
        <v>0.745201</v>
      </c>
      <c r="F2215" s="1">
        <v>2.121632</v>
      </c>
      <c r="G2215" s="2">
        <f t="shared" si="34"/>
        <v>2.8668329999999997</v>
      </c>
    </row>
    <row r="2216" spans="1:7" x14ac:dyDescent="0.25">
      <c r="A2216" s="6">
        <v>135220</v>
      </c>
      <c r="B2216" s="1" t="s">
        <v>2198</v>
      </c>
      <c r="C2216" s="1">
        <v>40.717746045454547</v>
      </c>
      <c r="D2216" s="1">
        <v>-111.97712840909094</v>
      </c>
      <c r="E2216" s="1">
        <v>1.0813020000000002</v>
      </c>
      <c r="F2216" s="1">
        <v>1.9806420000000005</v>
      </c>
      <c r="G2216" s="2">
        <f t="shared" si="34"/>
        <v>3.0619440000000004</v>
      </c>
    </row>
    <row r="2217" spans="1:7" x14ac:dyDescent="0.25">
      <c r="A2217" s="6">
        <v>135221</v>
      </c>
      <c r="B2217" s="1" t="s">
        <v>2199</v>
      </c>
      <c r="C2217" s="1">
        <v>40.715612863636359</v>
      </c>
      <c r="D2217" s="1">
        <v>-111.97722200000003</v>
      </c>
      <c r="E2217" s="1">
        <v>1.8524720000000003</v>
      </c>
      <c r="F2217" s="1">
        <v>0.18909100000000001</v>
      </c>
      <c r="G2217" s="2">
        <f t="shared" si="34"/>
        <v>2.0415630000000005</v>
      </c>
    </row>
    <row r="2218" spans="1:7" x14ac:dyDescent="0.25">
      <c r="A2218" s="6">
        <v>135222</v>
      </c>
      <c r="B2218" s="1" t="s">
        <v>2200</v>
      </c>
      <c r="C2218" s="1">
        <v>40.713739227272718</v>
      </c>
      <c r="D2218" s="1">
        <v>-111.97721877272728</v>
      </c>
      <c r="E2218" s="1">
        <v>1.5697140000000003</v>
      </c>
      <c r="F2218" s="1">
        <v>1.8004240000000002</v>
      </c>
      <c r="G2218" s="2">
        <f t="shared" si="34"/>
        <v>3.3701380000000007</v>
      </c>
    </row>
    <row r="2219" spans="1:7" x14ac:dyDescent="0.25">
      <c r="A2219" s="6">
        <v>135223</v>
      </c>
      <c r="B2219" s="1" t="s">
        <v>2201</v>
      </c>
      <c r="C2219" s="1">
        <v>40.712112769230771</v>
      </c>
      <c r="D2219" s="1">
        <v>-111.9772181153846</v>
      </c>
      <c r="E2219" s="1">
        <v>1.7348410000000001</v>
      </c>
      <c r="F2219" s="1">
        <v>0.94105399999999984</v>
      </c>
      <c r="G2219" s="2">
        <f t="shared" si="34"/>
        <v>2.6758949999999997</v>
      </c>
    </row>
    <row r="2220" spans="1:7" x14ac:dyDescent="0.25">
      <c r="A2220" s="6">
        <v>135224</v>
      </c>
      <c r="B2220" s="1" t="s">
        <v>2202</v>
      </c>
      <c r="C2220" s="1">
        <v>40.708759818181825</v>
      </c>
      <c r="D2220" s="1">
        <v>-111.97719727272725</v>
      </c>
      <c r="E2220" s="1">
        <v>2.1623419999999998</v>
      </c>
      <c r="F2220" s="1">
        <v>0.30246800000000001</v>
      </c>
      <c r="G2220" s="2">
        <f t="shared" si="34"/>
        <v>2.4648099999999999</v>
      </c>
    </row>
    <row r="2221" spans="1:7" x14ac:dyDescent="0.25">
      <c r="A2221" s="6">
        <v>135237</v>
      </c>
      <c r="B2221" s="1" t="s">
        <v>2203</v>
      </c>
      <c r="C2221" s="1">
        <v>40.691149827586216</v>
      </c>
      <c r="D2221" s="1">
        <v>-111.98668141379312</v>
      </c>
      <c r="E2221" s="1">
        <v>1.7537130000000001</v>
      </c>
      <c r="F2221" s="1">
        <v>2.6525090000000002</v>
      </c>
      <c r="G2221" s="2">
        <f t="shared" si="34"/>
        <v>4.4062220000000005</v>
      </c>
    </row>
    <row r="2222" spans="1:7" x14ac:dyDescent="0.25">
      <c r="A2222" s="6">
        <v>135240</v>
      </c>
      <c r="B2222" s="1" t="s">
        <v>2204</v>
      </c>
      <c r="C2222" s="1">
        <v>40.6967162972973</v>
      </c>
      <c r="D2222" s="1">
        <v>-111.98323083783782</v>
      </c>
      <c r="E2222" s="1">
        <v>3.0429439999999994</v>
      </c>
      <c r="F2222" s="1">
        <v>18.282877999999997</v>
      </c>
      <c r="G2222" s="2">
        <f t="shared" si="34"/>
        <v>21.325821999999995</v>
      </c>
    </row>
    <row r="2223" spans="1:7" x14ac:dyDescent="0.25">
      <c r="A2223" s="6">
        <v>135242</v>
      </c>
      <c r="B2223" s="1" t="s">
        <v>2205</v>
      </c>
      <c r="C2223" s="1">
        <v>40.696719269841246</v>
      </c>
      <c r="D2223" s="1">
        <v>-111.94314039682541</v>
      </c>
      <c r="E2223" s="1">
        <v>3.7365560000000002</v>
      </c>
      <c r="F2223" s="1">
        <v>12.811127999999995</v>
      </c>
      <c r="G2223" s="2">
        <f t="shared" si="34"/>
        <v>16.547683999999997</v>
      </c>
    </row>
    <row r="2224" spans="1:7" x14ac:dyDescent="0.25">
      <c r="A2224" s="6">
        <v>135243</v>
      </c>
      <c r="B2224" s="1" t="s">
        <v>2206</v>
      </c>
      <c r="C2224" s="1">
        <v>40.696736525000006</v>
      </c>
      <c r="D2224" s="1">
        <v>-111.94598830833333</v>
      </c>
      <c r="E2224" s="1">
        <v>23.003269999999997</v>
      </c>
      <c r="F2224" s="1">
        <v>26.622636999999994</v>
      </c>
      <c r="G2224" s="2">
        <f t="shared" si="34"/>
        <v>49.625906999999991</v>
      </c>
    </row>
    <row r="2225" spans="1:7" x14ac:dyDescent="0.25">
      <c r="A2225" s="6">
        <v>135244</v>
      </c>
      <c r="B2225" s="1" t="s">
        <v>2207</v>
      </c>
      <c r="C2225" s="1">
        <v>40.67695979310345</v>
      </c>
      <c r="D2225" s="1">
        <v>-111.98664420689657</v>
      </c>
      <c r="E2225" s="1">
        <v>0.50690000000000002</v>
      </c>
      <c r="F2225" s="1">
        <v>4.883642</v>
      </c>
      <c r="G2225" s="2">
        <f t="shared" si="34"/>
        <v>5.3905419999999999</v>
      </c>
    </row>
    <row r="2226" spans="1:7" x14ac:dyDescent="0.25">
      <c r="A2226" s="6">
        <v>135245</v>
      </c>
      <c r="B2226" s="1" t="s">
        <v>2208</v>
      </c>
      <c r="C2226" s="1">
        <v>40.696713574468077</v>
      </c>
      <c r="D2226" s="1">
        <v>-111.98584494680851</v>
      </c>
      <c r="E2226" s="1">
        <v>72.780732</v>
      </c>
      <c r="F2226" s="1">
        <v>97.580737000000042</v>
      </c>
      <c r="G2226" s="2">
        <f t="shared" si="34"/>
        <v>170.36146900000006</v>
      </c>
    </row>
    <row r="2227" spans="1:7" x14ac:dyDescent="0.25">
      <c r="A2227" s="6">
        <v>135246</v>
      </c>
      <c r="B2227" s="1" t="s">
        <v>2209</v>
      </c>
      <c r="C2227" s="1">
        <v>40.696674000000009</v>
      </c>
      <c r="D2227" s="1">
        <v>-111.99107621621621</v>
      </c>
      <c r="E2227" s="1">
        <v>7.9757699999999998</v>
      </c>
      <c r="F2227" s="1">
        <v>14.483522999999998</v>
      </c>
      <c r="G2227" s="2">
        <f t="shared" si="34"/>
        <v>22.459292999999999</v>
      </c>
    </row>
    <row r="2228" spans="1:7" x14ac:dyDescent="0.25">
      <c r="A2228" s="6">
        <v>135247</v>
      </c>
      <c r="B2228" s="1" t="s">
        <v>2210</v>
      </c>
      <c r="C2228" s="1">
        <v>40.678450678571437</v>
      </c>
      <c r="D2228" s="1">
        <v>-111.94845914285717</v>
      </c>
      <c r="E2228" s="1">
        <v>7.1284750000000008</v>
      </c>
      <c r="F2228" s="1">
        <v>1.3892239999999998</v>
      </c>
      <c r="G2228" s="2">
        <f t="shared" si="34"/>
        <v>8.5176990000000004</v>
      </c>
    </row>
    <row r="2229" spans="1:7" x14ac:dyDescent="0.25">
      <c r="A2229" s="6">
        <v>135248</v>
      </c>
      <c r="B2229" s="1" t="s">
        <v>2211</v>
      </c>
      <c r="C2229" s="1">
        <v>40.676084999999993</v>
      </c>
      <c r="D2229" s="1">
        <v>-111.9484594285714</v>
      </c>
      <c r="E2229" s="1">
        <v>2.497852</v>
      </c>
      <c r="F2229" s="1">
        <v>2.3084090000000002</v>
      </c>
      <c r="G2229" s="2">
        <f t="shared" si="34"/>
        <v>4.8062610000000001</v>
      </c>
    </row>
    <row r="2230" spans="1:7" x14ac:dyDescent="0.25">
      <c r="A2230" s="6">
        <v>135250</v>
      </c>
      <c r="B2230" s="1" t="s">
        <v>2212</v>
      </c>
      <c r="C2230" s="1">
        <v>40.667322823529418</v>
      </c>
      <c r="D2230" s="1">
        <v>-111.99062457647068</v>
      </c>
      <c r="E2230" s="1">
        <v>3.7293269999999987</v>
      </c>
      <c r="F2230" s="1">
        <v>14.225685000000002</v>
      </c>
      <c r="G2230" s="2">
        <f t="shared" si="34"/>
        <v>17.955012</v>
      </c>
    </row>
    <row r="2231" spans="1:7" x14ac:dyDescent="0.25">
      <c r="A2231" s="6">
        <v>135251</v>
      </c>
      <c r="B2231" s="1" t="s">
        <v>2213</v>
      </c>
      <c r="C2231" s="1">
        <v>40.672514767857137</v>
      </c>
      <c r="D2231" s="1">
        <v>-111.94842280357146</v>
      </c>
      <c r="E2231" s="1">
        <v>8.1745039999999971</v>
      </c>
      <c r="F2231" s="1">
        <v>9.9408660000000015</v>
      </c>
      <c r="G2231" s="2">
        <f t="shared" si="34"/>
        <v>18.115369999999999</v>
      </c>
    </row>
    <row r="2232" spans="1:7" x14ac:dyDescent="0.25">
      <c r="A2232" s="6">
        <v>135252</v>
      </c>
      <c r="B2232" s="1" t="s">
        <v>2214</v>
      </c>
      <c r="C2232" s="1">
        <v>40.669786357142847</v>
      </c>
      <c r="D2232" s="1">
        <v>-111.94850807142858</v>
      </c>
      <c r="E2232" s="1">
        <v>5.5651270000000004</v>
      </c>
      <c r="F2232" s="1">
        <v>11.529923</v>
      </c>
      <c r="G2232" s="2">
        <f t="shared" si="34"/>
        <v>17.095050000000001</v>
      </c>
    </row>
    <row r="2233" spans="1:7" x14ac:dyDescent="0.25">
      <c r="A2233" s="6">
        <v>135256</v>
      </c>
      <c r="B2233" s="1" t="s">
        <v>2215</v>
      </c>
      <c r="C2233" s="1">
        <v>40.667924859649119</v>
      </c>
      <c r="D2233" s="1">
        <v>-111.94857449122807</v>
      </c>
      <c r="E2233" s="1">
        <v>14.094011999999998</v>
      </c>
      <c r="F2233" s="1">
        <v>6.4456530000000001</v>
      </c>
      <c r="G2233" s="2">
        <f t="shared" si="34"/>
        <v>20.539664999999999</v>
      </c>
    </row>
    <row r="2234" spans="1:7" x14ac:dyDescent="0.25">
      <c r="A2234" s="6">
        <v>135257</v>
      </c>
      <c r="B2234" s="1" t="s">
        <v>2216</v>
      </c>
      <c r="C2234" s="1">
        <v>40.67035573684209</v>
      </c>
      <c r="D2234" s="1">
        <v>-111.94840866666671</v>
      </c>
      <c r="E2234" s="1">
        <v>0.22104900000000002</v>
      </c>
      <c r="F2234" s="1">
        <v>0.23604900000000001</v>
      </c>
      <c r="G2234" s="2">
        <f t="shared" si="34"/>
        <v>0.457098</v>
      </c>
    </row>
    <row r="2235" spans="1:7" x14ac:dyDescent="0.25">
      <c r="A2235" s="6">
        <v>135258</v>
      </c>
      <c r="B2235" s="1" t="s">
        <v>2217</v>
      </c>
      <c r="C2235" s="1">
        <v>40.672101614035086</v>
      </c>
      <c r="D2235" s="1">
        <v>-111.94834096491225</v>
      </c>
      <c r="E2235" s="1">
        <v>17.633825000000002</v>
      </c>
      <c r="F2235" s="1">
        <v>18.184259000000001</v>
      </c>
      <c r="G2235" s="2">
        <f t="shared" si="34"/>
        <v>35.818083999999999</v>
      </c>
    </row>
    <row r="2236" spans="1:7" x14ac:dyDescent="0.25">
      <c r="A2236" s="6">
        <v>135259</v>
      </c>
      <c r="B2236" s="1" t="s">
        <v>2218</v>
      </c>
      <c r="C2236" s="1">
        <v>40.673863624999989</v>
      </c>
      <c r="D2236" s="1">
        <v>-111.94822953571428</v>
      </c>
      <c r="E2236" s="1">
        <v>5.0263059999999982</v>
      </c>
      <c r="F2236" s="1">
        <v>10.294736</v>
      </c>
      <c r="G2236" s="2">
        <f t="shared" si="34"/>
        <v>15.321041999999998</v>
      </c>
    </row>
    <row r="2237" spans="1:7" x14ac:dyDescent="0.25">
      <c r="A2237" s="6">
        <v>135260</v>
      </c>
      <c r="B2237" s="1" t="s">
        <v>2219</v>
      </c>
      <c r="C2237" s="1">
        <v>40.676654892857137</v>
      </c>
      <c r="D2237" s="1">
        <v>-111.94842339285708</v>
      </c>
      <c r="E2237" s="1">
        <v>1.7384240000000002</v>
      </c>
      <c r="F2237" s="1">
        <v>4.0933419999999998</v>
      </c>
      <c r="G2237" s="2">
        <f t="shared" si="34"/>
        <v>5.831766</v>
      </c>
    </row>
    <row r="2238" spans="1:7" x14ac:dyDescent="0.25">
      <c r="A2238" s="6">
        <v>135261</v>
      </c>
      <c r="B2238" s="1" t="s">
        <v>2220</v>
      </c>
      <c r="C2238" s="1">
        <v>40.679331696428555</v>
      </c>
      <c r="D2238" s="1">
        <v>-111.94841698214285</v>
      </c>
      <c r="E2238" s="1">
        <v>3.6430089999999997</v>
      </c>
      <c r="F2238" s="1">
        <v>8.326096999999999</v>
      </c>
      <c r="G2238" s="2">
        <f t="shared" si="34"/>
        <v>11.969105999999998</v>
      </c>
    </row>
    <row r="2239" spans="1:7" x14ac:dyDescent="0.25">
      <c r="A2239" s="6">
        <v>135262</v>
      </c>
      <c r="B2239" s="1" t="s">
        <v>2221</v>
      </c>
      <c r="C2239" s="1">
        <v>40.681487214285717</v>
      </c>
      <c r="D2239" s="1">
        <v>-111.94840985714283</v>
      </c>
      <c r="E2239" s="1">
        <v>6.4817219999999987</v>
      </c>
      <c r="F2239" s="1">
        <v>10.398421000000001</v>
      </c>
      <c r="G2239" s="2">
        <f t="shared" si="34"/>
        <v>16.880143</v>
      </c>
    </row>
    <row r="2240" spans="1:7" x14ac:dyDescent="0.25">
      <c r="A2240" s="6">
        <v>135263</v>
      </c>
      <c r="B2240" s="1" t="s">
        <v>2222</v>
      </c>
      <c r="C2240" s="1">
        <v>40.683458833333326</v>
      </c>
      <c r="D2240" s="1">
        <v>-111.98655543333331</v>
      </c>
      <c r="E2240" s="1">
        <v>7.106819999999999</v>
      </c>
      <c r="F2240" s="1">
        <v>2.4036469999999999</v>
      </c>
      <c r="G2240" s="2">
        <f t="shared" si="34"/>
        <v>9.5104669999999984</v>
      </c>
    </row>
    <row r="2241" spans="1:7" x14ac:dyDescent="0.25">
      <c r="A2241" s="6">
        <v>135264</v>
      </c>
      <c r="B2241" s="1" t="s">
        <v>2223</v>
      </c>
      <c r="C2241" s="1">
        <v>40.685500466666667</v>
      </c>
      <c r="D2241" s="1">
        <v>-111.98658826666669</v>
      </c>
      <c r="E2241" s="1">
        <v>0.15712800000000002</v>
      </c>
      <c r="F2241" s="1">
        <v>1.6667000000000001E-2</v>
      </c>
      <c r="G2241" s="2">
        <f t="shared" si="34"/>
        <v>0.17379500000000003</v>
      </c>
    </row>
    <row r="2242" spans="1:7" x14ac:dyDescent="0.25">
      <c r="A2242" s="6">
        <v>135265</v>
      </c>
      <c r="B2242" s="1" t="s">
        <v>2224</v>
      </c>
      <c r="C2242" s="1">
        <v>40.687364333333335</v>
      </c>
      <c r="D2242" s="1">
        <v>-111.98659596666667</v>
      </c>
      <c r="E2242" s="1">
        <v>1.6200180000000002</v>
      </c>
      <c r="F2242" s="1">
        <v>0.78865199999999991</v>
      </c>
      <c r="G2242" s="2">
        <f t="shared" si="34"/>
        <v>2.4086699999999999</v>
      </c>
    </row>
    <row r="2243" spans="1:7" x14ac:dyDescent="0.25">
      <c r="A2243" s="6">
        <v>135266</v>
      </c>
      <c r="B2243" s="1" t="s">
        <v>2225</v>
      </c>
      <c r="C2243" s="1">
        <v>40.689558466666668</v>
      </c>
      <c r="D2243" s="1">
        <v>-111.98659849999997</v>
      </c>
      <c r="E2243" s="1">
        <v>1.1234099999999996</v>
      </c>
      <c r="F2243" s="1">
        <v>1.7820390000000002</v>
      </c>
      <c r="G2243" s="2">
        <f t="shared" ref="G2243:G2306" si="35">E2243+F2243</f>
        <v>2.9054489999999999</v>
      </c>
    </row>
    <row r="2244" spans="1:7" x14ac:dyDescent="0.25">
      <c r="A2244" s="6">
        <v>135267</v>
      </c>
      <c r="B2244" s="1" t="s">
        <v>2226</v>
      </c>
      <c r="C2244" s="1">
        <v>40.691556766666658</v>
      </c>
      <c r="D2244" s="1">
        <v>-111.98659673333331</v>
      </c>
      <c r="E2244" s="1">
        <v>0.66090199999999988</v>
      </c>
      <c r="F2244" s="1">
        <v>0.25652200000000003</v>
      </c>
      <c r="G2244" s="2">
        <f t="shared" si="35"/>
        <v>0.91742399999999991</v>
      </c>
    </row>
    <row r="2245" spans="1:7" x14ac:dyDescent="0.25">
      <c r="A2245" s="6">
        <v>135268</v>
      </c>
      <c r="B2245" s="1" t="s">
        <v>2227</v>
      </c>
      <c r="C2245" s="1">
        <v>40.693456399999995</v>
      </c>
      <c r="D2245" s="1">
        <v>-111.98658396666664</v>
      </c>
      <c r="E2245" s="1">
        <v>2.6433639999999996</v>
      </c>
      <c r="F2245" s="1">
        <v>1.4747490000000001</v>
      </c>
      <c r="G2245" s="2">
        <f t="shared" si="35"/>
        <v>4.1181129999999992</v>
      </c>
    </row>
    <row r="2246" spans="1:7" x14ac:dyDescent="0.25">
      <c r="A2246" s="6">
        <v>135269</v>
      </c>
      <c r="B2246" s="1" t="s">
        <v>2228</v>
      </c>
      <c r="C2246" s="1">
        <v>40.695079633333343</v>
      </c>
      <c r="D2246" s="1">
        <v>-111.98654406666668</v>
      </c>
      <c r="E2246" s="1">
        <v>0.42787700000000001</v>
      </c>
      <c r="F2246" s="1">
        <v>2.4162859999999999</v>
      </c>
      <c r="G2246" s="2">
        <f t="shared" si="35"/>
        <v>2.844163</v>
      </c>
    </row>
    <row r="2247" spans="1:7" x14ac:dyDescent="0.25">
      <c r="A2247" s="6">
        <v>135270</v>
      </c>
      <c r="B2247" s="1" t="s">
        <v>2229</v>
      </c>
      <c r="C2247" s="1">
        <v>40.695881133333337</v>
      </c>
      <c r="D2247" s="1">
        <v>-111.98631546666665</v>
      </c>
      <c r="E2247" s="1">
        <v>0.84375399999999989</v>
      </c>
      <c r="F2247" s="1">
        <v>34.868288000000007</v>
      </c>
      <c r="G2247" s="2">
        <f t="shared" si="35"/>
        <v>35.712042000000004</v>
      </c>
    </row>
    <row r="2248" spans="1:7" x14ac:dyDescent="0.25">
      <c r="A2248" s="6">
        <v>135271</v>
      </c>
      <c r="B2248" s="1" t="s">
        <v>2230</v>
      </c>
      <c r="C2248" s="1">
        <v>40.696517674603186</v>
      </c>
      <c r="D2248" s="1">
        <v>-111.985246515873</v>
      </c>
      <c r="E2248" s="1">
        <v>127.76282999999999</v>
      </c>
      <c r="F2248" s="1">
        <v>65.042847999999992</v>
      </c>
      <c r="G2248" s="2">
        <f t="shared" si="35"/>
        <v>192.805678</v>
      </c>
    </row>
    <row r="2249" spans="1:7" x14ac:dyDescent="0.25">
      <c r="A2249" s="6">
        <v>135272</v>
      </c>
      <c r="B2249" s="1" t="s">
        <v>2231</v>
      </c>
      <c r="C2249" s="1">
        <v>40.696521985074625</v>
      </c>
      <c r="D2249" s="1">
        <v>-111.98250532835822</v>
      </c>
      <c r="E2249" s="1">
        <v>4.4854879999999993</v>
      </c>
      <c r="F2249" s="1">
        <v>2.6106029999999998</v>
      </c>
      <c r="G2249" s="2">
        <f t="shared" si="35"/>
        <v>7.0960909999999995</v>
      </c>
    </row>
    <row r="2250" spans="1:7" x14ac:dyDescent="0.25">
      <c r="A2250" s="6">
        <v>135275</v>
      </c>
      <c r="B2250" s="1" t="s">
        <v>2232</v>
      </c>
      <c r="C2250" s="1">
        <v>40.696548135135139</v>
      </c>
      <c r="D2250" s="1">
        <v>-111.98971037837842</v>
      </c>
      <c r="E2250" s="1">
        <v>12.161890000000001</v>
      </c>
      <c r="F2250" s="1">
        <v>7.8038589999999992</v>
      </c>
      <c r="G2250" s="2">
        <f t="shared" si="35"/>
        <v>19.965749000000002</v>
      </c>
    </row>
    <row r="2251" spans="1:7" x14ac:dyDescent="0.25">
      <c r="A2251" s="6">
        <v>135280</v>
      </c>
      <c r="B2251" s="1" t="s">
        <v>2233</v>
      </c>
      <c r="C2251" s="1">
        <v>40.696561709677425</v>
      </c>
      <c r="D2251" s="1">
        <v>-111.94638619354838</v>
      </c>
      <c r="E2251" s="1">
        <v>13.648617</v>
      </c>
      <c r="F2251" s="1">
        <v>8.3548669999999987</v>
      </c>
      <c r="G2251" s="2">
        <f t="shared" si="35"/>
        <v>22.003484</v>
      </c>
    </row>
    <row r="2252" spans="1:7" x14ac:dyDescent="0.25">
      <c r="A2252" s="6">
        <v>135281</v>
      </c>
      <c r="B2252" s="1" t="s">
        <v>2234</v>
      </c>
      <c r="C2252" s="1">
        <v>40.696531870967753</v>
      </c>
      <c r="D2252" s="1">
        <v>-111.94332114516128</v>
      </c>
      <c r="E2252" s="1">
        <v>10.895085999999997</v>
      </c>
      <c r="F2252" s="1">
        <v>9.613602000000002</v>
      </c>
      <c r="G2252" s="2">
        <f t="shared" si="35"/>
        <v>20.508687999999999</v>
      </c>
    </row>
    <row r="2253" spans="1:7" x14ac:dyDescent="0.25">
      <c r="A2253" s="6">
        <v>135282</v>
      </c>
      <c r="B2253" s="1" t="s">
        <v>2235</v>
      </c>
      <c r="C2253" s="1">
        <v>40.674844723214299</v>
      </c>
      <c r="D2253" s="1">
        <v>-111.94332671428575</v>
      </c>
      <c r="E2253" s="1">
        <v>25.858687999999994</v>
      </c>
      <c r="F2253" s="1">
        <v>17.553698000000011</v>
      </c>
      <c r="G2253" s="2">
        <f t="shared" si="35"/>
        <v>43.412386000000005</v>
      </c>
    </row>
    <row r="2254" spans="1:7" x14ac:dyDescent="0.25">
      <c r="A2254" s="6">
        <v>135283</v>
      </c>
      <c r="B2254" s="1" t="s">
        <v>2236</v>
      </c>
      <c r="C2254" s="1">
        <v>40.675185535714299</v>
      </c>
      <c r="D2254" s="1">
        <v>-111.94638090178572</v>
      </c>
      <c r="E2254" s="1">
        <v>11.584241</v>
      </c>
      <c r="F2254" s="1">
        <v>11.140551000000007</v>
      </c>
      <c r="G2254" s="2">
        <f t="shared" si="35"/>
        <v>22.724792000000008</v>
      </c>
    </row>
    <row r="2255" spans="1:7" x14ac:dyDescent="0.25">
      <c r="A2255" s="6">
        <v>135284</v>
      </c>
      <c r="B2255" s="1" t="s">
        <v>2237</v>
      </c>
      <c r="C2255" s="1">
        <v>40.675185230088509</v>
      </c>
      <c r="D2255" s="1">
        <v>-111.94611617699111</v>
      </c>
      <c r="E2255" s="1">
        <v>15.196048000000005</v>
      </c>
      <c r="F2255" s="1">
        <v>36.04366000000001</v>
      </c>
      <c r="G2255" s="2">
        <f t="shared" si="35"/>
        <v>51.239708000000014</v>
      </c>
    </row>
    <row r="2256" spans="1:7" x14ac:dyDescent="0.25">
      <c r="A2256" s="6">
        <v>135285</v>
      </c>
      <c r="B2256" s="1" t="s">
        <v>2238</v>
      </c>
      <c r="C2256" s="1">
        <v>40.674539840707993</v>
      </c>
      <c r="D2256" s="1">
        <v>-111.94250464601771</v>
      </c>
      <c r="E2256" s="1">
        <v>154.64445599999999</v>
      </c>
      <c r="F2256" s="1">
        <v>142.233689</v>
      </c>
      <c r="G2256" s="2">
        <f t="shared" si="35"/>
        <v>296.87814500000002</v>
      </c>
    </row>
    <row r="2257" spans="1:7" x14ac:dyDescent="0.25">
      <c r="A2257" s="6">
        <v>135288</v>
      </c>
      <c r="B2257" s="1" t="s">
        <v>2239</v>
      </c>
      <c r="C2257" s="1">
        <v>40.667713410714285</v>
      </c>
      <c r="D2257" s="1">
        <v>-111.95565874999998</v>
      </c>
      <c r="E2257" s="1">
        <v>5.6375679999999972</v>
      </c>
      <c r="F2257" s="1">
        <v>26.211092000000008</v>
      </c>
      <c r="G2257" s="2">
        <f t="shared" si="35"/>
        <v>31.848660000000006</v>
      </c>
    </row>
    <row r="2258" spans="1:7" x14ac:dyDescent="0.25">
      <c r="A2258" s="6">
        <v>135291</v>
      </c>
      <c r="B2258" s="1" t="s">
        <v>2240</v>
      </c>
      <c r="C2258" s="1">
        <v>40.667526070175448</v>
      </c>
      <c r="D2258" s="1">
        <v>-111.95717991228071</v>
      </c>
      <c r="E2258" s="1">
        <v>37.894376000000001</v>
      </c>
      <c r="F2258" s="1">
        <v>18.910374000000008</v>
      </c>
      <c r="G2258" s="2">
        <f t="shared" si="35"/>
        <v>56.804750000000013</v>
      </c>
    </row>
    <row r="2259" spans="1:7" x14ac:dyDescent="0.25">
      <c r="A2259" s="6">
        <v>135292</v>
      </c>
      <c r="B2259" s="1" t="s">
        <v>2241</v>
      </c>
      <c r="C2259" s="1">
        <v>40.667692089285715</v>
      </c>
      <c r="D2259" s="1">
        <v>-111.96184269642856</v>
      </c>
      <c r="E2259" s="1">
        <v>3.903767999999999</v>
      </c>
      <c r="F2259" s="1">
        <v>12.141109999999999</v>
      </c>
      <c r="G2259" s="2">
        <f t="shared" si="35"/>
        <v>16.044877999999997</v>
      </c>
    </row>
    <row r="2260" spans="1:7" x14ac:dyDescent="0.25">
      <c r="A2260" s="6">
        <v>135293</v>
      </c>
      <c r="B2260" s="1" t="s">
        <v>2242</v>
      </c>
      <c r="C2260" s="1">
        <v>40.667673803571418</v>
      </c>
      <c r="D2260" s="1">
        <v>-111.96476971428571</v>
      </c>
      <c r="E2260" s="1">
        <v>3.8553099999999998</v>
      </c>
      <c r="F2260" s="1">
        <v>5.075330000000001</v>
      </c>
      <c r="G2260" s="2">
        <f t="shared" si="35"/>
        <v>8.9306400000000004</v>
      </c>
    </row>
    <row r="2261" spans="1:7" x14ac:dyDescent="0.25">
      <c r="A2261" s="6">
        <v>135294</v>
      </c>
      <c r="B2261" s="1" t="s">
        <v>2243</v>
      </c>
      <c r="C2261" s="1">
        <v>40.68179996428573</v>
      </c>
      <c r="D2261" s="1">
        <v>-111.94847249999995</v>
      </c>
      <c r="E2261" s="1">
        <v>14.151391</v>
      </c>
      <c r="F2261" s="1">
        <v>5.241772000000001</v>
      </c>
      <c r="G2261" s="2">
        <f t="shared" si="35"/>
        <v>19.393163000000001</v>
      </c>
    </row>
    <row r="2262" spans="1:7" x14ac:dyDescent="0.25">
      <c r="A2262" s="6">
        <v>135300</v>
      </c>
      <c r="B2262" s="1" t="s">
        <v>2244</v>
      </c>
      <c r="C2262" s="1">
        <v>40.703860799999987</v>
      </c>
      <c r="D2262" s="1">
        <v>-111.985581</v>
      </c>
      <c r="E2262" s="1">
        <v>3.8974900000000003</v>
      </c>
      <c r="F2262" s="1">
        <v>2.6290140000000011</v>
      </c>
      <c r="G2262" s="2">
        <f t="shared" si="35"/>
        <v>6.526504000000001</v>
      </c>
    </row>
    <row r="2263" spans="1:7" x14ac:dyDescent="0.25">
      <c r="A2263" s="6">
        <v>135301</v>
      </c>
      <c r="B2263" s="1" t="s">
        <v>2245</v>
      </c>
      <c r="C2263" s="1">
        <v>40.703858849999982</v>
      </c>
      <c r="D2263" s="1">
        <v>-111.98227905000002</v>
      </c>
      <c r="E2263" s="1">
        <v>3.9366770000000013</v>
      </c>
      <c r="F2263" s="1">
        <v>1.2481869999999999</v>
      </c>
      <c r="G2263" s="2">
        <f t="shared" si="35"/>
        <v>5.184864000000001</v>
      </c>
    </row>
    <row r="2264" spans="1:7" x14ac:dyDescent="0.25">
      <c r="A2264" s="6">
        <v>135302</v>
      </c>
      <c r="B2264" s="1" t="s">
        <v>2246</v>
      </c>
      <c r="C2264" s="1">
        <v>40.703852499999996</v>
      </c>
      <c r="D2264" s="1">
        <v>-111.97633749999996</v>
      </c>
      <c r="E2264" s="1">
        <v>5.4018179999999987</v>
      </c>
      <c r="F2264" s="1">
        <v>10.614609999999999</v>
      </c>
      <c r="G2264" s="2">
        <f t="shared" si="35"/>
        <v>16.016427999999998</v>
      </c>
    </row>
    <row r="2265" spans="1:7" x14ac:dyDescent="0.25">
      <c r="A2265" s="6">
        <v>135304</v>
      </c>
      <c r="B2265" s="1" t="s">
        <v>2247</v>
      </c>
      <c r="C2265" s="1">
        <v>40.703854749999991</v>
      </c>
      <c r="D2265" s="1">
        <v>-111.97116625000001</v>
      </c>
      <c r="E2265" s="1">
        <v>2.1525400000000001</v>
      </c>
      <c r="F2265" s="1">
        <v>0.66173399999999993</v>
      </c>
      <c r="G2265" s="2">
        <f t="shared" si="35"/>
        <v>2.8142740000000002</v>
      </c>
    </row>
    <row r="2266" spans="1:7" x14ac:dyDescent="0.25">
      <c r="A2266" s="6">
        <v>135306</v>
      </c>
      <c r="B2266" s="1" t="s">
        <v>2248</v>
      </c>
      <c r="C2266" s="1">
        <v>40.703858999999994</v>
      </c>
      <c r="D2266" s="1">
        <v>-111.96397514999998</v>
      </c>
      <c r="E2266" s="1">
        <v>1.8051580000000005</v>
      </c>
      <c r="F2266" s="1">
        <v>0.45482899999999998</v>
      </c>
      <c r="G2266" s="2">
        <f t="shared" si="35"/>
        <v>2.2599870000000006</v>
      </c>
    </row>
    <row r="2267" spans="1:7" x14ac:dyDescent="0.25">
      <c r="A2267" s="6">
        <v>135307</v>
      </c>
      <c r="B2267" s="1" t="s">
        <v>2249</v>
      </c>
      <c r="C2267" s="1">
        <v>40.703858749999995</v>
      </c>
      <c r="D2267" s="1">
        <v>-111.96150440000004</v>
      </c>
      <c r="E2267" s="1">
        <v>1.2941210000000001</v>
      </c>
      <c r="F2267" s="1">
        <v>0.26948099999999997</v>
      </c>
      <c r="G2267" s="2">
        <f t="shared" si="35"/>
        <v>1.5636019999999999</v>
      </c>
    </row>
    <row r="2268" spans="1:7" x14ac:dyDescent="0.25">
      <c r="A2268" s="6">
        <v>135308</v>
      </c>
      <c r="B2268" s="1" t="s">
        <v>2250</v>
      </c>
      <c r="C2268" s="1">
        <v>40.703731300000001</v>
      </c>
      <c r="D2268" s="1">
        <v>-111.9591356</v>
      </c>
      <c r="E2268" s="1">
        <v>3.426610999999999</v>
      </c>
      <c r="F2268" s="1">
        <v>2.1528859999999996</v>
      </c>
      <c r="G2268" s="2">
        <f t="shared" si="35"/>
        <v>5.5794969999999982</v>
      </c>
    </row>
    <row r="2269" spans="1:7" x14ac:dyDescent="0.25">
      <c r="A2269" s="6">
        <v>135310</v>
      </c>
      <c r="B2269" s="1" t="s">
        <v>2251</v>
      </c>
      <c r="C2269" s="1">
        <v>40.701097090909087</v>
      </c>
      <c r="D2269" s="1">
        <v>-111.97715245454546</v>
      </c>
      <c r="E2269" s="1">
        <v>1.5219510000000003</v>
      </c>
      <c r="F2269" s="1">
        <v>1.7305109999999999</v>
      </c>
      <c r="G2269" s="2">
        <f t="shared" si="35"/>
        <v>3.2524620000000004</v>
      </c>
    </row>
    <row r="2270" spans="1:7" x14ac:dyDescent="0.25">
      <c r="A2270" s="6">
        <v>135314</v>
      </c>
      <c r="B2270" s="1" t="s">
        <v>2252</v>
      </c>
      <c r="C2270" s="1">
        <v>40.664779277777782</v>
      </c>
      <c r="D2270" s="1">
        <v>-111.96747877777779</v>
      </c>
      <c r="E2270" s="1">
        <v>0.79129800000000006</v>
      </c>
      <c r="F2270" s="1">
        <v>0.39820299999999997</v>
      </c>
      <c r="G2270" s="2">
        <f t="shared" si="35"/>
        <v>1.1895009999999999</v>
      </c>
    </row>
    <row r="2271" spans="1:7" x14ac:dyDescent="0.25">
      <c r="A2271" s="6">
        <v>135322</v>
      </c>
      <c r="B2271" s="1" t="s">
        <v>2253</v>
      </c>
      <c r="C2271" s="1">
        <v>40.710703181818182</v>
      </c>
      <c r="D2271" s="1">
        <v>-111.97722045454547</v>
      </c>
      <c r="E2271" s="1">
        <v>13.153299000000001</v>
      </c>
      <c r="F2271" s="1">
        <v>6.0898480000000008</v>
      </c>
      <c r="G2271" s="2">
        <f t="shared" si="35"/>
        <v>19.243147</v>
      </c>
    </row>
    <row r="2272" spans="1:7" x14ac:dyDescent="0.25">
      <c r="A2272" s="6">
        <v>135323</v>
      </c>
      <c r="B2272" s="1" t="s">
        <v>2254</v>
      </c>
      <c r="C2272" s="1">
        <v>40.706935909090909</v>
      </c>
      <c r="D2272" s="1">
        <v>-111.97718527272728</v>
      </c>
      <c r="E2272" s="1">
        <v>0.55663600000000002</v>
      </c>
      <c r="F2272" s="1">
        <v>4.8386999999999999E-2</v>
      </c>
      <c r="G2272" s="2">
        <f t="shared" si="35"/>
        <v>0.60502299999999998</v>
      </c>
    </row>
    <row r="2273" spans="1:7" x14ac:dyDescent="0.25">
      <c r="A2273" s="6">
        <v>135326</v>
      </c>
      <c r="B2273" s="1" t="s">
        <v>2255</v>
      </c>
      <c r="C2273" s="1">
        <v>40.667705142857145</v>
      </c>
      <c r="D2273" s="1">
        <v>-111.95882907142857</v>
      </c>
      <c r="E2273" s="1">
        <v>13.70482</v>
      </c>
      <c r="F2273" s="1">
        <v>22.862752999999994</v>
      </c>
      <c r="G2273" s="2">
        <f t="shared" si="35"/>
        <v>36.567572999999996</v>
      </c>
    </row>
    <row r="2274" spans="1:7" x14ac:dyDescent="0.25">
      <c r="A2274" s="6">
        <v>135327</v>
      </c>
      <c r="B2274" s="1" t="s">
        <v>2256</v>
      </c>
      <c r="C2274" s="1">
        <v>40.701717272727272</v>
      </c>
      <c r="D2274" s="1">
        <v>-111.97707045454541</v>
      </c>
      <c r="E2274" s="1">
        <v>0.86435499999999987</v>
      </c>
      <c r="F2274" s="1">
        <v>0.96414100000000003</v>
      </c>
      <c r="G2274" s="2">
        <f t="shared" si="35"/>
        <v>1.8284959999999999</v>
      </c>
    </row>
    <row r="2275" spans="1:7" x14ac:dyDescent="0.25">
      <c r="A2275" s="6">
        <v>135328</v>
      </c>
      <c r="B2275" s="1" t="s">
        <v>2257</v>
      </c>
      <c r="C2275" s="1">
        <v>40.692130444444437</v>
      </c>
      <c r="D2275" s="1">
        <v>-111.96750729166668</v>
      </c>
      <c r="E2275" s="1">
        <v>5.0215330000000007</v>
      </c>
      <c r="F2275" s="1">
        <v>4.7235380000000005</v>
      </c>
      <c r="G2275" s="2">
        <f t="shared" si="35"/>
        <v>9.7450710000000011</v>
      </c>
    </row>
    <row r="2276" spans="1:7" x14ac:dyDescent="0.25">
      <c r="A2276" s="6">
        <v>135334</v>
      </c>
      <c r="B2276" s="1" t="s">
        <v>2258</v>
      </c>
      <c r="C2276" s="1">
        <v>40.688938172413799</v>
      </c>
      <c r="D2276" s="1">
        <v>-111.9866762758621</v>
      </c>
      <c r="E2276" s="1">
        <v>0.34590799999999999</v>
      </c>
      <c r="F2276" s="1">
        <v>0.41246400000000005</v>
      </c>
      <c r="G2276" s="2">
        <f t="shared" si="35"/>
        <v>0.75837200000000005</v>
      </c>
    </row>
    <row r="2277" spans="1:7" x14ac:dyDescent="0.25">
      <c r="A2277" s="6">
        <v>135342</v>
      </c>
      <c r="B2277" s="1" t="s">
        <v>2259</v>
      </c>
      <c r="C2277" s="1">
        <v>40.682044053571431</v>
      </c>
      <c r="D2277" s="1">
        <v>-111.97592039285713</v>
      </c>
      <c r="E2277" s="1">
        <v>9.3624539999999961</v>
      </c>
      <c r="F2277" s="1">
        <v>2.1324690000000004</v>
      </c>
      <c r="G2277" s="2">
        <f t="shared" si="35"/>
        <v>11.494922999999996</v>
      </c>
    </row>
    <row r="2278" spans="1:7" x14ac:dyDescent="0.25">
      <c r="A2278" s="6">
        <v>135346</v>
      </c>
      <c r="B2278" s="1" t="s">
        <v>2260</v>
      </c>
      <c r="C2278" s="1">
        <v>40.713912884615382</v>
      </c>
      <c r="D2278" s="1">
        <v>-111.97714896153849</v>
      </c>
      <c r="E2278" s="1">
        <v>0.53720299999999999</v>
      </c>
      <c r="F2278" s="1">
        <v>1.8005180000000001</v>
      </c>
      <c r="G2278" s="2">
        <f t="shared" si="35"/>
        <v>2.3377210000000002</v>
      </c>
    </row>
    <row r="2279" spans="1:7" x14ac:dyDescent="0.25">
      <c r="A2279" s="6">
        <v>136008</v>
      </c>
      <c r="B2279" s="1" t="s">
        <v>2261</v>
      </c>
      <c r="C2279" s="1">
        <v>40.700643064516122</v>
      </c>
      <c r="D2279" s="1">
        <v>-111.89777356451616</v>
      </c>
      <c r="E2279" s="1">
        <v>191.77181100000001</v>
      </c>
      <c r="F2279" s="1">
        <v>159.600572</v>
      </c>
      <c r="G2279" s="2">
        <f t="shared" si="35"/>
        <v>351.37238300000001</v>
      </c>
    </row>
    <row r="2280" spans="1:7" x14ac:dyDescent="0.25">
      <c r="A2280" s="6">
        <v>136012</v>
      </c>
      <c r="B2280" s="1" t="s">
        <v>2261</v>
      </c>
      <c r="C2280" s="1">
        <v>40.700753206349198</v>
      </c>
      <c r="D2280" s="1">
        <v>-111.89719525396823</v>
      </c>
      <c r="E2280" s="1">
        <v>194.13654</v>
      </c>
      <c r="F2280" s="1">
        <v>232.52738900000008</v>
      </c>
      <c r="G2280" s="2">
        <f t="shared" si="35"/>
        <v>426.66392900000005</v>
      </c>
    </row>
    <row r="2281" spans="1:7" x14ac:dyDescent="0.25">
      <c r="A2281" s="6">
        <v>136014</v>
      </c>
      <c r="B2281" s="1" t="s">
        <v>2262</v>
      </c>
      <c r="C2281" s="1">
        <v>40.7034132982456</v>
      </c>
      <c r="D2281" s="1">
        <v>-111.86543654385966</v>
      </c>
      <c r="E2281" s="1">
        <v>6.6489269999999996</v>
      </c>
      <c r="F2281" s="1">
        <v>1.7002960000000003</v>
      </c>
      <c r="G2281" s="2">
        <f t="shared" si="35"/>
        <v>8.3492230000000003</v>
      </c>
    </row>
    <row r="2282" spans="1:7" x14ac:dyDescent="0.25">
      <c r="A2282" s="6">
        <v>136017</v>
      </c>
      <c r="B2282" s="1" t="s">
        <v>2263</v>
      </c>
      <c r="C2282" s="1">
        <v>40.673369553571447</v>
      </c>
      <c r="D2282" s="1">
        <v>-111.9139023571429</v>
      </c>
      <c r="E2282" s="1">
        <v>19.432776999999994</v>
      </c>
      <c r="F2282" s="1">
        <v>46.701602999999984</v>
      </c>
      <c r="G2282" s="2">
        <f t="shared" si="35"/>
        <v>66.134379999999979</v>
      </c>
    </row>
    <row r="2283" spans="1:7" x14ac:dyDescent="0.25">
      <c r="A2283" s="6">
        <v>136019</v>
      </c>
      <c r="B2283" s="1" t="s">
        <v>2264</v>
      </c>
      <c r="C2283" s="1">
        <v>40.671042464285719</v>
      </c>
      <c r="D2283" s="1">
        <v>-111.91507912499993</v>
      </c>
      <c r="E2283" s="1">
        <v>29.759802999999998</v>
      </c>
      <c r="F2283" s="1">
        <v>25.393182999999997</v>
      </c>
      <c r="G2283" s="2">
        <f t="shared" si="35"/>
        <v>55.152985999999999</v>
      </c>
    </row>
    <row r="2284" spans="1:7" x14ac:dyDescent="0.25">
      <c r="A2284" s="6">
        <v>136020</v>
      </c>
      <c r="B2284" s="1" t="s">
        <v>2265</v>
      </c>
      <c r="C2284" s="1">
        <v>40.671093821428578</v>
      </c>
      <c r="D2284" s="1">
        <v>-111.92158101785712</v>
      </c>
      <c r="E2284" s="1">
        <v>8.8620150000000013</v>
      </c>
      <c r="F2284" s="1">
        <v>14.074676999999998</v>
      </c>
      <c r="G2284" s="2">
        <f t="shared" si="35"/>
        <v>22.936692000000001</v>
      </c>
    </row>
    <row r="2285" spans="1:7" x14ac:dyDescent="0.25">
      <c r="A2285" s="6">
        <v>136021</v>
      </c>
      <c r="B2285" s="1" t="s">
        <v>2266</v>
      </c>
      <c r="C2285" s="1">
        <v>40.671593196428589</v>
      </c>
      <c r="D2285" s="1">
        <v>-111.92242242857144</v>
      </c>
      <c r="E2285" s="1">
        <v>11.244140000000002</v>
      </c>
      <c r="F2285" s="1">
        <v>10.838400999999998</v>
      </c>
      <c r="G2285" s="2">
        <f t="shared" si="35"/>
        <v>22.082540999999999</v>
      </c>
    </row>
    <row r="2286" spans="1:7" x14ac:dyDescent="0.25">
      <c r="A2286" s="6">
        <v>136023</v>
      </c>
      <c r="B2286" s="1" t="s">
        <v>2261</v>
      </c>
      <c r="C2286" s="1">
        <v>40.701048379310336</v>
      </c>
      <c r="D2286" s="1">
        <v>-111.89719516379306</v>
      </c>
      <c r="E2286" s="1">
        <v>389.31997700000011</v>
      </c>
      <c r="F2286" s="1">
        <v>337.97175800000008</v>
      </c>
      <c r="G2286" s="2">
        <f t="shared" si="35"/>
        <v>727.29173500000024</v>
      </c>
    </row>
    <row r="2287" spans="1:7" x14ac:dyDescent="0.25">
      <c r="A2287" s="6">
        <v>136028</v>
      </c>
      <c r="B2287" s="1" t="s">
        <v>2267</v>
      </c>
      <c r="C2287" s="1">
        <v>40.669925374999998</v>
      </c>
      <c r="D2287" s="1">
        <v>-111.92887112500003</v>
      </c>
      <c r="E2287" s="1">
        <v>1.3420879999999999</v>
      </c>
      <c r="F2287" s="1">
        <v>2.8740999999999999</v>
      </c>
      <c r="G2287" s="2">
        <f t="shared" si="35"/>
        <v>4.2161879999999998</v>
      </c>
    </row>
    <row r="2288" spans="1:7" x14ac:dyDescent="0.25">
      <c r="A2288" s="6">
        <v>136029</v>
      </c>
      <c r="B2288" s="1" t="s">
        <v>2268</v>
      </c>
      <c r="C2288" s="1">
        <v>40.668184321428555</v>
      </c>
      <c r="D2288" s="1">
        <v>-111.93526021428571</v>
      </c>
      <c r="E2288" s="1">
        <v>3.8459280000000002</v>
      </c>
      <c r="F2288" s="1">
        <v>19.507751999999996</v>
      </c>
      <c r="G2288" s="2">
        <f t="shared" si="35"/>
        <v>23.353679999999997</v>
      </c>
    </row>
    <row r="2289" spans="1:7" x14ac:dyDescent="0.25">
      <c r="A2289" s="6">
        <v>136030</v>
      </c>
      <c r="B2289" s="1" t="s">
        <v>2269</v>
      </c>
      <c r="C2289" s="1">
        <v>40.667687684210534</v>
      </c>
      <c r="D2289" s="1">
        <v>-111.93832687719298</v>
      </c>
      <c r="E2289" s="1">
        <v>33.609428000000001</v>
      </c>
      <c r="F2289" s="1">
        <v>20.935074000000004</v>
      </c>
      <c r="G2289" s="2">
        <f t="shared" si="35"/>
        <v>54.544502000000008</v>
      </c>
    </row>
    <row r="2290" spans="1:7" x14ac:dyDescent="0.25">
      <c r="A2290" s="6">
        <v>136031</v>
      </c>
      <c r="B2290" s="1" t="s">
        <v>2270</v>
      </c>
      <c r="C2290" s="1">
        <v>40.667907175438593</v>
      </c>
      <c r="D2290" s="1">
        <v>-111.93481354385972</v>
      </c>
      <c r="E2290" s="1">
        <v>9.1293699999999962</v>
      </c>
      <c r="F2290" s="1">
        <v>9.247602999999998</v>
      </c>
      <c r="G2290" s="2">
        <f t="shared" si="35"/>
        <v>18.376972999999992</v>
      </c>
    </row>
    <row r="2291" spans="1:7" x14ac:dyDescent="0.25">
      <c r="A2291" s="6">
        <v>136032</v>
      </c>
      <c r="B2291" s="1" t="s">
        <v>2271</v>
      </c>
      <c r="C2291" s="1">
        <v>40.669661157894751</v>
      </c>
      <c r="D2291" s="1">
        <v>-111.92902235087716</v>
      </c>
      <c r="E2291" s="1">
        <v>2.1496100000000005</v>
      </c>
      <c r="F2291" s="1">
        <v>2.7997109999999994</v>
      </c>
      <c r="G2291" s="2">
        <f t="shared" si="35"/>
        <v>4.9493209999999994</v>
      </c>
    </row>
    <row r="2292" spans="1:7" x14ac:dyDescent="0.25">
      <c r="A2292" s="6">
        <v>136037</v>
      </c>
      <c r="B2292" s="1" t="s">
        <v>2272</v>
      </c>
      <c r="C2292" s="1">
        <v>40.671039839285719</v>
      </c>
      <c r="D2292" s="1">
        <v>-111.92579226785712</v>
      </c>
      <c r="E2292" s="1">
        <v>6.4825439999999999</v>
      </c>
      <c r="F2292" s="1">
        <v>8.1451669999999989</v>
      </c>
      <c r="G2292" s="2">
        <f t="shared" si="35"/>
        <v>14.627710999999998</v>
      </c>
    </row>
    <row r="2293" spans="1:7" x14ac:dyDescent="0.25">
      <c r="A2293" s="6">
        <v>136038</v>
      </c>
      <c r="B2293" s="1" t="s">
        <v>2273</v>
      </c>
      <c r="C2293" s="1">
        <v>40.671139298245627</v>
      </c>
      <c r="D2293" s="1">
        <v>-111.92485428070172</v>
      </c>
      <c r="E2293" s="1">
        <v>8.5845049999999983</v>
      </c>
      <c r="F2293" s="1">
        <v>18.865852000000007</v>
      </c>
      <c r="G2293" s="2">
        <f t="shared" si="35"/>
        <v>27.450357000000004</v>
      </c>
    </row>
    <row r="2294" spans="1:7" x14ac:dyDescent="0.25">
      <c r="A2294" s="6">
        <v>136039</v>
      </c>
      <c r="B2294" s="1" t="s">
        <v>2274</v>
      </c>
      <c r="C2294" s="1">
        <v>40.67064456140352</v>
      </c>
      <c r="D2294" s="1">
        <v>-111.91990856140349</v>
      </c>
      <c r="E2294" s="1">
        <v>12.263747000000004</v>
      </c>
      <c r="F2294" s="1">
        <v>16.903199000000004</v>
      </c>
      <c r="G2294" s="2">
        <f t="shared" si="35"/>
        <v>29.16694600000001</v>
      </c>
    </row>
    <row r="2295" spans="1:7" x14ac:dyDescent="0.25">
      <c r="A2295" s="6">
        <v>136040</v>
      </c>
      <c r="B2295" s="1" t="s">
        <v>2275</v>
      </c>
      <c r="C2295" s="1">
        <v>40.671028561403517</v>
      </c>
      <c r="D2295" s="1">
        <v>-111.91507129824562</v>
      </c>
      <c r="E2295" s="1">
        <v>24.898664</v>
      </c>
      <c r="F2295" s="1">
        <v>70.215673999999993</v>
      </c>
      <c r="G2295" s="2">
        <f t="shared" si="35"/>
        <v>95.114337999999989</v>
      </c>
    </row>
    <row r="2296" spans="1:7" x14ac:dyDescent="0.25">
      <c r="A2296" s="6">
        <v>136041</v>
      </c>
      <c r="B2296" s="1" t="s">
        <v>2276</v>
      </c>
      <c r="C2296" s="1">
        <v>40.672785578947362</v>
      </c>
      <c r="D2296" s="1">
        <v>-111.91387263157894</v>
      </c>
      <c r="E2296" s="1">
        <v>12.240703000000002</v>
      </c>
      <c r="F2296" s="1">
        <v>8.2308630000000012</v>
      </c>
      <c r="G2296" s="2">
        <f t="shared" si="35"/>
        <v>20.471566000000003</v>
      </c>
    </row>
    <row r="2297" spans="1:7" x14ac:dyDescent="0.25">
      <c r="A2297" s="6">
        <v>136042</v>
      </c>
      <c r="B2297" s="1" t="s">
        <v>2277</v>
      </c>
      <c r="C2297" s="1">
        <v>40.674030403508773</v>
      </c>
      <c r="D2297" s="1">
        <v>-111.91366126315791</v>
      </c>
      <c r="E2297" s="1">
        <v>44.453369999999993</v>
      </c>
      <c r="F2297" s="1">
        <v>39.443670999999988</v>
      </c>
      <c r="G2297" s="2">
        <f t="shared" si="35"/>
        <v>83.897040999999973</v>
      </c>
    </row>
    <row r="2298" spans="1:7" x14ac:dyDescent="0.25">
      <c r="A2298" s="6">
        <v>136047</v>
      </c>
      <c r="B2298" s="1" t="s">
        <v>2278</v>
      </c>
      <c r="C2298" s="1">
        <v>40.677496000000005</v>
      </c>
      <c r="D2298" s="1">
        <v>-111.89141603636367</v>
      </c>
      <c r="E2298" s="1">
        <v>1.2829140000000001</v>
      </c>
      <c r="F2298" s="1">
        <v>7.147927000000001</v>
      </c>
      <c r="G2298" s="2">
        <f t="shared" si="35"/>
        <v>8.4308410000000009</v>
      </c>
    </row>
    <row r="2299" spans="1:7" x14ac:dyDescent="0.25">
      <c r="A2299" s="6">
        <v>136062</v>
      </c>
      <c r="B2299" s="1" t="s">
        <v>2279</v>
      </c>
      <c r="C2299" s="1">
        <v>40.701806483870961</v>
      </c>
      <c r="D2299" s="1">
        <v>-111.89970735483872</v>
      </c>
      <c r="E2299" s="1">
        <v>0.47814000000000001</v>
      </c>
      <c r="F2299" s="1">
        <v>1.6672670000000003</v>
      </c>
      <c r="G2299" s="2">
        <f t="shared" si="35"/>
        <v>2.1454070000000005</v>
      </c>
    </row>
    <row r="2300" spans="1:7" x14ac:dyDescent="0.25">
      <c r="A2300" s="6">
        <v>136068</v>
      </c>
      <c r="B2300" s="1" t="s">
        <v>2280</v>
      </c>
      <c r="C2300" s="1">
        <v>40.675947218181811</v>
      </c>
      <c r="D2300" s="1">
        <v>-111.8770363818181</v>
      </c>
      <c r="E2300" s="1">
        <v>1.5070510000000004</v>
      </c>
      <c r="F2300" s="1">
        <v>11.199313</v>
      </c>
      <c r="G2300" s="2">
        <f t="shared" si="35"/>
        <v>12.706364000000001</v>
      </c>
    </row>
    <row r="2301" spans="1:7" x14ac:dyDescent="0.25">
      <c r="A2301" s="6">
        <v>136071</v>
      </c>
      <c r="B2301" s="1" t="s">
        <v>2281</v>
      </c>
      <c r="C2301" s="1">
        <v>40.688040160714287</v>
      </c>
      <c r="D2301" s="1">
        <v>-111.89584800000003</v>
      </c>
      <c r="E2301" s="1">
        <v>260.87224099999997</v>
      </c>
      <c r="F2301" s="1">
        <v>281.13331199999999</v>
      </c>
      <c r="G2301" s="2">
        <f t="shared" si="35"/>
        <v>542.00555299999996</v>
      </c>
    </row>
    <row r="2302" spans="1:7" x14ac:dyDescent="0.25">
      <c r="A2302" s="6">
        <v>136072</v>
      </c>
      <c r="B2302" s="1" t="s">
        <v>2282</v>
      </c>
      <c r="C2302" s="1">
        <v>40.687123392857131</v>
      </c>
      <c r="D2302" s="1">
        <v>-111.89289562499998</v>
      </c>
      <c r="E2302" s="1">
        <v>4.4806470000000012</v>
      </c>
      <c r="F2302" s="1">
        <v>8.7353920000000009</v>
      </c>
      <c r="G2302" s="2">
        <f t="shared" si="35"/>
        <v>13.216039000000002</v>
      </c>
    </row>
    <row r="2303" spans="1:7" x14ac:dyDescent="0.25">
      <c r="A2303" s="6">
        <v>136073</v>
      </c>
      <c r="B2303" s="1" t="s">
        <v>2283</v>
      </c>
      <c r="C2303" s="1">
        <v>40.696307857142841</v>
      </c>
      <c r="D2303" s="1">
        <v>-111.91689282539684</v>
      </c>
      <c r="E2303" s="1">
        <v>5.4844820000000007</v>
      </c>
      <c r="F2303" s="1">
        <v>17.363620000000004</v>
      </c>
      <c r="G2303" s="2">
        <f t="shared" si="35"/>
        <v>22.848102000000004</v>
      </c>
    </row>
    <row r="2304" spans="1:7" x14ac:dyDescent="0.25">
      <c r="A2304" s="6">
        <v>136078</v>
      </c>
      <c r="B2304" s="1" t="s">
        <v>2284</v>
      </c>
      <c r="C2304" s="1">
        <v>40.691736047619038</v>
      </c>
      <c r="D2304" s="1">
        <v>-111.91363176190472</v>
      </c>
      <c r="E2304" s="1">
        <v>3.2287719999999989</v>
      </c>
      <c r="F2304" s="1">
        <v>13.059412999999997</v>
      </c>
      <c r="G2304" s="2">
        <f t="shared" si="35"/>
        <v>16.288184999999995</v>
      </c>
    </row>
    <row r="2305" spans="1:7" x14ac:dyDescent="0.25">
      <c r="A2305" s="6">
        <v>136081</v>
      </c>
      <c r="B2305" s="1" t="s">
        <v>2285</v>
      </c>
      <c r="C2305" s="1">
        <v>40.693768000000006</v>
      </c>
      <c r="D2305" s="1">
        <v>-111.93879352459012</v>
      </c>
      <c r="E2305" s="1">
        <v>2.9769729999999992</v>
      </c>
      <c r="F2305" s="1">
        <v>7.0413569999999996</v>
      </c>
      <c r="G2305" s="2">
        <f t="shared" si="35"/>
        <v>10.018329999999999</v>
      </c>
    </row>
    <row r="2306" spans="1:7" x14ac:dyDescent="0.25">
      <c r="A2306" s="6">
        <v>136083</v>
      </c>
      <c r="B2306" s="1" t="s">
        <v>2286</v>
      </c>
      <c r="C2306" s="1">
        <v>40.699302065573768</v>
      </c>
      <c r="D2306" s="1">
        <v>-111.93882003278686</v>
      </c>
      <c r="E2306" s="1">
        <v>13.585007999999998</v>
      </c>
      <c r="F2306" s="1">
        <v>15.909174999999999</v>
      </c>
      <c r="G2306" s="2">
        <f t="shared" si="35"/>
        <v>29.494183</v>
      </c>
    </row>
    <row r="2307" spans="1:7" x14ac:dyDescent="0.25">
      <c r="A2307" s="6">
        <v>136086</v>
      </c>
      <c r="B2307" s="1" t="s">
        <v>2287</v>
      </c>
      <c r="C2307" s="1">
        <v>40.703719224137927</v>
      </c>
      <c r="D2307" s="1">
        <v>-111.89691843103449</v>
      </c>
      <c r="E2307" s="1">
        <v>2.5948949999999997</v>
      </c>
      <c r="F2307" s="1">
        <v>4.2327639999999986</v>
      </c>
      <c r="G2307" s="2">
        <f t="shared" ref="G2307:G2370" si="36">E2307+F2307</f>
        <v>6.8276589999999988</v>
      </c>
    </row>
    <row r="2308" spans="1:7" x14ac:dyDescent="0.25">
      <c r="A2308" s="6">
        <v>136089</v>
      </c>
      <c r="B2308" s="1" t="s">
        <v>2288</v>
      </c>
      <c r="C2308" s="1">
        <v>40.697346725806455</v>
      </c>
      <c r="D2308" s="1">
        <v>-111.91113327419353</v>
      </c>
      <c r="E2308" s="1">
        <v>2.4450059999999998</v>
      </c>
      <c r="F2308" s="1">
        <v>2.2669119999999996</v>
      </c>
      <c r="G2308" s="2">
        <f t="shared" si="36"/>
        <v>4.7119179999999989</v>
      </c>
    </row>
    <row r="2309" spans="1:7" x14ac:dyDescent="0.25">
      <c r="A2309" s="6">
        <v>136123</v>
      </c>
      <c r="B2309" s="1" t="s">
        <v>2289</v>
      </c>
      <c r="C2309" s="1">
        <v>40.687121303571416</v>
      </c>
      <c r="D2309" s="1">
        <v>-111.91178660714286</v>
      </c>
      <c r="E2309" s="1">
        <v>48.486649</v>
      </c>
      <c r="F2309" s="1">
        <v>65.549816000000021</v>
      </c>
      <c r="G2309" s="2">
        <f t="shared" si="36"/>
        <v>114.03646500000002</v>
      </c>
    </row>
    <row r="2310" spans="1:7" x14ac:dyDescent="0.25">
      <c r="A2310" s="6">
        <v>136125</v>
      </c>
      <c r="B2310" s="1" t="s">
        <v>2290</v>
      </c>
      <c r="C2310" s="1">
        <v>40.685635375000004</v>
      </c>
      <c r="D2310" s="1">
        <v>-111.92469533928569</v>
      </c>
      <c r="E2310" s="1">
        <v>16.710369</v>
      </c>
      <c r="F2310" s="1">
        <v>15.677262000000001</v>
      </c>
      <c r="G2310" s="2">
        <f t="shared" si="36"/>
        <v>32.387630999999999</v>
      </c>
    </row>
    <row r="2311" spans="1:7" x14ac:dyDescent="0.25">
      <c r="A2311" s="6">
        <v>136126</v>
      </c>
      <c r="B2311" s="1" t="s">
        <v>2291</v>
      </c>
      <c r="C2311" s="1">
        <v>40.684500839285704</v>
      </c>
      <c r="D2311" s="1">
        <v>-111.92994417857138</v>
      </c>
      <c r="E2311" s="1">
        <v>22.451251999999997</v>
      </c>
      <c r="F2311" s="1">
        <v>35.310914000000004</v>
      </c>
      <c r="G2311" s="2">
        <f t="shared" si="36"/>
        <v>57.762166000000001</v>
      </c>
    </row>
    <row r="2312" spans="1:7" x14ac:dyDescent="0.25">
      <c r="A2312" s="6">
        <v>136127</v>
      </c>
      <c r="B2312" s="1" t="s">
        <v>2292</v>
      </c>
      <c r="C2312" s="1">
        <v>40.683202178571435</v>
      </c>
      <c r="D2312" s="1">
        <v>-111.93470421428573</v>
      </c>
      <c r="E2312" s="1">
        <v>6.0921329999999996</v>
      </c>
      <c r="F2312" s="1">
        <v>51.853204999999996</v>
      </c>
      <c r="G2312" s="2">
        <f t="shared" si="36"/>
        <v>57.945337999999992</v>
      </c>
    </row>
    <row r="2313" spans="1:7" x14ac:dyDescent="0.25">
      <c r="A2313" s="6">
        <v>136128</v>
      </c>
      <c r="B2313" s="1" t="s">
        <v>2293</v>
      </c>
      <c r="C2313" s="1">
        <v>40.681190675213692</v>
      </c>
      <c r="D2313" s="1">
        <v>-111.93901499145302</v>
      </c>
      <c r="E2313" s="1">
        <v>63.066114000000006</v>
      </c>
      <c r="F2313" s="1">
        <v>160.1268950000001</v>
      </c>
      <c r="G2313" s="2">
        <f t="shared" si="36"/>
        <v>223.1930090000001</v>
      </c>
    </row>
    <row r="2314" spans="1:7" x14ac:dyDescent="0.25">
      <c r="A2314" s="6">
        <v>136129</v>
      </c>
      <c r="B2314" s="1" t="s">
        <v>2294</v>
      </c>
      <c r="C2314" s="1">
        <v>40.679058837606824</v>
      </c>
      <c r="D2314" s="1">
        <v>-111.93901691452994</v>
      </c>
      <c r="E2314" s="1">
        <v>23.962586000000002</v>
      </c>
      <c r="F2314" s="1">
        <v>30.345423</v>
      </c>
      <c r="G2314" s="2">
        <f t="shared" si="36"/>
        <v>54.308008999999998</v>
      </c>
    </row>
    <row r="2315" spans="1:7" x14ac:dyDescent="0.25">
      <c r="A2315" s="6">
        <v>136130</v>
      </c>
      <c r="B2315" s="1" t="s">
        <v>2295</v>
      </c>
      <c r="C2315" s="1">
        <v>40.677013572649564</v>
      </c>
      <c r="D2315" s="1">
        <v>-111.93900576068376</v>
      </c>
      <c r="E2315" s="1">
        <v>2.2590780000000006</v>
      </c>
      <c r="F2315" s="1">
        <v>1.2986880000000003</v>
      </c>
      <c r="G2315" s="2">
        <f t="shared" si="36"/>
        <v>3.5577660000000009</v>
      </c>
    </row>
    <row r="2316" spans="1:7" x14ac:dyDescent="0.25">
      <c r="A2316" s="6">
        <v>136131</v>
      </c>
      <c r="B2316" s="1" t="s">
        <v>2296</v>
      </c>
      <c r="C2316" s="1">
        <v>40.675175957264962</v>
      </c>
      <c r="D2316" s="1">
        <v>-111.93910735042736</v>
      </c>
      <c r="E2316" s="1">
        <v>1.3524019999999999</v>
      </c>
      <c r="F2316" s="1">
        <v>4.0321079999999991</v>
      </c>
      <c r="G2316" s="2">
        <f t="shared" si="36"/>
        <v>5.3845099999999988</v>
      </c>
    </row>
    <row r="2317" spans="1:7" x14ac:dyDescent="0.25">
      <c r="A2317" s="6">
        <v>136133</v>
      </c>
      <c r="B2317" s="1" t="s">
        <v>2297</v>
      </c>
      <c r="C2317" s="1">
        <v>40.673369762711872</v>
      </c>
      <c r="D2317" s="1">
        <v>-111.93907777118645</v>
      </c>
      <c r="E2317" s="1">
        <v>84.333002000000008</v>
      </c>
      <c r="F2317" s="1">
        <v>74.441000000000003</v>
      </c>
      <c r="G2317" s="2">
        <f t="shared" si="36"/>
        <v>158.774002</v>
      </c>
    </row>
    <row r="2318" spans="1:7" x14ac:dyDescent="0.25">
      <c r="A2318" s="6">
        <v>136136</v>
      </c>
      <c r="B2318" s="1" t="s">
        <v>2298</v>
      </c>
      <c r="C2318" s="1">
        <v>40.667134016393447</v>
      </c>
      <c r="D2318" s="1">
        <v>-111.93898281967212</v>
      </c>
      <c r="E2318" s="1">
        <v>22.846399999999999</v>
      </c>
      <c r="F2318" s="1">
        <v>32.546155999999996</v>
      </c>
      <c r="G2318" s="2">
        <f t="shared" si="36"/>
        <v>55.392555999999999</v>
      </c>
    </row>
    <row r="2319" spans="1:7" x14ac:dyDescent="0.25">
      <c r="A2319" s="6">
        <v>136137</v>
      </c>
      <c r="B2319" s="1" t="s">
        <v>2299</v>
      </c>
      <c r="C2319" s="1">
        <v>40.664763442622949</v>
      </c>
      <c r="D2319" s="1">
        <v>-111.93898270491803</v>
      </c>
      <c r="E2319" s="1">
        <v>3.5128830000000009</v>
      </c>
      <c r="F2319" s="1">
        <v>9.6128220000000013</v>
      </c>
      <c r="G2319" s="2">
        <f t="shared" si="36"/>
        <v>13.125705000000002</v>
      </c>
    </row>
    <row r="2320" spans="1:7" x14ac:dyDescent="0.25">
      <c r="A2320" s="6">
        <v>136141</v>
      </c>
      <c r="B2320" s="1" t="s">
        <v>2300</v>
      </c>
      <c r="C2320" s="1">
        <v>40.674017547008539</v>
      </c>
      <c r="D2320" s="1">
        <v>-111.93914854700856</v>
      </c>
      <c r="E2320" s="1">
        <v>44.462594999999986</v>
      </c>
      <c r="F2320" s="1">
        <v>43.677790999999992</v>
      </c>
      <c r="G2320" s="2">
        <f t="shared" si="36"/>
        <v>88.140385999999978</v>
      </c>
    </row>
    <row r="2321" spans="1:7" x14ac:dyDescent="0.25">
      <c r="A2321" s="6">
        <v>136142</v>
      </c>
      <c r="B2321" s="1" t="s">
        <v>2301</v>
      </c>
      <c r="C2321" s="1">
        <v>40.677885914529924</v>
      </c>
      <c r="D2321" s="1">
        <v>-111.93877824786331</v>
      </c>
      <c r="E2321" s="1">
        <v>5.0991129999999956</v>
      </c>
      <c r="F2321" s="1">
        <v>9.9348659999999978</v>
      </c>
      <c r="G2321" s="2">
        <f t="shared" si="36"/>
        <v>15.033978999999993</v>
      </c>
    </row>
    <row r="2322" spans="1:7" x14ac:dyDescent="0.25">
      <c r="A2322" s="6">
        <v>136143</v>
      </c>
      <c r="B2322" s="1" t="s">
        <v>2302</v>
      </c>
      <c r="C2322" s="1">
        <v>40.680659153846136</v>
      </c>
      <c r="D2322" s="1">
        <v>-111.93877146153845</v>
      </c>
      <c r="E2322" s="1">
        <v>82.549437999999981</v>
      </c>
      <c r="F2322" s="1">
        <v>70.017839000000009</v>
      </c>
      <c r="G2322" s="2">
        <f t="shared" si="36"/>
        <v>152.56727699999999</v>
      </c>
    </row>
    <row r="2323" spans="1:7" x14ac:dyDescent="0.25">
      <c r="A2323" s="6">
        <v>136146</v>
      </c>
      <c r="B2323" s="1" t="s">
        <v>2303</v>
      </c>
      <c r="C2323" s="1">
        <v>40.684547357142854</v>
      </c>
      <c r="D2323" s="1">
        <v>-111.92899160714285</v>
      </c>
      <c r="E2323" s="1">
        <v>39.852349999999994</v>
      </c>
      <c r="F2323" s="1">
        <v>25.452694000000001</v>
      </c>
      <c r="G2323" s="2">
        <f t="shared" si="36"/>
        <v>65.305043999999995</v>
      </c>
    </row>
    <row r="2324" spans="1:7" x14ac:dyDescent="0.25">
      <c r="A2324" s="6">
        <v>136147</v>
      </c>
      <c r="B2324" s="1" t="s">
        <v>2304</v>
      </c>
      <c r="C2324" s="1">
        <v>40.685453839285735</v>
      </c>
      <c r="D2324" s="1">
        <v>-111.92482766071423</v>
      </c>
      <c r="E2324" s="1">
        <v>27.276403999999996</v>
      </c>
      <c r="F2324" s="1">
        <v>17.839891999999999</v>
      </c>
      <c r="G2324" s="2">
        <f t="shared" si="36"/>
        <v>45.116295999999991</v>
      </c>
    </row>
    <row r="2325" spans="1:7" x14ac:dyDescent="0.25">
      <c r="A2325" s="6">
        <v>136148</v>
      </c>
      <c r="B2325" s="1" t="s">
        <v>2305</v>
      </c>
      <c r="C2325" s="1">
        <v>40.68693558928571</v>
      </c>
      <c r="D2325" s="1">
        <v>-111.91504864285716</v>
      </c>
      <c r="E2325" s="1">
        <v>37.013597999999995</v>
      </c>
      <c r="F2325" s="1">
        <v>23.391952000000003</v>
      </c>
      <c r="G2325" s="2">
        <f t="shared" si="36"/>
        <v>60.405549999999998</v>
      </c>
    </row>
    <row r="2326" spans="1:7" x14ac:dyDescent="0.25">
      <c r="A2326" s="6">
        <v>136150</v>
      </c>
      <c r="B2326" s="1" t="s">
        <v>2306</v>
      </c>
      <c r="C2326" s="1">
        <v>40.686935767857143</v>
      </c>
      <c r="D2326" s="1">
        <v>-111.90699987499998</v>
      </c>
      <c r="E2326" s="1">
        <v>16.451248999999997</v>
      </c>
      <c r="F2326" s="1">
        <v>13.719488000000005</v>
      </c>
      <c r="G2326" s="2">
        <f t="shared" si="36"/>
        <v>30.170737000000003</v>
      </c>
    </row>
    <row r="2327" spans="1:7" x14ac:dyDescent="0.25">
      <c r="A2327" s="6">
        <v>136156</v>
      </c>
      <c r="B2327" s="1" t="s">
        <v>2307</v>
      </c>
      <c r="C2327" s="1">
        <v>40.69325520967741</v>
      </c>
      <c r="D2327" s="1">
        <v>-111.9111922903226</v>
      </c>
      <c r="E2327" s="1">
        <v>14.605123000000001</v>
      </c>
      <c r="F2327" s="1">
        <v>4.7065260000000002</v>
      </c>
      <c r="G2327" s="2">
        <f t="shared" si="36"/>
        <v>19.311649000000003</v>
      </c>
    </row>
    <row r="2328" spans="1:7" x14ac:dyDescent="0.25">
      <c r="A2328" s="6">
        <v>136157</v>
      </c>
      <c r="B2328" s="1" t="s">
        <v>2308</v>
      </c>
      <c r="C2328" s="1">
        <v>40.695307080645151</v>
      </c>
      <c r="D2328" s="1">
        <v>-111.91118509677422</v>
      </c>
      <c r="E2328" s="1">
        <v>3.021072999999999</v>
      </c>
      <c r="F2328" s="1">
        <v>1.9824360000000003</v>
      </c>
      <c r="G2328" s="2">
        <f t="shared" si="36"/>
        <v>5.0035089999999993</v>
      </c>
    </row>
    <row r="2329" spans="1:7" x14ac:dyDescent="0.25">
      <c r="A2329" s="6">
        <v>136175</v>
      </c>
      <c r="B2329" s="1" t="s">
        <v>2309</v>
      </c>
      <c r="C2329" s="1">
        <v>40.692276190476186</v>
      </c>
      <c r="D2329" s="1">
        <v>-111.91150612698409</v>
      </c>
      <c r="E2329" s="1">
        <v>11.168921999999998</v>
      </c>
      <c r="F2329" s="1">
        <v>17.439032000000001</v>
      </c>
      <c r="G2329" s="2">
        <f t="shared" si="36"/>
        <v>28.607953999999999</v>
      </c>
    </row>
    <row r="2330" spans="1:7" x14ac:dyDescent="0.25">
      <c r="A2330" s="6">
        <v>136194</v>
      </c>
      <c r="B2330" s="1" t="s">
        <v>2310</v>
      </c>
      <c r="C2330" s="1">
        <v>40.699897473684224</v>
      </c>
      <c r="D2330" s="1">
        <v>-111.89385964912282</v>
      </c>
      <c r="E2330" s="1">
        <v>8.4968399999999988</v>
      </c>
      <c r="F2330" s="1">
        <v>14.983034</v>
      </c>
      <c r="G2330" s="2">
        <f t="shared" si="36"/>
        <v>23.479873999999999</v>
      </c>
    </row>
    <row r="2331" spans="1:7" x14ac:dyDescent="0.25">
      <c r="A2331" s="6">
        <v>136200</v>
      </c>
      <c r="B2331" s="1" t="s">
        <v>2311</v>
      </c>
      <c r="C2331" s="1">
        <v>40.699272864406801</v>
      </c>
      <c r="D2331" s="1">
        <v>-111.91644361016949</v>
      </c>
      <c r="E2331" s="1">
        <v>27.947071000000008</v>
      </c>
      <c r="F2331" s="1">
        <v>18.047413999999996</v>
      </c>
      <c r="G2331" s="2">
        <f t="shared" si="36"/>
        <v>45.994485000000005</v>
      </c>
    </row>
    <row r="2332" spans="1:7" x14ac:dyDescent="0.25">
      <c r="A2332" s="6">
        <v>136201</v>
      </c>
      <c r="B2332" s="1" t="s">
        <v>2312</v>
      </c>
      <c r="C2332" s="1">
        <v>40.696525297520672</v>
      </c>
      <c r="D2332" s="1">
        <v>-111.93794767768591</v>
      </c>
      <c r="E2332" s="1">
        <v>171.93942700000002</v>
      </c>
      <c r="F2332" s="1">
        <v>135.79349700000003</v>
      </c>
      <c r="G2332" s="2">
        <f t="shared" si="36"/>
        <v>307.73292400000003</v>
      </c>
    </row>
    <row r="2333" spans="1:7" x14ac:dyDescent="0.25">
      <c r="A2333" s="6">
        <v>136202</v>
      </c>
      <c r="B2333" s="1" t="s">
        <v>2313</v>
      </c>
      <c r="C2333" s="1">
        <v>40.697221629032256</v>
      </c>
      <c r="D2333" s="1">
        <v>-111.93445783870972</v>
      </c>
      <c r="E2333" s="1">
        <v>7.9063190000000017</v>
      </c>
      <c r="F2333" s="1">
        <v>2.4571869999999993</v>
      </c>
      <c r="G2333" s="2">
        <f t="shared" si="36"/>
        <v>10.363506000000001</v>
      </c>
    </row>
    <row r="2334" spans="1:7" x14ac:dyDescent="0.25">
      <c r="A2334" s="6">
        <v>136203</v>
      </c>
      <c r="B2334" s="1" t="s">
        <v>2314</v>
      </c>
      <c r="C2334" s="1">
        <v>40.698307209677431</v>
      </c>
      <c r="D2334" s="1">
        <v>-111.93135077419355</v>
      </c>
      <c r="E2334" s="1">
        <v>7.3936529999999978</v>
      </c>
      <c r="F2334" s="1">
        <v>1.6937770000000001</v>
      </c>
      <c r="G2334" s="2">
        <f t="shared" si="36"/>
        <v>9.0874299999999977</v>
      </c>
    </row>
    <row r="2335" spans="1:7" x14ac:dyDescent="0.25">
      <c r="A2335" s="6">
        <v>136207</v>
      </c>
      <c r="B2335" s="1" t="s">
        <v>2315</v>
      </c>
      <c r="C2335" s="1">
        <v>40.699336967741921</v>
      </c>
      <c r="D2335" s="1">
        <v>-111.92236904838708</v>
      </c>
      <c r="E2335" s="1">
        <v>7.7440550000000004</v>
      </c>
      <c r="F2335" s="1">
        <v>5.0345190000000013</v>
      </c>
      <c r="G2335" s="2">
        <f t="shared" si="36"/>
        <v>12.778574000000003</v>
      </c>
    </row>
    <row r="2336" spans="1:7" x14ac:dyDescent="0.25">
      <c r="A2336" s="6">
        <v>136208</v>
      </c>
      <c r="B2336" s="1" t="s">
        <v>2316</v>
      </c>
      <c r="C2336" s="1">
        <v>40.699304177419357</v>
      </c>
      <c r="D2336" s="1">
        <v>-111.91922206451612</v>
      </c>
      <c r="E2336" s="1">
        <v>11.280115000000007</v>
      </c>
      <c r="F2336" s="1">
        <v>3.2300299999999993</v>
      </c>
      <c r="G2336" s="2">
        <f t="shared" si="36"/>
        <v>14.510145000000007</v>
      </c>
    </row>
    <row r="2337" spans="1:7" x14ac:dyDescent="0.25">
      <c r="A2337" s="6">
        <v>136211</v>
      </c>
      <c r="B2337" s="1" t="s">
        <v>2317</v>
      </c>
      <c r="C2337" s="1">
        <v>40.699452441666686</v>
      </c>
      <c r="D2337" s="1">
        <v>-111.91804981666662</v>
      </c>
      <c r="E2337" s="1">
        <v>26.31031599999999</v>
      </c>
      <c r="F2337" s="1">
        <v>40.394822000000012</v>
      </c>
      <c r="G2337" s="2">
        <f t="shared" si="36"/>
        <v>66.705138000000005</v>
      </c>
    </row>
    <row r="2338" spans="1:7" x14ac:dyDescent="0.25">
      <c r="A2338" s="6">
        <v>136212</v>
      </c>
      <c r="B2338" s="1" t="s">
        <v>2318</v>
      </c>
      <c r="C2338" s="1">
        <v>40.699520095238078</v>
      </c>
      <c r="D2338" s="1">
        <v>-111.92161174603172</v>
      </c>
      <c r="E2338" s="1">
        <v>13.049823</v>
      </c>
      <c r="F2338" s="1">
        <v>17.961523</v>
      </c>
      <c r="G2338" s="2">
        <f t="shared" si="36"/>
        <v>31.011346</v>
      </c>
    </row>
    <row r="2339" spans="1:7" x14ac:dyDescent="0.25">
      <c r="A2339" s="6">
        <v>136216</v>
      </c>
      <c r="B2339" s="1" t="s">
        <v>2319</v>
      </c>
      <c r="C2339" s="1">
        <v>40.698339873015861</v>
      </c>
      <c r="D2339" s="1">
        <v>-111.93213298412701</v>
      </c>
      <c r="E2339" s="1">
        <v>1.2928999999999997</v>
      </c>
      <c r="F2339" s="1">
        <v>7.5982179999999984</v>
      </c>
      <c r="G2339" s="2">
        <f t="shared" si="36"/>
        <v>8.8911179999999987</v>
      </c>
    </row>
    <row r="2340" spans="1:7" x14ac:dyDescent="0.25">
      <c r="A2340" s="6">
        <v>136217</v>
      </c>
      <c r="B2340" s="1" t="s">
        <v>2320</v>
      </c>
      <c r="C2340" s="1">
        <v>40.697295365079363</v>
      </c>
      <c r="D2340" s="1">
        <v>-111.9350144603174</v>
      </c>
      <c r="E2340" s="1">
        <v>3.5258689999999988</v>
      </c>
      <c r="F2340" s="1">
        <v>23.201001999999995</v>
      </c>
      <c r="G2340" s="2">
        <f t="shared" si="36"/>
        <v>26.726870999999996</v>
      </c>
    </row>
    <row r="2341" spans="1:7" x14ac:dyDescent="0.25">
      <c r="A2341" s="6">
        <v>136218</v>
      </c>
      <c r="B2341" s="1" t="s">
        <v>2321</v>
      </c>
      <c r="C2341" s="1">
        <v>40.696742066666701</v>
      </c>
      <c r="D2341" s="1">
        <v>-111.93954332499999</v>
      </c>
      <c r="E2341" s="1">
        <v>162.32484600000001</v>
      </c>
      <c r="F2341" s="1">
        <v>179.44592000000009</v>
      </c>
      <c r="G2341" s="2">
        <f t="shared" si="36"/>
        <v>341.77076600000009</v>
      </c>
    </row>
    <row r="2342" spans="1:7" x14ac:dyDescent="0.25">
      <c r="A2342" s="6">
        <v>136220</v>
      </c>
      <c r="B2342" s="1" t="s">
        <v>2322</v>
      </c>
      <c r="C2342" s="1">
        <v>40.693244672131151</v>
      </c>
      <c r="D2342" s="1">
        <v>-111.93903496721315</v>
      </c>
      <c r="E2342" s="1">
        <v>6.3903239999999988</v>
      </c>
      <c r="F2342" s="1">
        <v>4.8450369999999987</v>
      </c>
      <c r="G2342" s="2">
        <f t="shared" si="36"/>
        <v>11.235360999999997</v>
      </c>
    </row>
    <row r="2343" spans="1:7" x14ac:dyDescent="0.25">
      <c r="A2343" s="6">
        <v>136221</v>
      </c>
      <c r="B2343" s="1" t="s">
        <v>2323</v>
      </c>
      <c r="C2343" s="1">
        <v>40.690618934426219</v>
      </c>
      <c r="D2343" s="1">
        <v>-111.939030704918</v>
      </c>
      <c r="E2343" s="1">
        <v>5.8565729999999991</v>
      </c>
      <c r="F2343" s="1">
        <v>9.375038</v>
      </c>
      <c r="G2343" s="2">
        <f t="shared" si="36"/>
        <v>15.231610999999999</v>
      </c>
    </row>
    <row r="2344" spans="1:7" x14ac:dyDescent="0.25">
      <c r="A2344" s="6">
        <v>136222</v>
      </c>
      <c r="B2344" s="1" t="s">
        <v>2324</v>
      </c>
      <c r="C2344" s="1">
        <v>40.687683540983606</v>
      </c>
      <c r="D2344" s="1">
        <v>-111.93902919672131</v>
      </c>
      <c r="E2344" s="1">
        <v>19.274378999999996</v>
      </c>
      <c r="F2344" s="1">
        <v>19.850664999999999</v>
      </c>
      <c r="G2344" s="2">
        <f t="shared" si="36"/>
        <v>39.125043999999995</v>
      </c>
    </row>
    <row r="2345" spans="1:7" x14ac:dyDescent="0.25">
      <c r="A2345" s="6">
        <v>136223</v>
      </c>
      <c r="B2345" s="1" t="s">
        <v>2325</v>
      </c>
      <c r="C2345" s="1">
        <v>40.685079918032777</v>
      </c>
      <c r="D2345" s="1">
        <v>-111.93902493442623</v>
      </c>
      <c r="E2345" s="1">
        <v>19.471757000000004</v>
      </c>
      <c r="F2345" s="1">
        <v>33.764659000000002</v>
      </c>
      <c r="G2345" s="2">
        <f t="shared" si="36"/>
        <v>53.236416000000006</v>
      </c>
    </row>
    <row r="2346" spans="1:7" x14ac:dyDescent="0.25">
      <c r="A2346" s="6">
        <v>136224</v>
      </c>
      <c r="B2346" s="1" t="s">
        <v>2326</v>
      </c>
      <c r="C2346" s="1">
        <v>40.682787377049188</v>
      </c>
      <c r="D2346" s="1">
        <v>-111.93902086885248</v>
      </c>
      <c r="E2346" s="1">
        <v>5.3182590000000003</v>
      </c>
      <c r="F2346" s="1">
        <v>35.896532000000001</v>
      </c>
      <c r="G2346" s="2">
        <f t="shared" si="36"/>
        <v>41.214790999999998</v>
      </c>
    </row>
    <row r="2347" spans="1:7" x14ac:dyDescent="0.25">
      <c r="A2347" s="6">
        <v>136225</v>
      </c>
      <c r="B2347" s="1" t="s">
        <v>2327</v>
      </c>
      <c r="C2347" s="1">
        <v>40.68328701639345</v>
      </c>
      <c r="D2347" s="1">
        <v>-111.93876678688527</v>
      </c>
      <c r="E2347" s="1">
        <v>79.885271000000031</v>
      </c>
      <c r="F2347" s="1">
        <v>34.564597000000006</v>
      </c>
      <c r="G2347" s="2">
        <f t="shared" si="36"/>
        <v>114.44986800000004</v>
      </c>
    </row>
    <row r="2348" spans="1:7" x14ac:dyDescent="0.25">
      <c r="A2348" s="6">
        <v>136226</v>
      </c>
      <c r="B2348" s="1" t="s">
        <v>2328</v>
      </c>
      <c r="C2348" s="1">
        <v>40.685610098360669</v>
      </c>
      <c r="D2348" s="1">
        <v>-111.93877580327869</v>
      </c>
      <c r="E2348" s="1">
        <v>23.583738000000004</v>
      </c>
      <c r="F2348" s="1">
        <v>8.0254650000000023</v>
      </c>
      <c r="G2348" s="2">
        <f t="shared" si="36"/>
        <v>31.609203000000008</v>
      </c>
    </row>
    <row r="2349" spans="1:7" x14ac:dyDescent="0.25">
      <c r="A2349" s="6">
        <v>136227</v>
      </c>
      <c r="B2349" s="1" t="s">
        <v>2329</v>
      </c>
      <c r="C2349" s="1">
        <v>40.687814901639335</v>
      </c>
      <c r="D2349" s="1">
        <v>-111.93878196721309</v>
      </c>
      <c r="E2349" s="1">
        <v>14.890493999999997</v>
      </c>
      <c r="F2349" s="1">
        <v>11.667377</v>
      </c>
      <c r="G2349" s="2">
        <f t="shared" si="36"/>
        <v>26.557870999999999</v>
      </c>
    </row>
    <row r="2350" spans="1:7" x14ac:dyDescent="0.25">
      <c r="A2350" s="6">
        <v>136230</v>
      </c>
      <c r="B2350" s="1" t="s">
        <v>2330</v>
      </c>
      <c r="C2350" s="1">
        <v>40.69038236065574</v>
      </c>
      <c r="D2350" s="1">
        <v>-111.93878563934425</v>
      </c>
      <c r="E2350" s="1">
        <v>17.630475999999994</v>
      </c>
      <c r="F2350" s="1">
        <v>17.414614000000007</v>
      </c>
      <c r="G2350" s="2">
        <f t="shared" si="36"/>
        <v>35.045090000000002</v>
      </c>
    </row>
    <row r="2351" spans="1:7" x14ac:dyDescent="0.25">
      <c r="A2351" s="6">
        <v>136245</v>
      </c>
      <c r="B2351" s="1" t="s">
        <v>2331</v>
      </c>
      <c r="C2351" s="1">
        <v>40.697142360655739</v>
      </c>
      <c r="D2351" s="1">
        <v>-111.93880655737703</v>
      </c>
      <c r="E2351" s="1">
        <v>126.07719199999997</v>
      </c>
      <c r="F2351" s="1">
        <v>93.154751999999974</v>
      </c>
      <c r="G2351" s="2">
        <f t="shared" si="36"/>
        <v>219.23194399999994</v>
      </c>
    </row>
    <row r="2352" spans="1:7" x14ac:dyDescent="0.25">
      <c r="A2352" s="6">
        <v>136246</v>
      </c>
      <c r="B2352" s="1" t="s">
        <v>2332</v>
      </c>
      <c r="C2352" s="1">
        <v>40.701192147540972</v>
      </c>
      <c r="D2352" s="1">
        <v>-111.93883475409832</v>
      </c>
      <c r="E2352" s="1">
        <v>4.1409029999999998</v>
      </c>
      <c r="F2352" s="1">
        <v>2.3729359999999997</v>
      </c>
      <c r="G2352" s="2">
        <f t="shared" si="36"/>
        <v>6.513838999999999</v>
      </c>
    </row>
    <row r="2353" spans="1:7" x14ac:dyDescent="0.25">
      <c r="A2353" s="6">
        <v>136260</v>
      </c>
      <c r="B2353" s="1" t="s">
        <v>2333</v>
      </c>
      <c r="C2353" s="1">
        <v>40.700421655737713</v>
      </c>
      <c r="D2353" s="1">
        <v>-111.93906037704916</v>
      </c>
      <c r="E2353" s="1">
        <v>4.1846829999999997</v>
      </c>
      <c r="F2353" s="1">
        <v>5.0099719999999985</v>
      </c>
      <c r="G2353" s="2">
        <f t="shared" si="36"/>
        <v>9.1946549999999974</v>
      </c>
    </row>
    <row r="2354" spans="1:7" x14ac:dyDescent="0.25">
      <c r="A2354" s="6">
        <v>136261</v>
      </c>
      <c r="B2354" s="1" t="s">
        <v>2334</v>
      </c>
      <c r="C2354" s="1">
        <v>40.698264786885247</v>
      </c>
      <c r="D2354" s="1">
        <v>-111.93905727868851</v>
      </c>
      <c r="E2354" s="1">
        <v>9.9427399999999988</v>
      </c>
      <c r="F2354" s="1">
        <v>44.824479000000011</v>
      </c>
      <c r="G2354" s="2">
        <f t="shared" si="36"/>
        <v>54.767219000000011</v>
      </c>
    </row>
    <row r="2355" spans="1:7" x14ac:dyDescent="0.25">
      <c r="A2355" s="6">
        <v>136264</v>
      </c>
      <c r="B2355" s="1" t="s">
        <v>2335</v>
      </c>
      <c r="C2355" s="1">
        <v>40.700107913793097</v>
      </c>
      <c r="D2355" s="1">
        <v>-111.89414217241379</v>
      </c>
      <c r="E2355" s="1">
        <v>80.370975999999999</v>
      </c>
      <c r="F2355" s="1">
        <v>50.382896999999993</v>
      </c>
      <c r="G2355" s="2">
        <f t="shared" si="36"/>
        <v>130.753873</v>
      </c>
    </row>
    <row r="2356" spans="1:7" x14ac:dyDescent="0.25">
      <c r="A2356" s="6">
        <v>136265</v>
      </c>
      <c r="B2356" s="1" t="s">
        <v>2336</v>
      </c>
      <c r="C2356" s="1">
        <v>40.699717258620694</v>
      </c>
      <c r="D2356" s="1">
        <v>-111.89114293103448</v>
      </c>
      <c r="E2356" s="1">
        <v>23.124668</v>
      </c>
      <c r="F2356" s="1">
        <v>19.462653999999997</v>
      </c>
      <c r="G2356" s="2">
        <f t="shared" si="36"/>
        <v>42.587322</v>
      </c>
    </row>
    <row r="2357" spans="1:7" x14ac:dyDescent="0.25">
      <c r="A2357" s="6">
        <v>136276</v>
      </c>
      <c r="B2357" s="1" t="s">
        <v>2337</v>
      </c>
      <c r="C2357" s="1">
        <v>40.691704000000001</v>
      </c>
      <c r="D2357" s="1">
        <v>-111.91198356451615</v>
      </c>
      <c r="E2357" s="1">
        <v>16.310956000000004</v>
      </c>
      <c r="F2357" s="1">
        <v>11.171990999999997</v>
      </c>
      <c r="G2357" s="2">
        <f t="shared" si="36"/>
        <v>27.482947000000003</v>
      </c>
    </row>
    <row r="2358" spans="1:7" x14ac:dyDescent="0.25">
      <c r="A2358" s="6">
        <v>136289</v>
      </c>
      <c r="B2358" s="1" t="s">
        <v>2338</v>
      </c>
      <c r="C2358" s="1">
        <v>40.687087196428571</v>
      </c>
      <c r="D2358" s="1">
        <v>-111.90881525</v>
      </c>
      <c r="E2358" s="1">
        <v>10.304906000000001</v>
      </c>
      <c r="F2358" s="1">
        <v>33.468445999999993</v>
      </c>
      <c r="G2358" s="2">
        <f t="shared" si="36"/>
        <v>43.773351999999996</v>
      </c>
    </row>
    <row r="2359" spans="1:7" x14ac:dyDescent="0.25">
      <c r="A2359" s="6">
        <v>136291</v>
      </c>
      <c r="B2359" s="1" t="s">
        <v>2339</v>
      </c>
      <c r="C2359" s="1">
        <v>40.698859467741926</v>
      </c>
      <c r="D2359" s="1">
        <v>-111.91715358064518</v>
      </c>
      <c r="E2359" s="1">
        <v>10.296218</v>
      </c>
      <c r="F2359" s="1">
        <v>5.3964179999999997</v>
      </c>
      <c r="G2359" s="2">
        <f t="shared" si="36"/>
        <v>15.692636</v>
      </c>
    </row>
    <row r="2360" spans="1:7" x14ac:dyDescent="0.25">
      <c r="A2360" s="6">
        <v>136292</v>
      </c>
      <c r="B2360" s="1" t="s">
        <v>2340</v>
      </c>
      <c r="C2360" s="1">
        <v>40.696233500000012</v>
      </c>
      <c r="D2360" s="1">
        <v>-111.9169916129032</v>
      </c>
      <c r="E2360" s="1">
        <v>14.973573999999997</v>
      </c>
      <c r="F2360" s="1">
        <v>5.2420249999999973</v>
      </c>
      <c r="G2360" s="2">
        <f t="shared" si="36"/>
        <v>20.215598999999994</v>
      </c>
    </row>
    <row r="2361" spans="1:7" x14ac:dyDescent="0.25">
      <c r="A2361" s="6">
        <v>136293</v>
      </c>
      <c r="B2361" s="1" t="s">
        <v>2341</v>
      </c>
      <c r="C2361" s="1">
        <v>40.693567741935489</v>
      </c>
      <c r="D2361" s="1">
        <v>-111.91696291935483</v>
      </c>
      <c r="E2361" s="1">
        <v>68.986452000000014</v>
      </c>
      <c r="F2361" s="1">
        <v>30.860206999999999</v>
      </c>
      <c r="G2361" s="2">
        <f t="shared" si="36"/>
        <v>99.846659000000017</v>
      </c>
    </row>
    <row r="2362" spans="1:7" x14ac:dyDescent="0.25">
      <c r="A2362" s="6">
        <v>136295</v>
      </c>
      <c r="B2362" s="1" t="s">
        <v>2342</v>
      </c>
      <c r="C2362" s="1">
        <v>40.693635634920639</v>
      </c>
      <c r="D2362" s="1">
        <v>-111.91685866666664</v>
      </c>
      <c r="E2362" s="1">
        <v>33.872633000000008</v>
      </c>
      <c r="F2362" s="1">
        <v>61.330724000000004</v>
      </c>
      <c r="G2362" s="2">
        <f t="shared" si="36"/>
        <v>95.203357000000011</v>
      </c>
    </row>
    <row r="2363" spans="1:7" x14ac:dyDescent="0.25">
      <c r="A2363" s="6">
        <v>136299</v>
      </c>
      <c r="B2363" s="1" t="s">
        <v>2343</v>
      </c>
      <c r="C2363" s="1">
        <v>40.677440881818171</v>
      </c>
      <c r="D2363" s="1">
        <v>-111.89383752727274</v>
      </c>
      <c r="E2363" s="1">
        <v>190.01898899999998</v>
      </c>
      <c r="F2363" s="1">
        <v>169.93823999999998</v>
      </c>
      <c r="G2363" s="2">
        <f t="shared" si="36"/>
        <v>359.95722899999998</v>
      </c>
    </row>
    <row r="2364" spans="1:7" x14ac:dyDescent="0.25">
      <c r="A2364" s="6">
        <v>136301</v>
      </c>
      <c r="B2364" s="1" t="s">
        <v>2344</v>
      </c>
      <c r="C2364" s="1">
        <v>40.671411508771925</v>
      </c>
      <c r="D2364" s="1">
        <v>-111.92228885964909</v>
      </c>
      <c r="E2364" s="1">
        <v>16.783947000000005</v>
      </c>
      <c r="F2364" s="1">
        <v>25.892622000000003</v>
      </c>
      <c r="G2364" s="2">
        <f t="shared" si="36"/>
        <v>42.676569000000008</v>
      </c>
    </row>
    <row r="2365" spans="1:7" x14ac:dyDescent="0.25">
      <c r="A2365" s="6">
        <v>137001</v>
      </c>
      <c r="B2365" s="1" t="s">
        <v>2345</v>
      </c>
      <c r="C2365" s="1">
        <v>40.665209200000007</v>
      </c>
      <c r="D2365" s="1">
        <v>-111.86377</v>
      </c>
      <c r="E2365" s="1">
        <v>0.199791</v>
      </c>
      <c r="F2365" s="1">
        <v>0.22934000000000002</v>
      </c>
      <c r="G2365" s="2">
        <f t="shared" si="36"/>
        <v>0.42913100000000004</v>
      </c>
    </row>
    <row r="2366" spans="1:7" x14ac:dyDescent="0.25">
      <c r="A2366" s="6">
        <v>137002</v>
      </c>
      <c r="B2366" s="1" t="s">
        <v>2346</v>
      </c>
      <c r="C2366" s="1">
        <v>40.699989719298252</v>
      </c>
      <c r="D2366" s="1">
        <v>-111.84617566666667</v>
      </c>
      <c r="E2366" s="1">
        <v>3.406317</v>
      </c>
      <c r="F2366" s="1">
        <v>1.2465279999999996</v>
      </c>
      <c r="G2366" s="2">
        <f t="shared" si="36"/>
        <v>4.6528449999999992</v>
      </c>
    </row>
    <row r="2367" spans="1:7" x14ac:dyDescent="0.25">
      <c r="A2367" s="6">
        <v>137003</v>
      </c>
      <c r="B2367" s="1" t="s">
        <v>2347</v>
      </c>
      <c r="C2367" s="1">
        <v>40.667878912280692</v>
      </c>
      <c r="D2367" s="1">
        <v>-111.86499794736841</v>
      </c>
      <c r="E2367" s="1">
        <v>25.206300999999993</v>
      </c>
      <c r="F2367" s="1">
        <v>20.626670000000001</v>
      </c>
      <c r="G2367" s="2">
        <f t="shared" si="36"/>
        <v>45.832970999999993</v>
      </c>
    </row>
    <row r="2368" spans="1:7" x14ac:dyDescent="0.25">
      <c r="A2368" s="6">
        <v>137004</v>
      </c>
      <c r="B2368" s="1" t="s">
        <v>2348</v>
      </c>
      <c r="C2368" s="1">
        <v>40.669767614035088</v>
      </c>
      <c r="D2368" s="1">
        <v>-111.86521056140352</v>
      </c>
      <c r="E2368" s="1">
        <v>42.465978999999997</v>
      </c>
      <c r="F2368" s="1">
        <v>17.160634999999999</v>
      </c>
      <c r="G2368" s="2">
        <f t="shared" si="36"/>
        <v>59.626613999999996</v>
      </c>
    </row>
    <row r="2369" spans="1:7" x14ac:dyDescent="0.25">
      <c r="A2369" s="6">
        <v>137005</v>
      </c>
      <c r="B2369" s="1" t="s">
        <v>2349</v>
      </c>
      <c r="C2369" s="1">
        <v>40.671901701754386</v>
      </c>
      <c r="D2369" s="1">
        <v>-111.86543799999998</v>
      </c>
      <c r="E2369" s="1">
        <v>5.2148729999999972</v>
      </c>
      <c r="F2369" s="1">
        <v>5.7323510000000004</v>
      </c>
      <c r="G2369" s="2">
        <f t="shared" si="36"/>
        <v>10.947223999999999</v>
      </c>
    </row>
    <row r="2370" spans="1:7" x14ac:dyDescent="0.25">
      <c r="A2370" s="6">
        <v>137006</v>
      </c>
      <c r="B2370" s="1" t="s">
        <v>2350</v>
      </c>
      <c r="C2370" s="1">
        <v>40.687863140350856</v>
      </c>
      <c r="D2370" s="1">
        <v>-111.86547705263156</v>
      </c>
      <c r="E2370" s="1">
        <v>37.029535000000003</v>
      </c>
      <c r="F2370" s="1">
        <v>32.349697999999997</v>
      </c>
      <c r="G2370" s="2">
        <f t="shared" si="36"/>
        <v>69.379232999999999</v>
      </c>
    </row>
    <row r="2371" spans="1:7" x14ac:dyDescent="0.25">
      <c r="A2371" s="6">
        <v>137007</v>
      </c>
      <c r="B2371" s="1" t="s">
        <v>2351</v>
      </c>
      <c r="C2371" s="1">
        <v>40.690310017543837</v>
      </c>
      <c r="D2371" s="1">
        <v>-111.86546722807016</v>
      </c>
      <c r="E2371" s="1">
        <v>10.278320999999998</v>
      </c>
      <c r="F2371" s="1">
        <v>4.125826</v>
      </c>
      <c r="G2371" s="2">
        <f t="shared" ref="G2371:G2434" si="37">E2371+F2371</f>
        <v>14.404146999999998</v>
      </c>
    </row>
    <row r="2372" spans="1:7" x14ac:dyDescent="0.25">
      <c r="A2372" s="6">
        <v>137008</v>
      </c>
      <c r="B2372" s="1" t="s">
        <v>2352</v>
      </c>
      <c r="C2372" s="1">
        <v>40.691955912280697</v>
      </c>
      <c r="D2372" s="1">
        <v>-111.8654617894737</v>
      </c>
      <c r="E2372" s="1">
        <v>6.8381410000000002</v>
      </c>
      <c r="F2372" s="1">
        <v>3.4736729999999989</v>
      </c>
      <c r="G2372" s="2">
        <f t="shared" si="37"/>
        <v>10.311813999999998</v>
      </c>
    </row>
    <row r="2373" spans="1:7" x14ac:dyDescent="0.25">
      <c r="A2373" s="6">
        <v>137009</v>
      </c>
      <c r="B2373" s="1" t="s">
        <v>2353</v>
      </c>
      <c r="C2373" s="1">
        <v>40.693755684210515</v>
      </c>
      <c r="D2373" s="1">
        <v>-111.86545075438599</v>
      </c>
      <c r="E2373" s="1">
        <v>14.510275000000002</v>
      </c>
      <c r="F2373" s="1">
        <v>7.0305769999999974</v>
      </c>
      <c r="G2373" s="2">
        <f t="shared" si="37"/>
        <v>21.540852000000001</v>
      </c>
    </row>
    <row r="2374" spans="1:7" x14ac:dyDescent="0.25">
      <c r="A2374" s="6">
        <v>137011</v>
      </c>
      <c r="B2374" s="1" t="s">
        <v>2354</v>
      </c>
      <c r="C2374" s="1">
        <v>40.693605109090903</v>
      </c>
      <c r="D2374" s="1">
        <v>-111.86553785454544</v>
      </c>
      <c r="E2374" s="1">
        <v>2.075806</v>
      </c>
      <c r="F2374" s="1">
        <v>3.0616190000000003</v>
      </c>
      <c r="G2374" s="2">
        <f t="shared" si="37"/>
        <v>5.1374250000000004</v>
      </c>
    </row>
    <row r="2375" spans="1:7" x14ac:dyDescent="0.25">
      <c r="A2375" s="6">
        <v>137012</v>
      </c>
      <c r="B2375" s="1" t="s">
        <v>2355</v>
      </c>
      <c r="C2375" s="1">
        <v>40.69901042105262</v>
      </c>
      <c r="D2375" s="1">
        <v>-111.86542945614036</v>
      </c>
      <c r="E2375" s="1">
        <v>5.3847449999999979</v>
      </c>
      <c r="F2375" s="1">
        <v>8.8259810000000005</v>
      </c>
      <c r="G2375" s="2">
        <f t="shared" si="37"/>
        <v>14.210725999999998</v>
      </c>
    </row>
    <row r="2376" spans="1:7" x14ac:dyDescent="0.25">
      <c r="A2376" s="6">
        <v>137013</v>
      </c>
      <c r="B2376" s="1" t="s">
        <v>2356</v>
      </c>
      <c r="C2376" s="1">
        <v>40.700395771929827</v>
      </c>
      <c r="D2376" s="1">
        <v>-111.86538447368422</v>
      </c>
      <c r="E2376" s="1">
        <v>74.190067000000028</v>
      </c>
      <c r="F2376" s="1">
        <v>64.408484999999985</v>
      </c>
      <c r="G2376" s="2">
        <f t="shared" si="37"/>
        <v>138.59855200000001</v>
      </c>
    </row>
    <row r="2377" spans="1:7" x14ac:dyDescent="0.25">
      <c r="A2377" s="6">
        <v>137014</v>
      </c>
      <c r="B2377" s="1" t="s">
        <v>2357</v>
      </c>
      <c r="C2377" s="1">
        <v>40.697702719298256</v>
      </c>
      <c r="D2377" s="1">
        <v>-111.86544014035083</v>
      </c>
      <c r="E2377" s="1">
        <v>4.068835</v>
      </c>
      <c r="F2377" s="1">
        <v>2.7335340000000001</v>
      </c>
      <c r="G2377" s="2">
        <f t="shared" si="37"/>
        <v>6.8023690000000006</v>
      </c>
    </row>
    <row r="2378" spans="1:7" x14ac:dyDescent="0.25">
      <c r="A2378" s="6">
        <v>137015</v>
      </c>
      <c r="B2378" s="1" t="s">
        <v>2358</v>
      </c>
      <c r="C2378" s="1">
        <v>40.705457596491229</v>
      </c>
      <c r="D2378" s="1">
        <v>-111.86543978947368</v>
      </c>
      <c r="E2378" s="1">
        <v>7.0987649999999984</v>
      </c>
      <c r="F2378" s="1">
        <v>1.3254140000000001</v>
      </c>
      <c r="G2378" s="2">
        <f t="shared" si="37"/>
        <v>8.4241789999999988</v>
      </c>
    </row>
    <row r="2379" spans="1:7" x14ac:dyDescent="0.25">
      <c r="A2379" s="6">
        <v>137016</v>
      </c>
      <c r="B2379" s="1" t="s">
        <v>2359</v>
      </c>
      <c r="C2379" s="1">
        <v>40.707207263157905</v>
      </c>
      <c r="D2379" s="1">
        <v>-111.86543991228065</v>
      </c>
      <c r="E2379" s="1">
        <v>3.5728799999999987</v>
      </c>
      <c r="F2379" s="1">
        <v>0.56560599999999983</v>
      </c>
      <c r="G2379" s="2">
        <f t="shared" si="37"/>
        <v>4.1384859999999986</v>
      </c>
    </row>
    <row r="2380" spans="1:7" x14ac:dyDescent="0.25">
      <c r="A2380" s="6">
        <v>137017</v>
      </c>
      <c r="B2380" s="1" t="s">
        <v>2360</v>
      </c>
      <c r="C2380" s="1">
        <v>40.708989122807012</v>
      </c>
      <c r="D2380" s="1">
        <v>-111.86543370175437</v>
      </c>
      <c r="E2380" s="1">
        <v>9.040205000000002</v>
      </c>
      <c r="F2380" s="1">
        <v>2.4379450000000005</v>
      </c>
      <c r="G2380" s="2">
        <f t="shared" si="37"/>
        <v>11.478150000000003</v>
      </c>
    </row>
    <row r="2381" spans="1:7" x14ac:dyDescent="0.25">
      <c r="A2381" s="6">
        <v>137018</v>
      </c>
      <c r="B2381" s="1" t="s">
        <v>2361</v>
      </c>
      <c r="C2381" s="1">
        <v>40.710871105263173</v>
      </c>
      <c r="D2381" s="1">
        <v>-111.86542877192983</v>
      </c>
      <c r="E2381" s="1">
        <v>11.533486000000002</v>
      </c>
      <c r="F2381" s="1">
        <v>3.5257229999999993</v>
      </c>
      <c r="G2381" s="2">
        <f t="shared" si="37"/>
        <v>15.059209000000001</v>
      </c>
    </row>
    <row r="2382" spans="1:7" x14ac:dyDescent="0.25">
      <c r="A2382" s="6">
        <v>137019</v>
      </c>
      <c r="B2382" s="1" t="s">
        <v>2362</v>
      </c>
      <c r="C2382" s="1">
        <v>40.712347964912276</v>
      </c>
      <c r="D2382" s="1">
        <v>-111.86541889473688</v>
      </c>
      <c r="E2382" s="1">
        <v>4.5228659999999987</v>
      </c>
      <c r="F2382" s="1">
        <v>1.5980350000000003</v>
      </c>
      <c r="G2382" s="2">
        <f t="shared" si="37"/>
        <v>6.120900999999999</v>
      </c>
    </row>
    <row r="2383" spans="1:7" x14ac:dyDescent="0.25">
      <c r="A2383" s="6">
        <v>137020</v>
      </c>
      <c r="B2383" s="1" t="s">
        <v>2363</v>
      </c>
      <c r="C2383" s="1">
        <v>40.713479491228078</v>
      </c>
      <c r="D2383" s="1">
        <v>-111.86541166666667</v>
      </c>
      <c r="E2383" s="1">
        <v>22.761723999999994</v>
      </c>
      <c r="F2383" s="1">
        <v>12.906398999999999</v>
      </c>
      <c r="G2383" s="2">
        <f t="shared" si="37"/>
        <v>35.668122999999994</v>
      </c>
    </row>
    <row r="2384" spans="1:7" x14ac:dyDescent="0.25">
      <c r="A2384" s="6">
        <v>137021</v>
      </c>
      <c r="B2384" s="1" t="s">
        <v>2364</v>
      </c>
      <c r="C2384" s="1">
        <v>40.715328438596472</v>
      </c>
      <c r="D2384" s="1">
        <v>-111.86540385964911</v>
      </c>
      <c r="E2384" s="1">
        <v>3.6057159999999993</v>
      </c>
      <c r="F2384" s="1">
        <v>1.315971</v>
      </c>
      <c r="G2384" s="2">
        <f t="shared" si="37"/>
        <v>4.9216869999999995</v>
      </c>
    </row>
    <row r="2385" spans="1:7" x14ac:dyDescent="0.25">
      <c r="A2385" s="6">
        <v>137022</v>
      </c>
      <c r="B2385" s="1" t="s">
        <v>2365</v>
      </c>
      <c r="C2385" s="1">
        <v>40.712083618181829</v>
      </c>
      <c r="D2385" s="1">
        <v>-111.86550380000003</v>
      </c>
      <c r="E2385" s="1">
        <v>13.130151999999999</v>
      </c>
      <c r="F2385" s="1">
        <v>22.63081</v>
      </c>
      <c r="G2385" s="2">
        <f t="shared" si="37"/>
        <v>35.760961999999999</v>
      </c>
    </row>
    <row r="2386" spans="1:7" x14ac:dyDescent="0.25">
      <c r="A2386" s="6">
        <v>137023</v>
      </c>
      <c r="B2386" s="1" t="s">
        <v>2366</v>
      </c>
      <c r="C2386" s="1">
        <v>40.709947236363639</v>
      </c>
      <c r="D2386" s="1">
        <v>-111.86550187272726</v>
      </c>
      <c r="E2386" s="1">
        <v>3.2101319999999989</v>
      </c>
      <c r="F2386" s="1">
        <v>6.049957</v>
      </c>
      <c r="G2386" s="2">
        <f t="shared" si="37"/>
        <v>9.2600889999999989</v>
      </c>
    </row>
    <row r="2387" spans="1:7" x14ac:dyDescent="0.25">
      <c r="A2387" s="6">
        <v>137024</v>
      </c>
      <c r="B2387" s="1" t="s">
        <v>2367</v>
      </c>
      <c r="C2387" s="1">
        <v>40.708336709090915</v>
      </c>
      <c r="D2387" s="1">
        <v>-111.86550581818182</v>
      </c>
      <c r="E2387" s="1">
        <v>1.5551060000000003</v>
      </c>
      <c r="F2387" s="1">
        <v>5.2285610000000009</v>
      </c>
      <c r="G2387" s="2">
        <f t="shared" si="37"/>
        <v>6.7836670000000012</v>
      </c>
    </row>
    <row r="2388" spans="1:7" x14ac:dyDescent="0.25">
      <c r="A2388" s="6">
        <v>137025</v>
      </c>
      <c r="B2388" s="1" t="s">
        <v>2368</v>
      </c>
      <c r="C2388" s="1">
        <v>40.706488909090901</v>
      </c>
      <c r="D2388" s="1">
        <v>-111.86550552727277</v>
      </c>
      <c r="E2388" s="1">
        <v>2.1815260000000003</v>
      </c>
      <c r="F2388" s="1">
        <v>7.093884000000001</v>
      </c>
      <c r="G2388" s="2">
        <f t="shared" si="37"/>
        <v>9.2754100000000008</v>
      </c>
    </row>
    <row r="2389" spans="1:7" x14ac:dyDescent="0.25">
      <c r="A2389" s="6">
        <v>137026</v>
      </c>
      <c r="B2389" s="1" t="s">
        <v>2369</v>
      </c>
      <c r="C2389" s="1">
        <v>40.704628545454547</v>
      </c>
      <c r="D2389" s="1">
        <v>-111.86550745454545</v>
      </c>
      <c r="E2389" s="1">
        <v>0.69590099999999988</v>
      </c>
      <c r="F2389" s="1">
        <v>5.6823520000000007</v>
      </c>
      <c r="G2389" s="2">
        <f t="shared" si="37"/>
        <v>6.3782530000000008</v>
      </c>
    </row>
    <row r="2390" spans="1:7" x14ac:dyDescent="0.25">
      <c r="A2390" s="6">
        <v>137027</v>
      </c>
      <c r="B2390" s="1" t="s">
        <v>2370</v>
      </c>
      <c r="C2390" s="1">
        <v>40.702946490909099</v>
      </c>
      <c r="D2390" s="1">
        <v>-111.86550956363641</v>
      </c>
      <c r="E2390" s="1">
        <v>2.6758150000000005</v>
      </c>
      <c r="F2390" s="1">
        <v>10.245936000000002</v>
      </c>
      <c r="G2390" s="2">
        <f t="shared" si="37"/>
        <v>12.921751000000002</v>
      </c>
    </row>
    <row r="2391" spans="1:7" x14ac:dyDescent="0.25">
      <c r="A2391" s="6">
        <v>137028</v>
      </c>
      <c r="B2391" s="1" t="s">
        <v>2371</v>
      </c>
      <c r="C2391" s="1">
        <v>40.701220545454554</v>
      </c>
      <c r="D2391" s="1">
        <v>-111.86551201818185</v>
      </c>
      <c r="E2391" s="1">
        <v>7.038657999999999</v>
      </c>
      <c r="F2391" s="1">
        <v>24.723074000000004</v>
      </c>
      <c r="G2391" s="2">
        <f t="shared" si="37"/>
        <v>31.761732000000002</v>
      </c>
    </row>
    <row r="2392" spans="1:7" x14ac:dyDescent="0.25">
      <c r="A2392" s="6">
        <v>137029</v>
      </c>
      <c r="B2392" s="1" t="s">
        <v>2372</v>
      </c>
      <c r="C2392" s="1">
        <v>40.698991127272727</v>
      </c>
      <c r="D2392" s="1">
        <v>-111.8655523818182</v>
      </c>
      <c r="E2392" s="1">
        <v>58.170692000000003</v>
      </c>
      <c r="F2392" s="1">
        <v>52.174537999999991</v>
      </c>
      <c r="G2392" s="2">
        <f t="shared" si="37"/>
        <v>110.34522999999999</v>
      </c>
    </row>
    <row r="2393" spans="1:7" x14ac:dyDescent="0.25">
      <c r="A2393" s="6">
        <v>137030</v>
      </c>
      <c r="B2393" s="1" t="s">
        <v>2373</v>
      </c>
      <c r="C2393" s="1">
        <v>40.70496948333335</v>
      </c>
      <c r="D2393" s="1">
        <v>-111.85262779999999</v>
      </c>
      <c r="E2393" s="1">
        <v>3.2306380000000003</v>
      </c>
      <c r="F2393" s="1">
        <v>9.5439860000000021</v>
      </c>
      <c r="G2393" s="2">
        <f t="shared" si="37"/>
        <v>12.774624000000003</v>
      </c>
    </row>
    <row r="2394" spans="1:7" x14ac:dyDescent="0.25">
      <c r="A2394" s="6">
        <v>137031</v>
      </c>
      <c r="B2394" s="1" t="s">
        <v>2374</v>
      </c>
      <c r="C2394" s="1">
        <v>40.695883145454538</v>
      </c>
      <c r="D2394" s="1">
        <v>-111.8655301818182</v>
      </c>
      <c r="E2394" s="1">
        <v>4.1813499999999992</v>
      </c>
      <c r="F2394" s="1">
        <v>7.0683810000000022</v>
      </c>
      <c r="G2394" s="2">
        <f t="shared" si="37"/>
        <v>11.249731000000001</v>
      </c>
    </row>
    <row r="2395" spans="1:7" x14ac:dyDescent="0.25">
      <c r="A2395" s="6">
        <v>137032</v>
      </c>
      <c r="B2395" s="1" t="s">
        <v>2375</v>
      </c>
      <c r="C2395" s="1">
        <v>40.687034321428577</v>
      </c>
      <c r="D2395" s="1">
        <v>-111.84815903571429</v>
      </c>
      <c r="E2395" s="1">
        <v>0.71509</v>
      </c>
      <c r="F2395" s="1">
        <v>8.1227909999999994</v>
      </c>
      <c r="G2395" s="2">
        <f t="shared" si="37"/>
        <v>8.8378809999999994</v>
      </c>
    </row>
    <row r="2396" spans="1:7" x14ac:dyDescent="0.25">
      <c r="A2396" s="6">
        <v>137033</v>
      </c>
      <c r="B2396" s="1" t="s">
        <v>2376</v>
      </c>
      <c r="C2396" s="1">
        <v>40.692145254545451</v>
      </c>
      <c r="D2396" s="1">
        <v>-111.86554961818187</v>
      </c>
      <c r="E2396" s="1">
        <v>8.3574509999999993</v>
      </c>
      <c r="F2396" s="1">
        <v>15.493517999999998</v>
      </c>
      <c r="G2396" s="2">
        <f t="shared" si="37"/>
        <v>23.850968999999999</v>
      </c>
    </row>
    <row r="2397" spans="1:7" x14ac:dyDescent="0.25">
      <c r="A2397" s="6">
        <v>137035</v>
      </c>
      <c r="B2397" s="1" t="s">
        <v>2377</v>
      </c>
      <c r="C2397" s="1">
        <v>40.689770018181811</v>
      </c>
      <c r="D2397" s="1">
        <v>-111.86556892727275</v>
      </c>
      <c r="E2397" s="1">
        <v>5.6096199999999969</v>
      </c>
      <c r="F2397" s="1">
        <v>14.453591000000001</v>
      </c>
      <c r="G2397" s="2">
        <f t="shared" si="37"/>
        <v>20.063210999999999</v>
      </c>
    </row>
    <row r="2398" spans="1:7" x14ac:dyDescent="0.25">
      <c r="A2398" s="6">
        <v>137036</v>
      </c>
      <c r="B2398" s="1" t="s">
        <v>2378</v>
      </c>
      <c r="C2398" s="1">
        <v>40.688016872727275</v>
      </c>
      <c r="D2398" s="1">
        <v>-111.86557738181811</v>
      </c>
      <c r="E2398" s="1">
        <v>6.3209719999999967</v>
      </c>
      <c r="F2398" s="1">
        <v>19.418501000000003</v>
      </c>
      <c r="G2398" s="2">
        <f t="shared" si="37"/>
        <v>25.739473</v>
      </c>
    </row>
    <row r="2399" spans="1:7" x14ac:dyDescent="0.25">
      <c r="A2399" s="6">
        <v>137037</v>
      </c>
      <c r="B2399" s="1" t="s">
        <v>2379</v>
      </c>
      <c r="C2399" s="1">
        <v>40.673512036363654</v>
      </c>
      <c r="D2399" s="1">
        <v>-111.86566499999998</v>
      </c>
      <c r="E2399" s="1">
        <v>22.156056999999997</v>
      </c>
      <c r="F2399" s="1">
        <v>25.842217000000002</v>
      </c>
      <c r="G2399" s="2">
        <f t="shared" si="37"/>
        <v>47.998273999999995</v>
      </c>
    </row>
    <row r="2400" spans="1:7" x14ac:dyDescent="0.25">
      <c r="A2400" s="6">
        <v>137038</v>
      </c>
      <c r="B2400" s="1" t="s">
        <v>2380</v>
      </c>
      <c r="C2400" s="1">
        <v>40.670707199999995</v>
      </c>
      <c r="D2400" s="1">
        <v>-111.86547769090909</v>
      </c>
      <c r="E2400" s="1">
        <v>2.5334189999999999</v>
      </c>
      <c r="F2400" s="1">
        <v>3.9999360000000013</v>
      </c>
      <c r="G2400" s="2">
        <f t="shared" si="37"/>
        <v>6.5333550000000011</v>
      </c>
    </row>
    <row r="2401" spans="1:7" x14ac:dyDescent="0.25">
      <c r="A2401" s="6">
        <v>137039</v>
      </c>
      <c r="B2401" s="1" t="s">
        <v>2381</v>
      </c>
      <c r="C2401" s="1">
        <v>40.668741363636357</v>
      </c>
      <c r="D2401" s="1">
        <v>-111.86531247272724</v>
      </c>
      <c r="E2401" s="1">
        <v>13.511077999999996</v>
      </c>
      <c r="F2401" s="1">
        <v>43.956697000000013</v>
      </c>
      <c r="G2401" s="2">
        <f t="shared" si="37"/>
        <v>57.46777500000001</v>
      </c>
    </row>
    <row r="2402" spans="1:7" x14ac:dyDescent="0.25">
      <c r="A2402" s="6">
        <v>137040</v>
      </c>
      <c r="B2402" s="1" t="s">
        <v>2382</v>
      </c>
      <c r="C2402" s="1">
        <v>40.667028509090912</v>
      </c>
      <c r="D2402" s="1">
        <v>-111.86510600000001</v>
      </c>
      <c r="E2402" s="1">
        <v>14.575389000000005</v>
      </c>
      <c r="F2402" s="1">
        <v>9.063030999999997</v>
      </c>
      <c r="G2402" s="2">
        <f t="shared" si="37"/>
        <v>23.638420000000004</v>
      </c>
    </row>
    <row r="2403" spans="1:7" x14ac:dyDescent="0.25">
      <c r="A2403" s="6">
        <v>137041</v>
      </c>
      <c r="B2403" s="1" t="s">
        <v>2383</v>
      </c>
      <c r="C2403" s="1">
        <v>40.71703080701753</v>
      </c>
      <c r="D2403" s="1">
        <v>-111.8653908596491</v>
      </c>
      <c r="E2403" s="1">
        <v>6.5950109999999968</v>
      </c>
      <c r="F2403" s="1">
        <v>1.5828500000000003</v>
      </c>
      <c r="G2403" s="2">
        <f t="shared" si="37"/>
        <v>8.1778609999999965</v>
      </c>
    </row>
    <row r="2404" spans="1:7" x14ac:dyDescent="0.25">
      <c r="A2404" s="6">
        <v>137042</v>
      </c>
      <c r="B2404" s="1" t="s">
        <v>2384</v>
      </c>
      <c r="C2404" s="1">
        <v>40.699804534482752</v>
      </c>
      <c r="D2404" s="1">
        <v>-111.87956677586206</v>
      </c>
      <c r="E2404" s="1">
        <v>6.357731000000002</v>
      </c>
      <c r="F2404" s="1">
        <v>9.0290210000000002</v>
      </c>
      <c r="G2404" s="2">
        <f t="shared" si="37"/>
        <v>15.386752000000001</v>
      </c>
    </row>
    <row r="2405" spans="1:7" x14ac:dyDescent="0.25">
      <c r="A2405" s="6">
        <v>137044</v>
      </c>
      <c r="B2405" s="1" t="s">
        <v>2385</v>
      </c>
      <c r="C2405" s="1">
        <v>40.713674599999997</v>
      </c>
      <c r="D2405" s="1">
        <v>-111.86548729090906</v>
      </c>
      <c r="E2405" s="1">
        <v>0.40850599999999998</v>
      </c>
      <c r="F2405" s="1">
        <v>1.718909</v>
      </c>
      <c r="G2405" s="2">
        <f t="shared" si="37"/>
        <v>2.1274150000000001</v>
      </c>
    </row>
    <row r="2406" spans="1:7" x14ac:dyDescent="0.25">
      <c r="A2406" s="6">
        <v>137045</v>
      </c>
      <c r="B2406" s="1" t="s">
        <v>2386</v>
      </c>
      <c r="C2406" s="1">
        <v>40.715026945454554</v>
      </c>
      <c r="D2406" s="1">
        <v>-111.87690419999997</v>
      </c>
      <c r="E2406" s="1">
        <v>14.252580999999996</v>
      </c>
      <c r="F2406" s="1">
        <v>14.782337</v>
      </c>
      <c r="G2406" s="2">
        <f t="shared" si="37"/>
        <v>29.034917999999998</v>
      </c>
    </row>
    <row r="2407" spans="1:7" x14ac:dyDescent="0.25">
      <c r="A2407" s="6">
        <v>137046</v>
      </c>
      <c r="B2407" s="1" t="s">
        <v>2387</v>
      </c>
      <c r="C2407" s="1">
        <v>40.71229321818182</v>
      </c>
      <c r="D2407" s="1">
        <v>-111.87692843636363</v>
      </c>
      <c r="E2407" s="1">
        <v>11.961432999999998</v>
      </c>
      <c r="F2407" s="1">
        <v>27.649589000000002</v>
      </c>
      <c r="G2407" s="2">
        <f t="shared" si="37"/>
        <v>39.611021999999998</v>
      </c>
    </row>
    <row r="2408" spans="1:7" x14ac:dyDescent="0.25">
      <c r="A2408" s="6">
        <v>137049</v>
      </c>
      <c r="B2408" s="1" t="s">
        <v>2388</v>
      </c>
      <c r="C2408" s="1">
        <v>40.709222464285709</v>
      </c>
      <c r="D2408" s="1">
        <v>-111.87687891071425</v>
      </c>
      <c r="E2408" s="1">
        <v>7.4697379999999987</v>
      </c>
      <c r="F2408" s="1">
        <v>5.7662500000000021</v>
      </c>
      <c r="G2408" s="2">
        <f t="shared" si="37"/>
        <v>13.235988000000001</v>
      </c>
    </row>
    <row r="2409" spans="1:7" x14ac:dyDescent="0.25">
      <c r="A2409" s="6">
        <v>137050</v>
      </c>
      <c r="B2409" s="1" t="s">
        <v>2389</v>
      </c>
      <c r="C2409" s="1">
        <v>40.707272607142862</v>
      </c>
      <c r="D2409" s="1">
        <v>-111.87688467857143</v>
      </c>
      <c r="E2409" s="1">
        <v>9.8084649999999982</v>
      </c>
      <c r="F2409" s="1">
        <v>3.3867820000000006</v>
      </c>
      <c r="G2409" s="2">
        <f t="shared" si="37"/>
        <v>13.195246999999998</v>
      </c>
    </row>
    <row r="2410" spans="1:7" x14ac:dyDescent="0.25">
      <c r="A2410" s="6">
        <v>137052</v>
      </c>
      <c r="B2410" s="1" t="s">
        <v>2390</v>
      </c>
      <c r="C2410" s="1">
        <v>40.704217072727253</v>
      </c>
      <c r="D2410" s="1">
        <v>-111.87695018181819</v>
      </c>
      <c r="E2410" s="1">
        <v>6.8278000000000008</v>
      </c>
      <c r="F2410" s="1">
        <v>21.626283999999995</v>
      </c>
      <c r="G2410" s="2">
        <f t="shared" si="37"/>
        <v>28.454083999999995</v>
      </c>
    </row>
    <row r="2411" spans="1:7" x14ac:dyDescent="0.25">
      <c r="A2411" s="6">
        <v>137053</v>
      </c>
      <c r="B2411" s="1" t="s">
        <v>2391</v>
      </c>
      <c r="C2411" s="1">
        <v>40.701827345454554</v>
      </c>
      <c r="D2411" s="1">
        <v>-111.8769606181818</v>
      </c>
      <c r="E2411" s="1">
        <v>3.1554690000000005</v>
      </c>
      <c r="F2411" s="1">
        <v>11.549783</v>
      </c>
      <c r="G2411" s="2">
        <f t="shared" si="37"/>
        <v>14.705252</v>
      </c>
    </row>
    <row r="2412" spans="1:7" x14ac:dyDescent="0.25">
      <c r="A2412" s="6">
        <v>137054</v>
      </c>
      <c r="B2412" s="1" t="s">
        <v>2392</v>
      </c>
      <c r="C2412" s="1">
        <v>40.699204636363646</v>
      </c>
      <c r="D2412" s="1">
        <v>-111.87700021818182</v>
      </c>
      <c r="E2412" s="1">
        <v>34.283139999999989</v>
      </c>
      <c r="F2412" s="1">
        <v>43.346291999999991</v>
      </c>
      <c r="G2412" s="2">
        <f t="shared" si="37"/>
        <v>77.62943199999998</v>
      </c>
    </row>
    <row r="2413" spans="1:7" x14ac:dyDescent="0.25">
      <c r="A2413" s="6">
        <v>137055</v>
      </c>
      <c r="B2413" s="1" t="s">
        <v>2393</v>
      </c>
      <c r="C2413" s="1">
        <v>40.697083818181817</v>
      </c>
      <c r="D2413" s="1">
        <v>-111.87698198181818</v>
      </c>
      <c r="E2413" s="1">
        <v>3.4858670000000003</v>
      </c>
      <c r="F2413" s="1">
        <v>6.6215890000000002</v>
      </c>
      <c r="G2413" s="2">
        <f t="shared" si="37"/>
        <v>10.107456000000001</v>
      </c>
    </row>
    <row r="2414" spans="1:7" x14ac:dyDescent="0.25">
      <c r="A2414" s="6">
        <v>137056</v>
      </c>
      <c r="B2414" s="1" t="s">
        <v>2394</v>
      </c>
      <c r="C2414" s="1">
        <v>40.695260090909095</v>
      </c>
      <c r="D2414" s="1">
        <v>-111.87698947272727</v>
      </c>
      <c r="E2414" s="1">
        <v>10.495047999999997</v>
      </c>
      <c r="F2414" s="1">
        <v>13.253594999999999</v>
      </c>
      <c r="G2414" s="2">
        <f t="shared" si="37"/>
        <v>23.748642999999994</v>
      </c>
    </row>
    <row r="2415" spans="1:7" x14ac:dyDescent="0.25">
      <c r="A2415" s="6">
        <v>137057</v>
      </c>
      <c r="B2415" s="1" t="s">
        <v>2395</v>
      </c>
      <c r="C2415" s="1">
        <v>40.693454563636365</v>
      </c>
      <c r="D2415" s="1">
        <v>-111.87699903636366</v>
      </c>
      <c r="E2415" s="1">
        <v>2.8242060000000002</v>
      </c>
      <c r="F2415" s="1">
        <v>12.814700000000002</v>
      </c>
      <c r="G2415" s="2">
        <f t="shared" si="37"/>
        <v>15.638906000000002</v>
      </c>
    </row>
    <row r="2416" spans="1:7" x14ac:dyDescent="0.25">
      <c r="A2416" s="6">
        <v>137058</v>
      </c>
      <c r="B2416" s="1" t="s">
        <v>2396</v>
      </c>
      <c r="C2416" s="1">
        <v>40.691827600000003</v>
      </c>
      <c r="D2416" s="1">
        <v>-111.87701478181815</v>
      </c>
      <c r="E2416" s="1">
        <v>5.3475790000000005</v>
      </c>
      <c r="F2416" s="1">
        <v>53.111381000000009</v>
      </c>
      <c r="G2416" s="2">
        <f t="shared" si="37"/>
        <v>58.458960000000012</v>
      </c>
    </row>
    <row r="2417" spans="1:7" x14ac:dyDescent="0.25">
      <c r="A2417" s="6">
        <v>137059</v>
      </c>
      <c r="B2417" s="1" t="s">
        <v>2397</v>
      </c>
      <c r="C2417" s="1">
        <v>40.715221610169493</v>
      </c>
      <c r="D2417" s="1">
        <v>-111.88813245762708</v>
      </c>
      <c r="E2417" s="1">
        <v>9.0575529999999969</v>
      </c>
      <c r="F2417" s="1">
        <v>8.928897000000001</v>
      </c>
      <c r="G2417" s="2">
        <f t="shared" si="37"/>
        <v>17.986449999999998</v>
      </c>
    </row>
    <row r="2418" spans="1:7" x14ac:dyDescent="0.25">
      <c r="A2418" s="6">
        <v>137060</v>
      </c>
      <c r="B2418" s="1" t="s">
        <v>2398</v>
      </c>
      <c r="C2418" s="1">
        <v>40.689932963636373</v>
      </c>
      <c r="D2418" s="1">
        <v>-111.87703109090913</v>
      </c>
      <c r="E2418" s="1">
        <v>36.601994999999988</v>
      </c>
      <c r="F2418" s="1">
        <v>40.096227999999996</v>
      </c>
      <c r="G2418" s="2">
        <f t="shared" si="37"/>
        <v>76.698222999999984</v>
      </c>
    </row>
    <row r="2419" spans="1:7" x14ac:dyDescent="0.25">
      <c r="A2419" s="6">
        <v>137061</v>
      </c>
      <c r="B2419" s="1" t="s">
        <v>2399</v>
      </c>
      <c r="C2419" s="1">
        <v>40.686719745454546</v>
      </c>
      <c r="D2419" s="1">
        <v>-111.87705858181816</v>
      </c>
      <c r="E2419" s="1">
        <v>19.477831999999999</v>
      </c>
      <c r="F2419" s="1">
        <v>65.347740999999999</v>
      </c>
      <c r="G2419" s="2">
        <f t="shared" si="37"/>
        <v>84.825572999999991</v>
      </c>
    </row>
    <row r="2420" spans="1:7" x14ac:dyDescent="0.25">
      <c r="A2420" s="6">
        <v>137062</v>
      </c>
      <c r="B2420" s="1" t="s">
        <v>2400</v>
      </c>
      <c r="C2420" s="1">
        <v>40.684597490909091</v>
      </c>
      <c r="D2420" s="1">
        <v>-111.87702803636363</v>
      </c>
      <c r="E2420" s="1">
        <v>6.8530469999999966</v>
      </c>
      <c r="F2420" s="1">
        <v>4.4426909999999999</v>
      </c>
      <c r="G2420" s="2">
        <f t="shared" si="37"/>
        <v>11.295737999999997</v>
      </c>
    </row>
    <row r="2421" spans="1:7" x14ac:dyDescent="0.25">
      <c r="A2421" s="6">
        <v>137063</v>
      </c>
      <c r="B2421" s="1" t="s">
        <v>2401</v>
      </c>
      <c r="C2421" s="1">
        <v>40.682839272727264</v>
      </c>
      <c r="D2421" s="1">
        <v>-111.87703694545451</v>
      </c>
      <c r="E2421" s="1">
        <v>3.1786439999999989</v>
      </c>
      <c r="F2421" s="1">
        <v>6.8691260000000005</v>
      </c>
      <c r="G2421" s="2">
        <f t="shared" si="37"/>
        <v>10.04777</v>
      </c>
    </row>
    <row r="2422" spans="1:7" x14ac:dyDescent="0.25">
      <c r="A2422" s="6">
        <v>137064</v>
      </c>
      <c r="B2422" s="1" t="s">
        <v>2402</v>
      </c>
      <c r="C2422" s="1">
        <v>40.681417327272726</v>
      </c>
      <c r="D2422" s="1">
        <v>-111.87705041818184</v>
      </c>
      <c r="E2422" s="1">
        <v>27.627178000000011</v>
      </c>
      <c r="F2422" s="1">
        <v>19.165039999999998</v>
      </c>
      <c r="G2422" s="2">
        <f t="shared" si="37"/>
        <v>46.792218000000005</v>
      </c>
    </row>
    <row r="2423" spans="1:7" x14ac:dyDescent="0.25">
      <c r="A2423" s="6">
        <v>137065</v>
      </c>
      <c r="B2423" s="1" t="s">
        <v>2403</v>
      </c>
      <c r="C2423" s="1">
        <v>40.682260636363644</v>
      </c>
      <c r="D2423" s="1">
        <v>-111.87696190909092</v>
      </c>
      <c r="E2423" s="1">
        <v>4.1417339999999996</v>
      </c>
      <c r="F2423" s="1">
        <v>8.322696999999998</v>
      </c>
      <c r="G2423" s="2">
        <f t="shared" si="37"/>
        <v>12.464430999999998</v>
      </c>
    </row>
    <row r="2424" spans="1:7" x14ac:dyDescent="0.25">
      <c r="A2424" s="6">
        <v>137066</v>
      </c>
      <c r="B2424" s="1" t="s">
        <v>2404</v>
      </c>
      <c r="C2424" s="1">
        <v>40.694099183333329</v>
      </c>
      <c r="D2424" s="1">
        <v>-111.8884164666667</v>
      </c>
      <c r="E2424" s="1">
        <v>3.8561679999999985</v>
      </c>
      <c r="F2424" s="1">
        <v>11.293346999999999</v>
      </c>
      <c r="G2424" s="2">
        <f t="shared" si="37"/>
        <v>15.149514999999997</v>
      </c>
    </row>
    <row r="2425" spans="1:7" x14ac:dyDescent="0.25">
      <c r="A2425" s="6">
        <v>137067</v>
      </c>
      <c r="B2425" s="1" t="s">
        <v>2405</v>
      </c>
      <c r="C2425" s="1">
        <v>40.67912336363635</v>
      </c>
      <c r="D2425" s="1">
        <v>-111.87697390909092</v>
      </c>
      <c r="E2425" s="1">
        <v>3.3020519999999989</v>
      </c>
      <c r="F2425" s="1">
        <v>1.7149350000000001</v>
      </c>
      <c r="G2425" s="2">
        <f t="shared" si="37"/>
        <v>5.0169869999999985</v>
      </c>
    </row>
    <row r="2426" spans="1:7" x14ac:dyDescent="0.25">
      <c r="A2426" s="6">
        <v>137068</v>
      </c>
      <c r="B2426" s="1" t="s">
        <v>2406</v>
      </c>
      <c r="C2426" s="1">
        <v>40.674295160714287</v>
      </c>
      <c r="D2426" s="1">
        <v>-111.85530564285713</v>
      </c>
      <c r="E2426" s="1">
        <v>20.086430000000004</v>
      </c>
      <c r="F2426" s="1">
        <v>1.8649310000000003</v>
      </c>
      <c r="G2426" s="2">
        <f t="shared" si="37"/>
        <v>21.951361000000006</v>
      </c>
    </row>
    <row r="2427" spans="1:7" x14ac:dyDescent="0.25">
      <c r="A2427" s="6">
        <v>137069</v>
      </c>
      <c r="B2427" s="1" t="s">
        <v>2407</v>
      </c>
      <c r="C2427" s="1">
        <v>40.674695309090907</v>
      </c>
      <c r="D2427" s="1">
        <v>-111.87729203636361</v>
      </c>
      <c r="E2427" s="1">
        <v>8.9673990000000003</v>
      </c>
      <c r="F2427" s="1">
        <v>29.831569999999996</v>
      </c>
      <c r="G2427" s="2">
        <f t="shared" si="37"/>
        <v>38.798969</v>
      </c>
    </row>
    <row r="2428" spans="1:7" x14ac:dyDescent="0.25">
      <c r="A2428" s="6">
        <v>137070</v>
      </c>
      <c r="B2428" s="1" t="s">
        <v>2408</v>
      </c>
      <c r="C2428" s="1">
        <v>40.674839818181823</v>
      </c>
      <c r="D2428" s="1">
        <v>-111.87702212727271</v>
      </c>
      <c r="E2428" s="1">
        <v>33.300655999999996</v>
      </c>
      <c r="F2428" s="1">
        <v>15.944003000000004</v>
      </c>
      <c r="G2428" s="2">
        <f t="shared" si="37"/>
        <v>49.244658999999999</v>
      </c>
    </row>
    <row r="2429" spans="1:7" x14ac:dyDescent="0.25">
      <c r="A2429" s="6">
        <v>137072</v>
      </c>
      <c r="B2429" s="1" t="s">
        <v>2409</v>
      </c>
      <c r="C2429" s="1">
        <v>40.679400690909077</v>
      </c>
      <c r="D2429" s="1">
        <v>-111.8770262</v>
      </c>
      <c r="E2429" s="1">
        <v>4.7878060000000016</v>
      </c>
      <c r="F2429" s="1">
        <v>6.408818000000001</v>
      </c>
      <c r="G2429" s="2">
        <f t="shared" si="37"/>
        <v>11.196624000000003</v>
      </c>
    </row>
    <row r="2430" spans="1:7" x14ac:dyDescent="0.25">
      <c r="A2430" s="6">
        <v>137073</v>
      </c>
      <c r="B2430" s="1" t="s">
        <v>2410</v>
      </c>
      <c r="C2430" s="1">
        <v>40.680813236363626</v>
      </c>
      <c r="D2430" s="1">
        <v>-111.87697312727273</v>
      </c>
      <c r="E2430" s="1">
        <v>3.8376919999999988</v>
      </c>
      <c r="F2430" s="1">
        <v>3.2481140000000011</v>
      </c>
      <c r="G2430" s="2">
        <f t="shared" si="37"/>
        <v>7.0858059999999998</v>
      </c>
    </row>
    <row r="2431" spans="1:7" x14ac:dyDescent="0.25">
      <c r="A2431" s="6">
        <v>137074</v>
      </c>
      <c r="B2431" s="1" t="s">
        <v>2411</v>
      </c>
      <c r="C2431" s="1">
        <v>40.687126357142851</v>
      </c>
      <c r="D2431" s="1">
        <v>-111.88575528571428</v>
      </c>
      <c r="E2431" s="1">
        <v>16.500295999999999</v>
      </c>
      <c r="F2431" s="1">
        <v>9.0897520000000007</v>
      </c>
      <c r="G2431" s="2">
        <f t="shared" si="37"/>
        <v>25.590047999999999</v>
      </c>
    </row>
    <row r="2432" spans="1:7" x14ac:dyDescent="0.25">
      <c r="A2432" s="6">
        <v>137075</v>
      </c>
      <c r="B2432" s="1" t="s">
        <v>2412</v>
      </c>
      <c r="C2432" s="1">
        <v>40.683335163636357</v>
      </c>
      <c r="D2432" s="1">
        <v>-111.87695916363636</v>
      </c>
      <c r="E2432" s="1">
        <v>27.827876999999987</v>
      </c>
      <c r="F2432" s="1">
        <v>12.656333</v>
      </c>
      <c r="G2432" s="2">
        <f t="shared" si="37"/>
        <v>40.48420999999999</v>
      </c>
    </row>
    <row r="2433" spans="1:7" x14ac:dyDescent="0.25">
      <c r="A2433" s="6">
        <v>137076</v>
      </c>
      <c r="B2433" s="1" t="s">
        <v>2413</v>
      </c>
      <c r="C2433" s="1">
        <v>40.685086749999982</v>
      </c>
      <c r="D2433" s="1">
        <v>-111.87696921428571</v>
      </c>
      <c r="E2433" s="1">
        <v>6.6302760000000003</v>
      </c>
      <c r="F2433" s="1">
        <v>4.0898320000000004</v>
      </c>
      <c r="G2433" s="2">
        <f t="shared" si="37"/>
        <v>10.720108</v>
      </c>
    </row>
    <row r="2434" spans="1:7" x14ac:dyDescent="0.25">
      <c r="A2434" s="6">
        <v>137077</v>
      </c>
      <c r="B2434" s="1" t="s">
        <v>2414</v>
      </c>
      <c r="C2434" s="1">
        <v>40.686295750000014</v>
      </c>
      <c r="D2434" s="1">
        <v>-111.87696539285714</v>
      </c>
      <c r="E2434" s="1">
        <v>3.9886409999999999</v>
      </c>
      <c r="F2434" s="1">
        <v>8.4314570000000035</v>
      </c>
      <c r="G2434" s="2">
        <f t="shared" si="37"/>
        <v>12.420098000000003</v>
      </c>
    </row>
    <row r="2435" spans="1:7" x14ac:dyDescent="0.25">
      <c r="A2435" s="6">
        <v>137078</v>
      </c>
      <c r="B2435" s="1" t="s">
        <v>2415</v>
      </c>
      <c r="C2435" s="1">
        <v>40.687051672727264</v>
      </c>
      <c r="D2435" s="1">
        <v>-111.87696318181814</v>
      </c>
      <c r="E2435" s="1">
        <v>29.886187999999997</v>
      </c>
      <c r="F2435" s="1">
        <v>12.522864999999999</v>
      </c>
      <c r="G2435" s="2">
        <f t="shared" ref="G2435:G2498" si="38">E2435+F2435</f>
        <v>42.409053</v>
      </c>
    </row>
    <row r="2436" spans="1:7" x14ac:dyDescent="0.25">
      <c r="A2436" s="6">
        <v>137079</v>
      </c>
      <c r="B2436" s="1" t="s">
        <v>2416</v>
      </c>
      <c r="C2436" s="1">
        <v>40.68849360714286</v>
      </c>
      <c r="D2436" s="1">
        <v>-111.87696382142859</v>
      </c>
      <c r="E2436" s="1">
        <v>32.143830999999999</v>
      </c>
      <c r="F2436" s="1">
        <v>9.3705219999999976</v>
      </c>
      <c r="G2436" s="2">
        <f t="shared" si="38"/>
        <v>41.514353</v>
      </c>
    </row>
    <row r="2437" spans="1:7" x14ac:dyDescent="0.25">
      <c r="A2437" s="6">
        <v>137080</v>
      </c>
      <c r="B2437" s="1" t="s">
        <v>2417</v>
      </c>
      <c r="C2437" s="1">
        <v>40.690594071428556</v>
      </c>
      <c r="D2437" s="1">
        <v>-111.87696062499997</v>
      </c>
      <c r="E2437" s="1">
        <v>42.226364999999987</v>
      </c>
      <c r="F2437" s="1">
        <v>41.873752000000017</v>
      </c>
      <c r="G2437" s="2">
        <f t="shared" si="38"/>
        <v>84.100117000000012</v>
      </c>
    </row>
    <row r="2438" spans="1:7" x14ac:dyDescent="0.25">
      <c r="A2438" s="6">
        <v>137082</v>
      </c>
      <c r="B2438" s="1" t="s">
        <v>2418</v>
      </c>
      <c r="C2438" s="1">
        <v>40.693456285714277</v>
      </c>
      <c r="D2438" s="1">
        <v>-111.87694892857142</v>
      </c>
      <c r="E2438" s="1">
        <v>45.432828999999991</v>
      </c>
      <c r="F2438" s="1">
        <v>6.6947440000000009</v>
      </c>
      <c r="G2438" s="2">
        <f t="shared" si="38"/>
        <v>52.127572999999991</v>
      </c>
    </row>
    <row r="2439" spans="1:7" x14ac:dyDescent="0.25">
      <c r="A2439" s="6">
        <v>137083</v>
      </c>
      <c r="B2439" s="1" t="s">
        <v>2419</v>
      </c>
      <c r="C2439" s="1">
        <v>40.695588625000006</v>
      </c>
      <c r="D2439" s="1">
        <v>-111.87693485714283</v>
      </c>
      <c r="E2439" s="1">
        <v>23.918278999999995</v>
      </c>
      <c r="F2439" s="1">
        <v>12.717713999999997</v>
      </c>
      <c r="G2439" s="2">
        <f t="shared" si="38"/>
        <v>36.635992999999992</v>
      </c>
    </row>
    <row r="2440" spans="1:7" x14ac:dyDescent="0.25">
      <c r="A2440" s="6">
        <v>137084</v>
      </c>
      <c r="B2440" s="1" t="s">
        <v>2420</v>
      </c>
      <c r="C2440" s="1">
        <v>40.698050678571413</v>
      </c>
      <c r="D2440" s="1">
        <v>-111.87693008928572</v>
      </c>
      <c r="E2440" s="1">
        <v>7.885286999999999</v>
      </c>
      <c r="F2440" s="1">
        <v>5.7406739999999994</v>
      </c>
      <c r="G2440" s="2">
        <f t="shared" si="38"/>
        <v>13.625960999999998</v>
      </c>
    </row>
    <row r="2441" spans="1:7" x14ac:dyDescent="0.25">
      <c r="A2441" s="6">
        <v>137085</v>
      </c>
      <c r="B2441" s="1" t="s">
        <v>2421</v>
      </c>
      <c r="C2441" s="1">
        <v>40.700222250000003</v>
      </c>
      <c r="D2441" s="1">
        <v>-111.87689298214288</v>
      </c>
      <c r="E2441" s="1">
        <v>42.16109299999998</v>
      </c>
      <c r="F2441" s="1">
        <v>35.235118</v>
      </c>
      <c r="G2441" s="2">
        <f t="shared" si="38"/>
        <v>77.39621099999998</v>
      </c>
    </row>
    <row r="2442" spans="1:7" x14ac:dyDescent="0.25">
      <c r="A2442" s="6">
        <v>137086</v>
      </c>
      <c r="B2442" s="1" t="s">
        <v>2422</v>
      </c>
      <c r="C2442" s="1">
        <v>40.702620857142854</v>
      </c>
      <c r="D2442" s="1">
        <v>-111.87691007142857</v>
      </c>
      <c r="E2442" s="1">
        <v>6.5872369999999982</v>
      </c>
      <c r="F2442" s="1">
        <v>2.7325779999999993</v>
      </c>
      <c r="G2442" s="2">
        <f t="shared" si="38"/>
        <v>9.3198149999999984</v>
      </c>
    </row>
    <row r="2443" spans="1:7" x14ac:dyDescent="0.25">
      <c r="A2443" s="6">
        <v>137087</v>
      </c>
      <c r="B2443" s="1" t="s">
        <v>2423</v>
      </c>
      <c r="C2443" s="1">
        <v>40.704812785714303</v>
      </c>
      <c r="D2443" s="1">
        <v>-111.87689062500002</v>
      </c>
      <c r="E2443" s="1">
        <v>20.486385000000002</v>
      </c>
      <c r="F2443" s="1">
        <v>5.2565380000000017</v>
      </c>
      <c r="G2443" s="2">
        <f t="shared" si="38"/>
        <v>25.742923000000005</v>
      </c>
    </row>
    <row r="2444" spans="1:7" x14ac:dyDescent="0.25">
      <c r="A2444" s="6">
        <v>137093</v>
      </c>
      <c r="B2444" s="1" t="s">
        <v>2424</v>
      </c>
      <c r="C2444" s="1">
        <v>40.712894767857144</v>
      </c>
      <c r="D2444" s="1">
        <v>-111.87683533928573</v>
      </c>
      <c r="E2444" s="1">
        <v>27.845703000000004</v>
      </c>
      <c r="F2444" s="1">
        <v>11.801712999999996</v>
      </c>
      <c r="G2444" s="2">
        <f t="shared" si="38"/>
        <v>39.647416</v>
      </c>
    </row>
    <row r="2445" spans="1:7" x14ac:dyDescent="0.25">
      <c r="A2445" s="6">
        <v>137094</v>
      </c>
      <c r="B2445" s="1" t="s">
        <v>2425</v>
      </c>
      <c r="C2445" s="1">
        <v>40.715729839285714</v>
      </c>
      <c r="D2445" s="1">
        <v>-111.87683678571427</v>
      </c>
      <c r="E2445" s="1">
        <v>12.305465999999997</v>
      </c>
      <c r="F2445" s="1">
        <v>13.944002000000001</v>
      </c>
      <c r="G2445" s="2">
        <f t="shared" si="38"/>
        <v>26.249468</v>
      </c>
    </row>
    <row r="2446" spans="1:7" x14ac:dyDescent="0.25">
      <c r="A2446" s="6">
        <v>137095</v>
      </c>
      <c r="B2446" s="1" t="s">
        <v>2426</v>
      </c>
      <c r="C2446" s="1">
        <v>40.715702192307695</v>
      </c>
      <c r="D2446" s="1">
        <v>-111.85616623076923</v>
      </c>
      <c r="E2446" s="1">
        <v>0.67077600000000004</v>
      </c>
      <c r="F2446" s="1">
        <v>4.8514769999999983</v>
      </c>
      <c r="G2446" s="2">
        <f t="shared" si="38"/>
        <v>5.5222529999999983</v>
      </c>
    </row>
    <row r="2447" spans="1:7" x14ac:dyDescent="0.25">
      <c r="A2447" s="6">
        <v>137096</v>
      </c>
      <c r="B2447" s="1" t="s">
        <v>2427</v>
      </c>
      <c r="C2447" s="1">
        <v>40.713166500000007</v>
      </c>
      <c r="D2447" s="1">
        <v>-111.85554684615386</v>
      </c>
      <c r="E2447" s="1">
        <v>2.458797000000001</v>
      </c>
      <c r="F2447" s="1">
        <v>7.7582120000000003</v>
      </c>
      <c r="G2447" s="2">
        <f t="shared" si="38"/>
        <v>10.217009000000001</v>
      </c>
    </row>
    <row r="2448" spans="1:7" x14ac:dyDescent="0.25">
      <c r="A2448" s="6">
        <v>137097</v>
      </c>
      <c r="B2448" s="1" t="s">
        <v>2428</v>
      </c>
      <c r="C2448" s="1">
        <v>40.711070499999991</v>
      </c>
      <c r="D2448" s="1">
        <v>-111.85498503846151</v>
      </c>
      <c r="E2448" s="1">
        <v>1.4507120000000004</v>
      </c>
      <c r="F2448" s="1">
        <v>3.5113380000000003</v>
      </c>
      <c r="G2448" s="2">
        <f t="shared" si="38"/>
        <v>4.9620500000000005</v>
      </c>
    </row>
    <row r="2449" spans="1:7" x14ac:dyDescent="0.25">
      <c r="A2449" s="6">
        <v>137099</v>
      </c>
      <c r="B2449" s="1" t="s">
        <v>2429</v>
      </c>
      <c r="C2449" s="1">
        <v>40.712518083333329</v>
      </c>
      <c r="D2449" s="1">
        <v>-111.85343299999997</v>
      </c>
      <c r="E2449" s="1">
        <v>22.32837</v>
      </c>
      <c r="F2449" s="1">
        <v>5.5854330000000001</v>
      </c>
      <c r="G2449" s="2">
        <f t="shared" si="38"/>
        <v>27.913803000000001</v>
      </c>
    </row>
    <row r="2450" spans="1:7" x14ac:dyDescent="0.25">
      <c r="A2450" s="6">
        <v>137103</v>
      </c>
      <c r="B2450" s="1" t="s">
        <v>2430</v>
      </c>
      <c r="C2450" s="1">
        <v>40.708949538461532</v>
      </c>
      <c r="D2450" s="1">
        <v>-111.85531911538462</v>
      </c>
      <c r="E2450" s="1">
        <v>0.50116399999999994</v>
      </c>
      <c r="F2450" s="1">
        <v>0.44501200000000002</v>
      </c>
      <c r="G2450" s="2">
        <f t="shared" si="38"/>
        <v>0.94617599999999991</v>
      </c>
    </row>
    <row r="2451" spans="1:7" x14ac:dyDescent="0.25">
      <c r="A2451" s="6">
        <v>137104</v>
      </c>
      <c r="B2451" s="1" t="s">
        <v>2431</v>
      </c>
      <c r="C2451" s="1">
        <v>40.707270538461543</v>
      </c>
      <c r="D2451" s="1">
        <v>-111.85542353846157</v>
      </c>
      <c r="E2451" s="1">
        <v>1.7253320000000005</v>
      </c>
      <c r="F2451" s="1">
        <v>3.3031029999999992</v>
      </c>
      <c r="G2451" s="2">
        <f t="shared" si="38"/>
        <v>5.028435</v>
      </c>
    </row>
    <row r="2452" spans="1:7" x14ac:dyDescent="0.25">
      <c r="A2452" s="6">
        <v>137105</v>
      </c>
      <c r="B2452" s="1" t="s">
        <v>2432</v>
      </c>
      <c r="C2452" s="1">
        <v>40.705034730769221</v>
      </c>
      <c r="D2452" s="1">
        <v>-111.85535538461538</v>
      </c>
      <c r="E2452" s="1">
        <v>1.5059970000000003</v>
      </c>
      <c r="F2452" s="1">
        <v>6.6098149999999993</v>
      </c>
      <c r="G2452" s="2">
        <f t="shared" si="38"/>
        <v>8.115812</v>
      </c>
    </row>
    <row r="2453" spans="1:7" x14ac:dyDescent="0.25">
      <c r="A2453" s="6">
        <v>137106</v>
      </c>
      <c r="B2453" s="1" t="s">
        <v>2433</v>
      </c>
      <c r="C2453" s="1">
        <v>40.702898730769228</v>
      </c>
      <c r="D2453" s="1">
        <v>-111.85505196153848</v>
      </c>
      <c r="E2453" s="1">
        <v>1.4953540000000005</v>
      </c>
      <c r="F2453" s="1">
        <v>11.115874</v>
      </c>
      <c r="G2453" s="2">
        <f t="shared" si="38"/>
        <v>12.611228000000001</v>
      </c>
    </row>
    <row r="2454" spans="1:7" x14ac:dyDescent="0.25">
      <c r="A2454" s="6">
        <v>137110</v>
      </c>
      <c r="B2454" s="1" t="s">
        <v>2434</v>
      </c>
      <c r="C2454" s="1">
        <v>40.699322923076927</v>
      </c>
      <c r="D2454" s="1">
        <v>-111.85410761538462</v>
      </c>
      <c r="E2454" s="1">
        <v>21.100294000000002</v>
      </c>
      <c r="F2454" s="1">
        <v>20.582033999999997</v>
      </c>
      <c r="G2454" s="2">
        <f t="shared" si="38"/>
        <v>41.682327999999998</v>
      </c>
    </row>
    <row r="2455" spans="1:7" x14ac:dyDescent="0.25">
      <c r="A2455" s="6">
        <v>137111</v>
      </c>
      <c r="B2455" s="1" t="s">
        <v>2435</v>
      </c>
      <c r="C2455" s="1">
        <v>40.696739500000007</v>
      </c>
      <c r="D2455" s="1">
        <v>-111.85408580769227</v>
      </c>
      <c r="E2455" s="1">
        <v>0.54791599999999996</v>
      </c>
      <c r="F2455" s="1">
        <v>1.5539070000000001</v>
      </c>
      <c r="G2455" s="2">
        <f t="shared" si="38"/>
        <v>2.101823</v>
      </c>
    </row>
    <row r="2456" spans="1:7" x14ac:dyDescent="0.25">
      <c r="A2456" s="6">
        <v>137112</v>
      </c>
      <c r="B2456" s="1" t="s">
        <v>2436</v>
      </c>
      <c r="C2456" s="1">
        <v>40.694653692307689</v>
      </c>
      <c r="D2456" s="1">
        <v>-111.85409399999996</v>
      </c>
      <c r="E2456" s="1">
        <v>0.64880499999999985</v>
      </c>
      <c r="F2456" s="1">
        <v>2.3770670000000003</v>
      </c>
      <c r="G2456" s="2">
        <f t="shared" si="38"/>
        <v>3.0258720000000001</v>
      </c>
    </row>
    <row r="2457" spans="1:7" x14ac:dyDescent="0.25">
      <c r="A2457" s="6">
        <v>137113</v>
      </c>
      <c r="B2457" s="1" t="s">
        <v>2437</v>
      </c>
      <c r="C2457" s="1">
        <v>40.692613807692311</v>
      </c>
      <c r="D2457" s="1">
        <v>-111.85410653846154</v>
      </c>
      <c r="E2457" s="1">
        <v>0.24240900000000001</v>
      </c>
      <c r="F2457" s="1">
        <v>1.7389080000000001</v>
      </c>
      <c r="G2457" s="2">
        <f t="shared" si="38"/>
        <v>1.9813170000000002</v>
      </c>
    </row>
    <row r="2458" spans="1:7" x14ac:dyDescent="0.25">
      <c r="A2458" s="6">
        <v>137114</v>
      </c>
      <c r="B2458" s="1" t="s">
        <v>2438</v>
      </c>
      <c r="C2458" s="1">
        <v>40.690657576923087</v>
      </c>
      <c r="D2458" s="1">
        <v>-111.85412211538461</v>
      </c>
      <c r="E2458" s="1">
        <v>1.4517930000000001</v>
      </c>
      <c r="F2458" s="1">
        <v>2.5561940000000001</v>
      </c>
      <c r="G2458" s="2">
        <f t="shared" si="38"/>
        <v>4.007987</v>
      </c>
    </row>
    <row r="2459" spans="1:7" x14ac:dyDescent="0.25">
      <c r="A2459" s="6">
        <v>137116</v>
      </c>
      <c r="B2459" s="1" t="s">
        <v>2439</v>
      </c>
      <c r="C2459" s="1">
        <v>40.688811307692312</v>
      </c>
      <c r="D2459" s="1">
        <v>-111.854136</v>
      </c>
      <c r="E2459" s="1">
        <v>0.81390000000000007</v>
      </c>
      <c r="F2459" s="1">
        <v>6.3006599999999997</v>
      </c>
      <c r="G2459" s="2">
        <f t="shared" si="38"/>
        <v>7.11456</v>
      </c>
    </row>
    <row r="2460" spans="1:7" x14ac:dyDescent="0.25">
      <c r="A2460" s="6">
        <v>137117</v>
      </c>
      <c r="B2460" s="1" t="s">
        <v>2440</v>
      </c>
      <c r="C2460" s="1">
        <v>40.687232230769226</v>
      </c>
      <c r="D2460" s="1">
        <v>-111.85414765384616</v>
      </c>
      <c r="E2460" s="1">
        <v>1.0750970000000002</v>
      </c>
      <c r="F2460" s="1">
        <v>2.8684589999999996</v>
      </c>
      <c r="G2460" s="2">
        <f t="shared" si="38"/>
        <v>3.9435560000000001</v>
      </c>
    </row>
    <row r="2461" spans="1:7" x14ac:dyDescent="0.25">
      <c r="A2461" s="6">
        <v>137118</v>
      </c>
      <c r="B2461" s="1" t="s">
        <v>2441</v>
      </c>
      <c r="C2461" s="1">
        <v>40.685623499999991</v>
      </c>
      <c r="D2461" s="1">
        <v>-111.85417411538459</v>
      </c>
      <c r="E2461" s="1">
        <v>19.559151999999997</v>
      </c>
      <c r="F2461" s="1">
        <v>6.1095019999999991</v>
      </c>
      <c r="G2461" s="2">
        <f t="shared" si="38"/>
        <v>25.668653999999997</v>
      </c>
    </row>
    <row r="2462" spans="1:7" x14ac:dyDescent="0.25">
      <c r="A2462" s="6">
        <v>137119</v>
      </c>
      <c r="B2462" s="1" t="s">
        <v>2442</v>
      </c>
      <c r="C2462" s="1">
        <v>40.68354088461539</v>
      </c>
      <c r="D2462" s="1">
        <v>-111.85416176923081</v>
      </c>
      <c r="E2462" s="1">
        <v>1.4916120000000002</v>
      </c>
      <c r="F2462" s="1">
        <v>2.3727369999999999</v>
      </c>
      <c r="G2462" s="2">
        <f t="shared" si="38"/>
        <v>3.8643489999999998</v>
      </c>
    </row>
    <row r="2463" spans="1:7" x14ac:dyDescent="0.25">
      <c r="A2463" s="6">
        <v>137120</v>
      </c>
      <c r="B2463" s="1" t="s">
        <v>2443</v>
      </c>
      <c r="C2463" s="1">
        <v>40.68184673076923</v>
      </c>
      <c r="D2463" s="1">
        <v>-111.85416238461541</v>
      </c>
      <c r="E2463" s="1">
        <v>0.53847</v>
      </c>
      <c r="F2463" s="1">
        <v>3.1435410000000004</v>
      </c>
      <c r="G2463" s="2">
        <f t="shared" si="38"/>
        <v>3.6820110000000001</v>
      </c>
    </row>
    <row r="2464" spans="1:7" x14ac:dyDescent="0.25">
      <c r="A2464" s="6">
        <v>137121</v>
      </c>
      <c r="B2464" s="1" t="s">
        <v>2444</v>
      </c>
      <c r="C2464" s="1">
        <v>40.679898769230768</v>
      </c>
      <c r="D2464" s="1">
        <v>-111.85416915384614</v>
      </c>
      <c r="E2464" s="1">
        <v>0.50438899999999998</v>
      </c>
      <c r="F2464" s="1">
        <v>2.9420170000000003</v>
      </c>
      <c r="G2464" s="2">
        <f t="shared" si="38"/>
        <v>3.4464060000000005</v>
      </c>
    </row>
    <row r="2465" spans="1:7" x14ac:dyDescent="0.25">
      <c r="A2465" s="6">
        <v>137122</v>
      </c>
      <c r="B2465" s="1" t="s">
        <v>2445</v>
      </c>
      <c r="C2465" s="1">
        <v>40.678009615384617</v>
      </c>
      <c r="D2465" s="1">
        <v>-111.85417415384616</v>
      </c>
      <c r="E2465" s="1">
        <v>1.0086119999999998</v>
      </c>
      <c r="F2465" s="1">
        <v>1.0987670000000003</v>
      </c>
      <c r="G2465" s="2">
        <f t="shared" si="38"/>
        <v>2.1073789999999999</v>
      </c>
    </row>
    <row r="2466" spans="1:7" x14ac:dyDescent="0.25">
      <c r="A2466" s="6">
        <v>137123</v>
      </c>
      <c r="B2466" s="1" t="s">
        <v>2446</v>
      </c>
      <c r="C2466" s="1">
        <v>40.712178266666676</v>
      </c>
      <c r="D2466" s="1">
        <v>-111.88842266666666</v>
      </c>
      <c r="E2466" s="1">
        <v>29.139013999999996</v>
      </c>
      <c r="F2466" s="1">
        <v>47.155817000000013</v>
      </c>
      <c r="G2466" s="2">
        <f t="shared" si="38"/>
        <v>76.294831000000016</v>
      </c>
    </row>
    <row r="2467" spans="1:7" x14ac:dyDescent="0.25">
      <c r="A2467" s="6">
        <v>137124</v>
      </c>
      <c r="B2467" s="1" t="s">
        <v>2447</v>
      </c>
      <c r="C2467" s="1">
        <v>40.676085230769225</v>
      </c>
      <c r="D2467" s="1">
        <v>-111.85418276923075</v>
      </c>
      <c r="E2467" s="1">
        <v>0.40187000000000012</v>
      </c>
      <c r="F2467" s="1">
        <v>8.2190460000000005</v>
      </c>
      <c r="G2467" s="2">
        <f t="shared" si="38"/>
        <v>8.6209160000000011</v>
      </c>
    </row>
    <row r="2468" spans="1:7" x14ac:dyDescent="0.25">
      <c r="A2468" s="6">
        <v>137125</v>
      </c>
      <c r="B2468" s="1" t="s">
        <v>2448</v>
      </c>
      <c r="C2468" s="1">
        <v>40.674606461538467</v>
      </c>
      <c r="D2468" s="1">
        <v>-111.85418307692308</v>
      </c>
      <c r="E2468" s="1">
        <v>0.38113599999999997</v>
      </c>
      <c r="F2468" s="1">
        <v>5.6988279999999998</v>
      </c>
      <c r="G2468" s="2">
        <f t="shared" si="38"/>
        <v>6.0799639999999995</v>
      </c>
    </row>
    <row r="2469" spans="1:7" x14ac:dyDescent="0.25">
      <c r="A2469" s="6">
        <v>137126</v>
      </c>
      <c r="B2469" s="1" t="s">
        <v>2449</v>
      </c>
      <c r="C2469" s="1">
        <v>40.672102168674698</v>
      </c>
      <c r="D2469" s="1">
        <v>-111.85421246987958</v>
      </c>
      <c r="E2469" s="1">
        <v>8.7495029999999971</v>
      </c>
      <c r="F2469" s="1">
        <v>11.773953999999996</v>
      </c>
      <c r="G2469" s="2">
        <f t="shared" si="38"/>
        <v>20.523456999999993</v>
      </c>
    </row>
    <row r="2470" spans="1:7" x14ac:dyDescent="0.25">
      <c r="A2470" s="6">
        <v>137127</v>
      </c>
      <c r="B2470" s="1" t="s">
        <v>2450</v>
      </c>
      <c r="C2470" s="1">
        <v>40.670089156626517</v>
      </c>
      <c r="D2470" s="1">
        <v>-111.8542373614458</v>
      </c>
      <c r="E2470" s="1">
        <v>4.2549660000000005</v>
      </c>
      <c r="F2470" s="1">
        <v>5.444115</v>
      </c>
      <c r="G2470" s="2">
        <f t="shared" si="38"/>
        <v>9.6990809999999996</v>
      </c>
    </row>
    <row r="2471" spans="1:7" x14ac:dyDescent="0.25">
      <c r="A2471" s="6">
        <v>137128</v>
      </c>
      <c r="B2471" s="1" t="s">
        <v>2451</v>
      </c>
      <c r="C2471" s="1">
        <v>40.66806626506024</v>
      </c>
      <c r="D2471" s="1">
        <v>-111.85428214457836</v>
      </c>
      <c r="E2471" s="1">
        <v>0.57967699999999978</v>
      </c>
      <c r="F2471" s="1">
        <v>3.2043520000000001</v>
      </c>
      <c r="G2471" s="2">
        <f t="shared" si="38"/>
        <v>3.7840289999999999</v>
      </c>
    </row>
    <row r="2472" spans="1:7" x14ac:dyDescent="0.25">
      <c r="A2472" s="6">
        <v>137129</v>
      </c>
      <c r="B2472" s="1" t="s">
        <v>2452</v>
      </c>
      <c r="C2472" s="1">
        <v>40.666450481927711</v>
      </c>
      <c r="D2472" s="1">
        <v>-111.85425177108438</v>
      </c>
      <c r="E2472" s="1">
        <v>8.3994949999999999</v>
      </c>
      <c r="F2472" s="1">
        <v>21.973853000000005</v>
      </c>
      <c r="G2472" s="2">
        <f t="shared" si="38"/>
        <v>30.373348000000007</v>
      </c>
    </row>
    <row r="2473" spans="1:7" x14ac:dyDescent="0.25">
      <c r="A2473" s="6">
        <v>137130</v>
      </c>
      <c r="B2473" s="1" t="s">
        <v>2453</v>
      </c>
      <c r="C2473" s="1">
        <v>40.664701076923066</v>
      </c>
      <c r="D2473" s="1">
        <v>-111.85446026923076</v>
      </c>
      <c r="E2473" s="1">
        <v>4.9952789999999991</v>
      </c>
      <c r="F2473" s="1">
        <v>5.1422770000000009</v>
      </c>
      <c r="G2473" s="2">
        <f t="shared" si="38"/>
        <v>10.137556</v>
      </c>
    </row>
    <row r="2474" spans="1:7" x14ac:dyDescent="0.25">
      <c r="A2474" s="6">
        <v>137131</v>
      </c>
      <c r="B2474" s="1" t="s">
        <v>2454</v>
      </c>
      <c r="C2474" s="1">
        <v>40.662772384615387</v>
      </c>
      <c r="D2474" s="1">
        <v>-111.85448611538462</v>
      </c>
      <c r="E2474" s="1">
        <v>0.59622200000000003</v>
      </c>
      <c r="F2474" s="1">
        <v>3.151478</v>
      </c>
      <c r="G2474" s="2">
        <f t="shared" si="38"/>
        <v>3.7477</v>
      </c>
    </row>
    <row r="2475" spans="1:7" x14ac:dyDescent="0.25">
      <c r="A2475" s="6">
        <v>137132</v>
      </c>
      <c r="B2475" s="1" t="s">
        <v>2455</v>
      </c>
      <c r="C2475" s="1">
        <v>40.665974399999996</v>
      </c>
      <c r="D2475" s="1">
        <v>-111.86560259999999</v>
      </c>
      <c r="E2475" s="1">
        <v>1.467139</v>
      </c>
      <c r="F2475" s="1">
        <v>0.60983399999999999</v>
      </c>
      <c r="G2475" s="2">
        <f t="shared" si="38"/>
        <v>2.0769729999999997</v>
      </c>
    </row>
    <row r="2476" spans="1:7" x14ac:dyDescent="0.25">
      <c r="A2476" s="6">
        <v>137133</v>
      </c>
      <c r="B2476" s="1" t="s">
        <v>2456</v>
      </c>
      <c r="C2476" s="1">
        <v>40.667070231707328</v>
      </c>
      <c r="D2476" s="1">
        <v>-111.85425315853655</v>
      </c>
      <c r="E2476" s="1">
        <v>26.474953999999986</v>
      </c>
      <c r="F2476" s="1">
        <v>12.554861000000001</v>
      </c>
      <c r="G2476" s="2">
        <f t="shared" si="38"/>
        <v>39.029814999999985</v>
      </c>
    </row>
    <row r="2477" spans="1:7" x14ac:dyDescent="0.25">
      <c r="A2477" s="6">
        <v>137134</v>
      </c>
      <c r="B2477" s="1" t="s">
        <v>2457</v>
      </c>
      <c r="C2477" s="1">
        <v>40.669008853658525</v>
      </c>
      <c r="D2477" s="1">
        <v>-111.85418069512193</v>
      </c>
      <c r="E2477" s="1">
        <v>8.5052889999999994</v>
      </c>
      <c r="F2477" s="1">
        <v>1.8157360000000002</v>
      </c>
      <c r="G2477" s="2">
        <f t="shared" si="38"/>
        <v>10.321024999999999</v>
      </c>
    </row>
    <row r="2478" spans="1:7" x14ac:dyDescent="0.25">
      <c r="A2478" s="6">
        <v>137135</v>
      </c>
      <c r="B2478" s="1" t="s">
        <v>2458</v>
      </c>
      <c r="C2478" s="1">
        <v>40.670693841463404</v>
      </c>
      <c r="D2478" s="1">
        <v>-111.854135695122</v>
      </c>
      <c r="E2478" s="1">
        <v>4.1338400000000011</v>
      </c>
      <c r="F2478" s="1">
        <v>1.2001109999999999</v>
      </c>
      <c r="G2478" s="2">
        <f t="shared" si="38"/>
        <v>5.3339510000000008</v>
      </c>
    </row>
    <row r="2479" spans="1:7" x14ac:dyDescent="0.25">
      <c r="A2479" s="6">
        <v>137136</v>
      </c>
      <c r="B2479" s="1" t="s">
        <v>2459</v>
      </c>
      <c r="C2479" s="1">
        <v>40.672524207317075</v>
      </c>
      <c r="D2479" s="1">
        <v>-111.85413639024387</v>
      </c>
      <c r="E2479" s="1">
        <v>4.8740630000000005</v>
      </c>
      <c r="F2479" s="1">
        <v>2.1336080000000002</v>
      </c>
      <c r="G2479" s="2">
        <f t="shared" si="38"/>
        <v>7.0076710000000002</v>
      </c>
    </row>
    <row r="2480" spans="1:7" x14ac:dyDescent="0.25">
      <c r="A2480" s="6">
        <v>137137</v>
      </c>
      <c r="B2480" s="1" t="s">
        <v>2460</v>
      </c>
      <c r="C2480" s="1">
        <v>40.673722073170737</v>
      </c>
      <c r="D2480" s="1">
        <v>-111.85428586585365</v>
      </c>
      <c r="E2480" s="1">
        <v>9.1442230000000002</v>
      </c>
      <c r="F2480" s="1">
        <v>5.4229249999999993</v>
      </c>
      <c r="G2480" s="2">
        <f t="shared" si="38"/>
        <v>14.567148</v>
      </c>
    </row>
    <row r="2481" spans="1:7" x14ac:dyDescent="0.25">
      <c r="A2481" s="6">
        <v>137139</v>
      </c>
      <c r="B2481" s="1" t="s">
        <v>2461</v>
      </c>
      <c r="C2481" s="1">
        <v>40.676170153846151</v>
      </c>
      <c r="D2481" s="1">
        <v>-111.85407184615384</v>
      </c>
      <c r="E2481" s="1">
        <v>17.382952999999997</v>
      </c>
      <c r="F2481" s="1">
        <v>2.1911910000000003</v>
      </c>
      <c r="G2481" s="2">
        <f t="shared" si="38"/>
        <v>19.574143999999997</v>
      </c>
    </row>
    <row r="2482" spans="1:7" x14ac:dyDescent="0.25">
      <c r="A2482" s="6">
        <v>137141</v>
      </c>
      <c r="B2482" s="1" t="s">
        <v>2462</v>
      </c>
      <c r="C2482" s="1">
        <v>40.712979600000004</v>
      </c>
      <c r="D2482" s="1">
        <v>-111.87144840000001</v>
      </c>
      <c r="E2482" s="1">
        <v>0</v>
      </c>
      <c r="F2482" s="1">
        <v>0.52648200000000001</v>
      </c>
      <c r="G2482" s="2">
        <f t="shared" si="38"/>
        <v>0.52648200000000001</v>
      </c>
    </row>
    <row r="2483" spans="1:7" x14ac:dyDescent="0.25">
      <c r="A2483" s="6">
        <v>137148</v>
      </c>
      <c r="B2483" s="1" t="s">
        <v>2463</v>
      </c>
      <c r="C2483" s="1">
        <v>40.699614600000004</v>
      </c>
      <c r="D2483" s="1">
        <v>-111.87151220000001</v>
      </c>
      <c r="E2483" s="1">
        <v>0.70523900000000006</v>
      </c>
      <c r="F2483" s="1">
        <v>2.7528249999999996</v>
      </c>
      <c r="G2483" s="2">
        <f t="shared" si="38"/>
        <v>3.4580639999999998</v>
      </c>
    </row>
    <row r="2484" spans="1:7" x14ac:dyDescent="0.25">
      <c r="A2484" s="6">
        <v>137150</v>
      </c>
      <c r="B2484" s="1" t="s">
        <v>2464</v>
      </c>
      <c r="C2484" s="1">
        <v>40.699806241379335</v>
      </c>
      <c r="D2484" s="1">
        <v>-111.8850345517241</v>
      </c>
      <c r="E2484" s="1">
        <v>15.958382999999998</v>
      </c>
      <c r="F2484" s="1">
        <v>19.591750999999999</v>
      </c>
      <c r="G2484" s="2">
        <f t="shared" si="38"/>
        <v>35.550134</v>
      </c>
    </row>
    <row r="2485" spans="1:7" x14ac:dyDescent="0.25">
      <c r="A2485" s="6">
        <v>137151</v>
      </c>
      <c r="B2485" s="1" t="s">
        <v>2465</v>
      </c>
      <c r="C2485" s="1">
        <v>40.699799379310356</v>
      </c>
      <c r="D2485" s="1">
        <v>-111.88276194827588</v>
      </c>
      <c r="E2485" s="1">
        <v>36.724701000000003</v>
      </c>
      <c r="F2485" s="1">
        <v>47.814659999999989</v>
      </c>
      <c r="G2485" s="2">
        <f t="shared" si="38"/>
        <v>84.539360999999985</v>
      </c>
    </row>
    <row r="2486" spans="1:7" x14ac:dyDescent="0.25">
      <c r="A2486" s="6">
        <v>137152</v>
      </c>
      <c r="B2486" s="1" t="s">
        <v>2466</v>
      </c>
      <c r="C2486" s="1">
        <v>40.70974085000001</v>
      </c>
      <c r="D2486" s="1">
        <v>-111.88842018333334</v>
      </c>
      <c r="E2486" s="1">
        <v>31.987493000000004</v>
      </c>
      <c r="F2486" s="1">
        <v>37.743137000000011</v>
      </c>
      <c r="G2486" s="2">
        <f t="shared" si="38"/>
        <v>69.730630000000019</v>
      </c>
    </row>
    <row r="2487" spans="1:7" x14ac:dyDescent="0.25">
      <c r="A2487" s="6">
        <v>137153</v>
      </c>
      <c r="B2487" s="1" t="s">
        <v>2467</v>
      </c>
      <c r="C2487" s="1">
        <v>40.699808431034484</v>
      </c>
      <c r="D2487" s="1">
        <v>-111.87725022413797</v>
      </c>
      <c r="E2487" s="1">
        <v>37.482013000000009</v>
      </c>
      <c r="F2487" s="1">
        <v>36.454442999999998</v>
      </c>
      <c r="G2487" s="2">
        <f t="shared" si="38"/>
        <v>73.936456000000007</v>
      </c>
    </row>
    <row r="2488" spans="1:7" x14ac:dyDescent="0.25">
      <c r="A2488" s="6">
        <v>137154</v>
      </c>
      <c r="B2488" s="1" t="s">
        <v>2468</v>
      </c>
      <c r="C2488" s="1">
        <v>40.666364245614034</v>
      </c>
      <c r="D2488" s="1">
        <v>-111.85181884210525</v>
      </c>
      <c r="E2488" s="1">
        <v>7.6853910000000001</v>
      </c>
      <c r="F2488" s="1">
        <v>4.1613189999999998</v>
      </c>
      <c r="G2488" s="2">
        <f t="shared" si="38"/>
        <v>11.84671</v>
      </c>
    </row>
    <row r="2489" spans="1:7" x14ac:dyDescent="0.25">
      <c r="A2489" s="6">
        <v>137155</v>
      </c>
      <c r="B2489" s="1" t="s">
        <v>2469</v>
      </c>
      <c r="C2489" s="1">
        <v>40.699830637931015</v>
      </c>
      <c r="D2489" s="1">
        <v>-111.87216115517241</v>
      </c>
      <c r="E2489" s="1">
        <v>6.3164319999999989</v>
      </c>
      <c r="F2489" s="1">
        <v>23.087682000000001</v>
      </c>
      <c r="G2489" s="2">
        <f t="shared" si="38"/>
        <v>29.404114</v>
      </c>
    </row>
    <row r="2490" spans="1:7" x14ac:dyDescent="0.25">
      <c r="A2490" s="6">
        <v>137162</v>
      </c>
      <c r="B2490" s="1" t="s">
        <v>2470</v>
      </c>
      <c r="C2490" s="1">
        <v>40.686728000000002</v>
      </c>
      <c r="D2490" s="1">
        <v>-111.87156339999999</v>
      </c>
      <c r="E2490" s="1">
        <v>1.8036310000000002</v>
      </c>
      <c r="F2490" s="1">
        <v>1.5078859999999998</v>
      </c>
      <c r="G2490" s="2">
        <f t="shared" si="38"/>
        <v>3.3115170000000003</v>
      </c>
    </row>
    <row r="2491" spans="1:7" x14ac:dyDescent="0.25">
      <c r="A2491" s="6">
        <v>137166</v>
      </c>
      <c r="B2491" s="1" t="s">
        <v>2471</v>
      </c>
      <c r="C2491" s="1">
        <v>40.674863400000007</v>
      </c>
      <c r="D2491" s="1">
        <v>-111.87162780000001</v>
      </c>
      <c r="E2491" s="1">
        <v>0.40257100000000001</v>
      </c>
      <c r="F2491" s="1">
        <v>3.6535009999999999</v>
      </c>
      <c r="G2491" s="2">
        <f t="shared" si="38"/>
        <v>4.0560720000000003</v>
      </c>
    </row>
    <row r="2492" spans="1:7" x14ac:dyDescent="0.25">
      <c r="A2492" s="6">
        <v>137170</v>
      </c>
      <c r="B2492" s="1" t="s">
        <v>2472</v>
      </c>
      <c r="C2492" s="1">
        <v>40.661755272727277</v>
      </c>
      <c r="D2492" s="1">
        <v>-111.86518738181815</v>
      </c>
      <c r="E2492" s="1">
        <v>2.1700139999999997</v>
      </c>
      <c r="F2492" s="1">
        <v>10.205781999999999</v>
      </c>
      <c r="G2492" s="2">
        <f t="shared" si="38"/>
        <v>12.375795999999999</v>
      </c>
    </row>
    <row r="2493" spans="1:7" x14ac:dyDescent="0.25">
      <c r="A2493" s="6">
        <v>137171</v>
      </c>
      <c r="B2493" s="1" t="s">
        <v>2473</v>
      </c>
      <c r="C2493" s="1">
        <v>40.661580947368421</v>
      </c>
      <c r="D2493" s="1">
        <v>-111.86502191228074</v>
      </c>
      <c r="E2493" s="1">
        <v>10.709626000000002</v>
      </c>
      <c r="F2493" s="1">
        <v>2.846280999999999</v>
      </c>
      <c r="G2493" s="2">
        <f t="shared" si="38"/>
        <v>13.555907000000001</v>
      </c>
    </row>
    <row r="2494" spans="1:7" x14ac:dyDescent="0.25">
      <c r="A2494" s="6">
        <v>137172</v>
      </c>
      <c r="B2494" s="1" t="s">
        <v>2474</v>
      </c>
      <c r="C2494" s="1">
        <v>40.665882894736832</v>
      </c>
      <c r="D2494" s="1">
        <v>-111.84106987719299</v>
      </c>
      <c r="E2494" s="1">
        <v>4.7579420000000008</v>
      </c>
      <c r="F2494" s="1">
        <v>34.982456999999989</v>
      </c>
      <c r="G2494" s="2">
        <f t="shared" si="38"/>
        <v>39.740398999999989</v>
      </c>
    </row>
    <row r="2495" spans="1:7" x14ac:dyDescent="0.25">
      <c r="A2495" s="6">
        <v>137175</v>
      </c>
      <c r="B2495" s="1" t="s">
        <v>2475</v>
      </c>
      <c r="C2495" s="1">
        <v>40.674696599999997</v>
      </c>
      <c r="D2495" s="1">
        <v>-111.87127960000001</v>
      </c>
      <c r="E2495" s="1">
        <v>3.5494649999999996</v>
      </c>
      <c r="F2495" s="1">
        <v>1.5230139999999999</v>
      </c>
      <c r="G2495" s="2">
        <f t="shared" si="38"/>
        <v>5.0724789999999995</v>
      </c>
    </row>
    <row r="2496" spans="1:7" x14ac:dyDescent="0.25">
      <c r="A2496" s="6">
        <v>137182</v>
      </c>
      <c r="B2496" s="1" t="s">
        <v>2476</v>
      </c>
      <c r="C2496" s="1">
        <v>40.687778800000004</v>
      </c>
      <c r="D2496" s="1">
        <v>-111.87120539999998</v>
      </c>
      <c r="E2496" s="1">
        <v>2.2991489999999999</v>
      </c>
      <c r="F2496" s="1">
        <v>2.6403189999999999</v>
      </c>
      <c r="G2496" s="2">
        <f t="shared" si="38"/>
        <v>4.9394679999999997</v>
      </c>
    </row>
    <row r="2497" spans="1:7" x14ac:dyDescent="0.25">
      <c r="A2497" s="6">
        <v>137189</v>
      </c>
      <c r="B2497" s="1" t="s">
        <v>2477</v>
      </c>
      <c r="C2497" s="1">
        <v>40.700513200000003</v>
      </c>
      <c r="D2497" s="1">
        <v>-111.87116840000002</v>
      </c>
      <c r="E2497" s="1">
        <v>4.3065470000000001</v>
      </c>
      <c r="F2497" s="1">
        <v>1.442331</v>
      </c>
      <c r="G2497" s="2">
        <f t="shared" si="38"/>
        <v>5.7488780000000004</v>
      </c>
    </row>
    <row r="2498" spans="1:7" x14ac:dyDescent="0.25">
      <c r="A2498" s="6">
        <v>137195</v>
      </c>
      <c r="B2498" s="1" t="s">
        <v>2478</v>
      </c>
      <c r="C2498" s="1">
        <v>40.712943199999998</v>
      </c>
      <c r="D2498" s="1">
        <v>-111.8711256</v>
      </c>
      <c r="E2498" s="1">
        <v>2.935905</v>
      </c>
      <c r="F2498" s="1">
        <v>3.5422999999999996E-2</v>
      </c>
      <c r="G2498" s="2">
        <f t="shared" si="38"/>
        <v>2.9713280000000002</v>
      </c>
    </row>
    <row r="2499" spans="1:7" x14ac:dyDescent="0.25">
      <c r="A2499" s="6">
        <v>137197</v>
      </c>
      <c r="B2499" s="1" t="s">
        <v>2479</v>
      </c>
      <c r="C2499" s="1">
        <v>40.709270499999995</v>
      </c>
      <c r="D2499" s="1">
        <v>-111.8541711</v>
      </c>
      <c r="E2499" s="1">
        <v>3.2933710000000005</v>
      </c>
      <c r="F2499" s="1">
        <v>11.309457</v>
      </c>
      <c r="G2499" s="2">
        <f t="shared" ref="G2499:G2562" si="39">E2499+F2499</f>
        <v>14.602828000000001</v>
      </c>
    </row>
    <row r="2500" spans="1:7" x14ac:dyDescent="0.25">
      <c r="A2500" s="6">
        <v>137198</v>
      </c>
      <c r="B2500" s="1" t="s">
        <v>2480</v>
      </c>
      <c r="C2500" s="1">
        <v>40.707051116666676</v>
      </c>
      <c r="D2500" s="1">
        <v>-111.85337735000002</v>
      </c>
      <c r="E2500" s="1">
        <v>5.4545999999999997E-2</v>
      </c>
      <c r="F2500" s="1">
        <v>0.72508899999999987</v>
      </c>
      <c r="G2500" s="2">
        <f t="shared" si="39"/>
        <v>0.77963499999999986</v>
      </c>
    </row>
    <row r="2501" spans="1:7" x14ac:dyDescent="0.25">
      <c r="A2501" s="6">
        <v>137200</v>
      </c>
      <c r="B2501" s="1" t="s">
        <v>2481</v>
      </c>
      <c r="C2501" s="1">
        <v>40.702953383333323</v>
      </c>
      <c r="D2501" s="1">
        <v>-111.85190531666666</v>
      </c>
      <c r="E2501" s="1">
        <v>2.1399230000000005</v>
      </c>
      <c r="F2501" s="1">
        <v>19.793885999999997</v>
      </c>
      <c r="G2501" s="2">
        <f t="shared" si="39"/>
        <v>21.933808999999997</v>
      </c>
    </row>
    <row r="2502" spans="1:7" x14ac:dyDescent="0.25">
      <c r="A2502" s="6">
        <v>137201</v>
      </c>
      <c r="B2502" s="1" t="s">
        <v>2482</v>
      </c>
      <c r="C2502" s="1">
        <v>40.699391833333337</v>
      </c>
      <c r="D2502" s="1">
        <v>-111.85064156666665</v>
      </c>
      <c r="E2502" s="1">
        <v>32.908446999999995</v>
      </c>
      <c r="F2502" s="1">
        <v>31.816047999999995</v>
      </c>
      <c r="G2502" s="2">
        <f t="shared" si="39"/>
        <v>64.72449499999999</v>
      </c>
    </row>
    <row r="2503" spans="1:7" x14ac:dyDescent="0.25">
      <c r="A2503" s="6">
        <v>137203</v>
      </c>
      <c r="B2503" s="1" t="s">
        <v>2483</v>
      </c>
      <c r="C2503" s="1">
        <v>40.696209633333332</v>
      </c>
      <c r="D2503" s="1">
        <v>-111.84949471666667</v>
      </c>
      <c r="E2503" s="1">
        <v>0.80296499999999993</v>
      </c>
      <c r="F2503" s="1">
        <v>3.2139679999999999</v>
      </c>
      <c r="G2503" s="2">
        <f t="shared" si="39"/>
        <v>4.0169329999999999</v>
      </c>
    </row>
    <row r="2504" spans="1:7" x14ac:dyDescent="0.25">
      <c r="A2504" s="6">
        <v>137204</v>
      </c>
      <c r="B2504" s="1" t="s">
        <v>2484</v>
      </c>
      <c r="C2504" s="1">
        <v>40.694003133333332</v>
      </c>
      <c r="D2504" s="1">
        <v>-111.84863421666667</v>
      </c>
      <c r="E2504" s="1">
        <v>3.0671530000000002</v>
      </c>
      <c r="F2504" s="1">
        <v>3.0133970000000008</v>
      </c>
      <c r="G2504" s="2">
        <f t="shared" si="39"/>
        <v>6.0805500000000006</v>
      </c>
    </row>
    <row r="2505" spans="1:7" x14ac:dyDescent="0.25">
      <c r="A2505" s="6">
        <v>137206</v>
      </c>
      <c r="B2505" s="1" t="s">
        <v>2485</v>
      </c>
      <c r="C2505" s="1">
        <v>40.690791883333333</v>
      </c>
      <c r="D2505" s="1">
        <v>-111.84703028333334</v>
      </c>
      <c r="E2505" s="1">
        <v>6.5241670000000003</v>
      </c>
      <c r="F2505" s="1">
        <v>23.817343999999999</v>
      </c>
      <c r="G2505" s="2">
        <f t="shared" si="39"/>
        <v>30.341510999999997</v>
      </c>
    </row>
    <row r="2506" spans="1:7" x14ac:dyDescent="0.25">
      <c r="A2506" s="6">
        <v>137207</v>
      </c>
      <c r="B2506" s="1" t="s">
        <v>2486</v>
      </c>
      <c r="C2506" s="1">
        <v>40.688290850000008</v>
      </c>
      <c r="D2506" s="1">
        <v>-111.8456571</v>
      </c>
      <c r="E2506" s="1">
        <v>1.1548620000000001</v>
      </c>
      <c r="F2506" s="1">
        <v>1.651939</v>
      </c>
      <c r="G2506" s="2">
        <f t="shared" si="39"/>
        <v>2.8068010000000001</v>
      </c>
    </row>
    <row r="2507" spans="1:7" x14ac:dyDescent="0.25">
      <c r="A2507" s="6">
        <v>137208</v>
      </c>
      <c r="B2507" s="1" t="s">
        <v>2487</v>
      </c>
      <c r="C2507" s="1">
        <v>40.686553683333351</v>
      </c>
      <c r="D2507" s="1">
        <v>-111.84500286666666</v>
      </c>
      <c r="E2507" s="1">
        <v>23.972734999999993</v>
      </c>
      <c r="F2507" s="1">
        <v>15.563070000000002</v>
      </c>
      <c r="G2507" s="2">
        <f t="shared" si="39"/>
        <v>39.535804999999996</v>
      </c>
    </row>
    <row r="2508" spans="1:7" x14ac:dyDescent="0.25">
      <c r="A2508" s="6">
        <v>137210</v>
      </c>
      <c r="B2508" s="1" t="s">
        <v>2488</v>
      </c>
      <c r="C2508" s="1">
        <v>40.683511049999993</v>
      </c>
      <c r="D2508" s="1">
        <v>-111.84398095</v>
      </c>
      <c r="E2508" s="1">
        <v>1.0520079999999998</v>
      </c>
      <c r="F2508" s="1">
        <v>3.7618869999999998</v>
      </c>
      <c r="G2508" s="2">
        <f t="shared" si="39"/>
        <v>4.8138949999999996</v>
      </c>
    </row>
    <row r="2509" spans="1:7" x14ac:dyDescent="0.25">
      <c r="A2509" s="6">
        <v>137212</v>
      </c>
      <c r="B2509" s="1" t="s">
        <v>2489</v>
      </c>
      <c r="C2509" s="1">
        <v>40.680038433333344</v>
      </c>
      <c r="D2509" s="1">
        <v>-111.84303249999996</v>
      </c>
      <c r="E2509" s="1">
        <v>3.0555459999999992</v>
      </c>
      <c r="F2509" s="1">
        <v>22.266398000000002</v>
      </c>
      <c r="G2509" s="2">
        <f t="shared" si="39"/>
        <v>25.321944000000002</v>
      </c>
    </row>
    <row r="2510" spans="1:7" x14ac:dyDescent="0.25">
      <c r="A2510" s="6">
        <v>137213</v>
      </c>
      <c r="B2510" s="1" t="s">
        <v>2490</v>
      </c>
      <c r="C2510" s="1">
        <v>40.677597033333335</v>
      </c>
      <c r="D2510" s="1">
        <v>-111.8425741333333</v>
      </c>
      <c r="E2510" s="1">
        <v>0.30913599999999997</v>
      </c>
      <c r="F2510" s="1">
        <v>4.3437180000000009</v>
      </c>
      <c r="G2510" s="2">
        <f t="shared" si="39"/>
        <v>4.6528540000000005</v>
      </c>
    </row>
    <row r="2511" spans="1:7" x14ac:dyDescent="0.25">
      <c r="A2511" s="6">
        <v>137214</v>
      </c>
      <c r="B2511" s="1" t="s">
        <v>2491</v>
      </c>
      <c r="C2511" s="1">
        <v>40.675573150000012</v>
      </c>
      <c r="D2511" s="1">
        <v>-111.84209494999999</v>
      </c>
      <c r="E2511" s="1">
        <v>0.79987099999999989</v>
      </c>
      <c r="F2511" s="1">
        <v>8.6325119999999984</v>
      </c>
      <c r="G2511" s="2">
        <f t="shared" si="39"/>
        <v>9.432382999999998</v>
      </c>
    </row>
    <row r="2512" spans="1:7" x14ac:dyDescent="0.25">
      <c r="A2512" s="6">
        <v>137215</v>
      </c>
      <c r="B2512" s="1" t="s">
        <v>2492</v>
      </c>
      <c r="C2512" s="1">
        <v>40.67385311666667</v>
      </c>
      <c r="D2512" s="1">
        <v>-111.84154453333333</v>
      </c>
      <c r="E2512" s="1">
        <v>4.3587889999999998</v>
      </c>
      <c r="F2512" s="1">
        <v>21.286888999999999</v>
      </c>
      <c r="G2512" s="2">
        <f t="shared" si="39"/>
        <v>25.645677999999997</v>
      </c>
    </row>
    <row r="2513" spans="1:7" x14ac:dyDescent="0.25">
      <c r="A2513" s="6">
        <v>137219</v>
      </c>
      <c r="B2513" s="1" t="s">
        <v>2493</v>
      </c>
      <c r="C2513" s="1">
        <v>40.674988033333335</v>
      </c>
      <c r="D2513" s="1">
        <v>-111.84174923333333</v>
      </c>
      <c r="E2513" s="1">
        <v>23.855415999999995</v>
      </c>
      <c r="F2513" s="1">
        <v>6.1953660000000008</v>
      </c>
      <c r="G2513" s="2">
        <f t="shared" si="39"/>
        <v>30.050781999999995</v>
      </c>
    </row>
    <row r="2514" spans="1:7" x14ac:dyDescent="0.25">
      <c r="A2514" s="6">
        <v>137221</v>
      </c>
      <c r="B2514" s="1" t="s">
        <v>2494</v>
      </c>
      <c r="C2514" s="1">
        <v>40.677913116666666</v>
      </c>
      <c r="D2514" s="1">
        <v>-111.84247899999995</v>
      </c>
      <c r="E2514" s="1">
        <v>6.3459890000000012</v>
      </c>
      <c r="F2514" s="1">
        <v>0.85041999999999995</v>
      </c>
      <c r="G2514" s="2">
        <f t="shared" si="39"/>
        <v>7.1964090000000009</v>
      </c>
    </row>
    <row r="2515" spans="1:7" x14ac:dyDescent="0.25">
      <c r="A2515" s="6">
        <v>137222</v>
      </c>
      <c r="B2515" s="1" t="s">
        <v>2495</v>
      </c>
      <c r="C2515" s="1">
        <v>40.680737249999993</v>
      </c>
      <c r="D2515" s="1">
        <v>-111.84302321666669</v>
      </c>
      <c r="E2515" s="1">
        <v>22.575047999999999</v>
      </c>
      <c r="F2515" s="1">
        <v>4.6809860000000008</v>
      </c>
      <c r="G2515" s="2">
        <f t="shared" si="39"/>
        <v>27.256034</v>
      </c>
    </row>
    <row r="2516" spans="1:7" x14ac:dyDescent="0.25">
      <c r="A2516" s="6">
        <v>137225</v>
      </c>
      <c r="B2516" s="1" t="s">
        <v>2496</v>
      </c>
      <c r="C2516" s="1">
        <v>40.685527383333337</v>
      </c>
      <c r="D2516" s="1">
        <v>-111.84447128333332</v>
      </c>
      <c r="E2516" s="1">
        <v>9.1870279999999998</v>
      </c>
      <c r="F2516" s="1">
        <v>16.131760999999994</v>
      </c>
      <c r="G2516" s="2">
        <f t="shared" si="39"/>
        <v>25.318788999999995</v>
      </c>
    </row>
    <row r="2517" spans="1:7" x14ac:dyDescent="0.25">
      <c r="A2517" s="6">
        <v>137227</v>
      </c>
      <c r="B2517" s="1" t="s">
        <v>2497</v>
      </c>
      <c r="C2517" s="1">
        <v>40.69091869999999</v>
      </c>
      <c r="D2517" s="1">
        <v>-111.84695401666674</v>
      </c>
      <c r="E2517" s="1">
        <v>25.912851</v>
      </c>
      <c r="F2517" s="1">
        <v>5.1210659999999999</v>
      </c>
      <c r="G2517" s="2">
        <f t="shared" si="39"/>
        <v>31.033916999999999</v>
      </c>
    </row>
    <row r="2518" spans="1:7" x14ac:dyDescent="0.25">
      <c r="A2518" s="6">
        <v>137229</v>
      </c>
      <c r="B2518" s="1" t="s">
        <v>2498</v>
      </c>
      <c r="C2518" s="1">
        <v>40.695293650000004</v>
      </c>
      <c r="D2518" s="1">
        <v>-111.84899673333335</v>
      </c>
      <c r="E2518" s="1">
        <v>4.068765</v>
      </c>
      <c r="F2518" s="1">
        <v>2.3201020000000003</v>
      </c>
      <c r="G2518" s="2">
        <f t="shared" si="39"/>
        <v>6.3888670000000003</v>
      </c>
    </row>
    <row r="2519" spans="1:7" x14ac:dyDescent="0.25">
      <c r="A2519" s="6">
        <v>137231</v>
      </c>
      <c r="B2519" s="1" t="s">
        <v>2499</v>
      </c>
      <c r="C2519" s="1">
        <v>40.697599183333338</v>
      </c>
      <c r="D2519" s="1">
        <v>-111.84982976666666</v>
      </c>
      <c r="E2519" s="1">
        <v>2.5766749999999994</v>
      </c>
      <c r="F2519" s="1">
        <v>1.7078350000000004</v>
      </c>
      <c r="G2519" s="2">
        <f t="shared" si="39"/>
        <v>4.28451</v>
      </c>
    </row>
    <row r="2520" spans="1:7" x14ac:dyDescent="0.25">
      <c r="A2520" s="6">
        <v>137233</v>
      </c>
      <c r="B2520" s="1" t="s">
        <v>2500</v>
      </c>
      <c r="C2520" s="1">
        <v>40.700577783333337</v>
      </c>
      <c r="D2520" s="1">
        <v>-111.85087074999998</v>
      </c>
      <c r="E2520" s="1">
        <v>30.773680999999996</v>
      </c>
      <c r="F2520" s="1">
        <v>29.264908999999996</v>
      </c>
      <c r="G2520" s="2">
        <f t="shared" si="39"/>
        <v>60.038589999999992</v>
      </c>
    </row>
    <row r="2521" spans="1:7" x14ac:dyDescent="0.25">
      <c r="A2521" s="6">
        <v>137234</v>
      </c>
      <c r="B2521" s="1" t="s">
        <v>2501</v>
      </c>
      <c r="C2521" s="1">
        <v>40.702993450000001</v>
      </c>
      <c r="D2521" s="1">
        <v>-111.85179253333331</v>
      </c>
      <c r="E2521" s="1">
        <v>18.790835000000005</v>
      </c>
      <c r="F2521" s="1">
        <v>3.0987920000000004</v>
      </c>
      <c r="G2521" s="2">
        <f t="shared" si="39"/>
        <v>21.889627000000004</v>
      </c>
    </row>
    <row r="2522" spans="1:7" x14ac:dyDescent="0.25">
      <c r="A2522" s="6">
        <v>137235</v>
      </c>
      <c r="B2522" s="1" t="s">
        <v>2502</v>
      </c>
      <c r="C2522" s="1">
        <v>40.705505733333339</v>
      </c>
      <c r="D2522" s="1">
        <v>-111.85270748333333</v>
      </c>
      <c r="E2522" s="1">
        <v>6.6529470000000011</v>
      </c>
      <c r="F2522" s="1">
        <v>1.7602580000000001</v>
      </c>
      <c r="G2522" s="2">
        <f t="shared" si="39"/>
        <v>8.4132050000000014</v>
      </c>
    </row>
    <row r="2523" spans="1:7" x14ac:dyDescent="0.25">
      <c r="A2523" s="6">
        <v>137236</v>
      </c>
      <c r="B2523" s="1" t="s">
        <v>2503</v>
      </c>
      <c r="C2523" s="1">
        <v>40.707812766666684</v>
      </c>
      <c r="D2523" s="1">
        <v>-111.85354225</v>
      </c>
      <c r="E2523" s="1">
        <v>8.3431519999999999</v>
      </c>
      <c r="F2523" s="1">
        <v>4.0661020000000008</v>
      </c>
      <c r="G2523" s="2">
        <f t="shared" si="39"/>
        <v>12.409254000000001</v>
      </c>
    </row>
    <row r="2524" spans="1:7" x14ac:dyDescent="0.25">
      <c r="A2524" s="6">
        <v>137237</v>
      </c>
      <c r="B2524" s="1" t="s">
        <v>2504</v>
      </c>
      <c r="C2524" s="1">
        <v>40.709909966666686</v>
      </c>
      <c r="D2524" s="1">
        <v>-111.85409266666669</v>
      </c>
      <c r="E2524" s="1">
        <v>4.7189289999999993</v>
      </c>
      <c r="F2524" s="1">
        <v>1.8995850000000001</v>
      </c>
      <c r="G2524" s="2">
        <f t="shared" si="39"/>
        <v>6.6185139999999993</v>
      </c>
    </row>
    <row r="2525" spans="1:7" x14ac:dyDescent="0.25">
      <c r="A2525" s="6">
        <v>137238</v>
      </c>
      <c r="B2525" s="1" t="s">
        <v>2505</v>
      </c>
      <c r="C2525" s="1">
        <v>40.711786653846154</v>
      </c>
      <c r="D2525" s="1">
        <v>-111.855028</v>
      </c>
      <c r="E2525" s="1">
        <v>9.3225320000000007</v>
      </c>
      <c r="F2525" s="1">
        <v>5.0553850000000002</v>
      </c>
      <c r="G2525" s="2">
        <f t="shared" si="39"/>
        <v>14.377917</v>
      </c>
    </row>
    <row r="2526" spans="1:7" x14ac:dyDescent="0.25">
      <c r="A2526" s="6">
        <v>137240</v>
      </c>
      <c r="B2526" s="1" t="s">
        <v>2506</v>
      </c>
      <c r="C2526" s="1">
        <v>40.715362576923084</v>
      </c>
      <c r="D2526" s="1">
        <v>-111.85601969230768</v>
      </c>
      <c r="E2526" s="1">
        <v>7.2305469999999987</v>
      </c>
      <c r="F2526" s="1">
        <v>0.91411300000000006</v>
      </c>
      <c r="G2526" s="2">
        <f t="shared" si="39"/>
        <v>8.1446599999999982</v>
      </c>
    </row>
    <row r="2527" spans="1:7" x14ac:dyDescent="0.25">
      <c r="A2527" s="6">
        <v>137242</v>
      </c>
      <c r="B2527" s="1" t="s">
        <v>2507</v>
      </c>
      <c r="C2527" s="1">
        <v>40.679557961538457</v>
      </c>
      <c r="D2527" s="1">
        <v>-111.85409223076921</v>
      </c>
      <c r="E2527" s="1">
        <v>0.70070900000000003</v>
      </c>
      <c r="F2527" s="1">
        <v>1.3900390000000002</v>
      </c>
      <c r="G2527" s="2">
        <f t="shared" si="39"/>
        <v>2.0907480000000005</v>
      </c>
    </row>
    <row r="2528" spans="1:7" x14ac:dyDescent="0.25">
      <c r="A2528" s="6">
        <v>137243</v>
      </c>
      <c r="B2528" s="1" t="s">
        <v>2508</v>
      </c>
      <c r="C2528" s="1">
        <v>40.68180684615384</v>
      </c>
      <c r="D2528" s="1">
        <v>-111.85408642307692</v>
      </c>
      <c r="E2528" s="1">
        <v>2.3785050000000001</v>
      </c>
      <c r="F2528" s="1">
        <v>1.119788</v>
      </c>
      <c r="G2528" s="2">
        <f t="shared" si="39"/>
        <v>3.4982930000000003</v>
      </c>
    </row>
    <row r="2529" spans="1:7" x14ac:dyDescent="0.25">
      <c r="A2529" s="6">
        <v>137244</v>
      </c>
      <c r="B2529" s="1" t="s">
        <v>2509</v>
      </c>
      <c r="C2529" s="1">
        <v>40.683842346153853</v>
      </c>
      <c r="D2529" s="1">
        <v>-111.85408088461539</v>
      </c>
      <c r="E2529" s="1">
        <v>2.3187259999999998</v>
      </c>
      <c r="F2529" s="1">
        <v>0.34815499999999999</v>
      </c>
      <c r="G2529" s="2">
        <f t="shared" si="39"/>
        <v>2.6668810000000001</v>
      </c>
    </row>
    <row r="2530" spans="1:7" x14ac:dyDescent="0.25">
      <c r="A2530" s="6">
        <v>137245</v>
      </c>
      <c r="B2530" s="1" t="s">
        <v>2510</v>
      </c>
      <c r="C2530" s="1">
        <v>40.685658538461539</v>
      </c>
      <c r="D2530" s="1">
        <v>-111.85406634615386</v>
      </c>
      <c r="E2530" s="1">
        <v>3.6307909999999985</v>
      </c>
      <c r="F2530" s="1">
        <v>1.033908</v>
      </c>
      <c r="G2530" s="2">
        <f t="shared" si="39"/>
        <v>4.6646989999999988</v>
      </c>
    </row>
    <row r="2531" spans="1:7" x14ac:dyDescent="0.25">
      <c r="A2531" s="6">
        <v>137247</v>
      </c>
      <c r="B2531" s="1" t="s">
        <v>2511</v>
      </c>
      <c r="C2531" s="1">
        <v>40.687545576923071</v>
      </c>
      <c r="D2531" s="1">
        <v>-111.85402884615385</v>
      </c>
      <c r="E2531" s="1">
        <v>13.535116999999998</v>
      </c>
      <c r="F2531" s="1">
        <v>25.496717</v>
      </c>
      <c r="G2531" s="2">
        <f t="shared" si="39"/>
        <v>39.031833999999996</v>
      </c>
    </row>
    <row r="2532" spans="1:7" x14ac:dyDescent="0.25">
      <c r="A2532" s="6">
        <v>137248</v>
      </c>
      <c r="B2532" s="1" t="s">
        <v>2512</v>
      </c>
      <c r="C2532" s="1">
        <v>40.689937269230775</v>
      </c>
      <c r="D2532" s="1">
        <v>-111.85404515384614</v>
      </c>
      <c r="E2532" s="1">
        <v>4.9982360000000003</v>
      </c>
      <c r="F2532" s="1">
        <v>1.7602660000000006</v>
      </c>
      <c r="G2532" s="2">
        <f t="shared" si="39"/>
        <v>6.7585020000000009</v>
      </c>
    </row>
    <row r="2533" spans="1:7" x14ac:dyDescent="0.25">
      <c r="A2533" s="6">
        <v>137249</v>
      </c>
      <c r="B2533" s="1" t="s">
        <v>2513</v>
      </c>
      <c r="C2533" s="1">
        <v>40.692257499999997</v>
      </c>
      <c r="D2533" s="1">
        <v>-111.85403230769228</v>
      </c>
      <c r="E2533" s="1">
        <v>3.6657039999999994</v>
      </c>
      <c r="F2533" s="1">
        <v>1.2230110000000003</v>
      </c>
      <c r="G2533" s="2">
        <f t="shared" si="39"/>
        <v>4.8887149999999995</v>
      </c>
    </row>
    <row r="2534" spans="1:7" x14ac:dyDescent="0.25">
      <c r="A2534" s="6">
        <v>137250</v>
      </c>
      <c r="B2534" s="1" t="s">
        <v>2514</v>
      </c>
      <c r="C2534" s="1">
        <v>40.694223269230761</v>
      </c>
      <c r="D2534" s="1">
        <v>-111.8540179615385</v>
      </c>
      <c r="E2534" s="1">
        <v>2.9484339999999998</v>
      </c>
      <c r="F2534" s="1">
        <v>0.103186</v>
      </c>
      <c r="G2534" s="2">
        <f t="shared" si="39"/>
        <v>3.0516199999999998</v>
      </c>
    </row>
    <row r="2535" spans="1:7" x14ac:dyDescent="0.25">
      <c r="A2535" s="6">
        <v>137251</v>
      </c>
      <c r="B2535" s="1" t="s">
        <v>2515</v>
      </c>
      <c r="C2535" s="1">
        <v>40.69629934615385</v>
      </c>
      <c r="D2535" s="1">
        <v>-111.85399976923075</v>
      </c>
      <c r="E2535" s="1">
        <v>4.490227</v>
      </c>
      <c r="F2535" s="1">
        <v>0.67230500000000004</v>
      </c>
      <c r="G2535" s="2">
        <f t="shared" si="39"/>
        <v>5.1625319999999997</v>
      </c>
    </row>
    <row r="2536" spans="1:7" x14ac:dyDescent="0.25">
      <c r="A2536" s="6">
        <v>137252</v>
      </c>
      <c r="B2536" s="1" t="s">
        <v>2516</v>
      </c>
      <c r="C2536" s="1">
        <v>40.698326653846145</v>
      </c>
      <c r="D2536" s="1">
        <v>-111.85398192307692</v>
      </c>
      <c r="E2536" s="1">
        <v>0.41363300000000003</v>
      </c>
      <c r="F2536" s="1">
        <v>0.293437</v>
      </c>
      <c r="G2536" s="2">
        <f t="shared" si="39"/>
        <v>0.70707000000000009</v>
      </c>
    </row>
    <row r="2537" spans="1:7" x14ac:dyDescent="0.25">
      <c r="A2537" s="6">
        <v>137253</v>
      </c>
      <c r="B2537" s="1" t="s">
        <v>2517</v>
      </c>
      <c r="C2537" s="1">
        <v>40.699615115384617</v>
      </c>
      <c r="D2537" s="1">
        <v>-111.85395215384617</v>
      </c>
      <c r="E2537" s="1">
        <v>17.286577000000001</v>
      </c>
      <c r="F2537" s="1">
        <v>22.291812</v>
      </c>
      <c r="G2537" s="2">
        <f t="shared" si="39"/>
        <v>39.578389000000001</v>
      </c>
    </row>
    <row r="2538" spans="1:7" x14ac:dyDescent="0.25">
      <c r="A2538" s="6">
        <v>137254</v>
      </c>
      <c r="B2538" s="1" t="s">
        <v>2518</v>
      </c>
      <c r="C2538" s="1">
        <v>40.70201680769231</v>
      </c>
      <c r="D2538" s="1">
        <v>-111.8544325</v>
      </c>
      <c r="E2538" s="1">
        <v>12.268840000000001</v>
      </c>
      <c r="F2538" s="1">
        <v>5.0268230000000003</v>
      </c>
      <c r="G2538" s="2">
        <f t="shared" si="39"/>
        <v>17.295663000000001</v>
      </c>
    </row>
    <row r="2539" spans="1:7" x14ac:dyDescent="0.25">
      <c r="A2539" s="6">
        <v>137256</v>
      </c>
      <c r="B2539" s="1" t="s">
        <v>2519</v>
      </c>
      <c r="C2539" s="1">
        <v>40.70781430769231</v>
      </c>
      <c r="D2539" s="1">
        <v>-111.85528234615383</v>
      </c>
      <c r="E2539" s="1">
        <v>4.808052</v>
      </c>
      <c r="F2539" s="1">
        <v>1.9092740000000001</v>
      </c>
      <c r="G2539" s="2">
        <f t="shared" si="39"/>
        <v>6.7173259999999999</v>
      </c>
    </row>
    <row r="2540" spans="1:7" x14ac:dyDescent="0.25">
      <c r="A2540" s="6">
        <v>137265</v>
      </c>
      <c r="B2540" s="1" t="s">
        <v>2520</v>
      </c>
      <c r="C2540" s="1">
        <v>40.712923150000002</v>
      </c>
      <c r="D2540" s="1">
        <v>-111.8363439</v>
      </c>
      <c r="E2540" s="1">
        <v>3.5088000000000001E-2</v>
      </c>
      <c r="F2540" s="1">
        <v>0.75735600000000014</v>
      </c>
      <c r="G2540" s="2">
        <f t="shared" si="39"/>
        <v>0.79244400000000015</v>
      </c>
    </row>
    <row r="2541" spans="1:7" x14ac:dyDescent="0.25">
      <c r="A2541" s="6">
        <v>137274</v>
      </c>
      <c r="B2541" s="1" t="s">
        <v>2521</v>
      </c>
      <c r="C2541" s="1">
        <v>40.699995631578958</v>
      </c>
      <c r="D2541" s="1">
        <v>-111.84324545614034</v>
      </c>
      <c r="E2541" s="1">
        <v>5.6478419999999989</v>
      </c>
      <c r="F2541" s="1">
        <v>0.9850850000000001</v>
      </c>
      <c r="G2541" s="2">
        <f t="shared" si="39"/>
        <v>6.6329269999999987</v>
      </c>
    </row>
    <row r="2542" spans="1:7" x14ac:dyDescent="0.25">
      <c r="A2542" s="6">
        <v>137282</v>
      </c>
      <c r="B2542" s="1" t="s">
        <v>2522</v>
      </c>
      <c r="C2542" s="1">
        <v>40.714854523809521</v>
      </c>
      <c r="D2542" s="1">
        <v>-111.84168519047618</v>
      </c>
      <c r="E2542" s="1">
        <v>0.23122500000000001</v>
      </c>
      <c r="F2542" s="1">
        <v>2.6315999999999999E-2</v>
      </c>
      <c r="G2542" s="2">
        <f t="shared" si="39"/>
        <v>0.25754100000000002</v>
      </c>
    </row>
    <row r="2543" spans="1:7" x14ac:dyDescent="0.25">
      <c r="A2543" s="6">
        <v>137290</v>
      </c>
      <c r="B2543" s="1" t="s">
        <v>2523</v>
      </c>
      <c r="C2543" s="1">
        <v>40.699822603448268</v>
      </c>
      <c r="D2543" s="1">
        <v>-111.86844558620695</v>
      </c>
      <c r="E2543" s="1">
        <v>10.248608000000001</v>
      </c>
      <c r="F2543" s="1">
        <v>26.465394</v>
      </c>
      <c r="G2543" s="2">
        <f t="shared" si="39"/>
        <v>36.714002000000001</v>
      </c>
    </row>
    <row r="2544" spans="1:7" x14ac:dyDescent="0.25">
      <c r="A2544" s="6">
        <v>137291</v>
      </c>
      <c r="B2544" s="1" t="s">
        <v>2524</v>
      </c>
      <c r="C2544" s="1">
        <v>40.699824534482758</v>
      </c>
      <c r="D2544" s="1">
        <v>-111.86442756896552</v>
      </c>
      <c r="E2544" s="1">
        <v>32.627281999999994</v>
      </c>
      <c r="F2544" s="1">
        <v>68.060120000000012</v>
      </c>
      <c r="G2544" s="2">
        <f t="shared" si="39"/>
        <v>100.68740200000001</v>
      </c>
    </row>
    <row r="2545" spans="1:7" x14ac:dyDescent="0.25">
      <c r="A2545" s="6">
        <v>137292</v>
      </c>
      <c r="B2545" s="1" t="s">
        <v>2525</v>
      </c>
      <c r="C2545" s="1">
        <v>40.699836620689638</v>
      </c>
      <c r="D2545" s="1">
        <v>-111.86140849999998</v>
      </c>
      <c r="E2545" s="1">
        <v>1.5588060000000004</v>
      </c>
      <c r="F2545" s="1">
        <v>5.8234410000000008</v>
      </c>
      <c r="G2545" s="2">
        <f t="shared" si="39"/>
        <v>7.3822470000000013</v>
      </c>
    </row>
    <row r="2546" spans="1:7" x14ac:dyDescent="0.25">
      <c r="A2546" s="6">
        <v>137293</v>
      </c>
      <c r="B2546" s="1" t="s">
        <v>2526</v>
      </c>
      <c r="C2546" s="1">
        <v>40.699841189655196</v>
      </c>
      <c r="D2546" s="1">
        <v>-111.85928355172412</v>
      </c>
      <c r="E2546" s="1">
        <v>2.8569609999999979</v>
      </c>
      <c r="F2546" s="1">
        <v>18.433821999999999</v>
      </c>
      <c r="G2546" s="2">
        <f t="shared" si="39"/>
        <v>21.290782999999998</v>
      </c>
    </row>
    <row r="2547" spans="1:7" x14ac:dyDescent="0.25">
      <c r="A2547" s="6">
        <v>137294</v>
      </c>
      <c r="B2547" s="1" t="s">
        <v>2527</v>
      </c>
      <c r="C2547" s="1">
        <v>40.699850413793101</v>
      </c>
      <c r="D2547" s="1">
        <v>-111.85627706896551</v>
      </c>
      <c r="E2547" s="1">
        <v>1.9098159999999997</v>
      </c>
      <c r="F2547" s="1">
        <v>15.098377000000001</v>
      </c>
      <c r="G2547" s="2">
        <f t="shared" si="39"/>
        <v>17.008193000000002</v>
      </c>
    </row>
    <row r="2548" spans="1:7" x14ac:dyDescent="0.25">
      <c r="A2548" s="6">
        <v>137295</v>
      </c>
      <c r="B2548" s="1" t="s">
        <v>2528</v>
      </c>
      <c r="C2548" s="1">
        <v>40.699849931034507</v>
      </c>
      <c r="D2548" s="1">
        <v>-111.85412543103449</v>
      </c>
      <c r="E2548" s="1">
        <v>19.046627999999995</v>
      </c>
      <c r="F2548" s="1">
        <v>70.493706000000017</v>
      </c>
      <c r="G2548" s="2">
        <f t="shared" si="39"/>
        <v>89.540334000000016</v>
      </c>
    </row>
    <row r="2549" spans="1:7" x14ac:dyDescent="0.25">
      <c r="A2549" s="6">
        <v>137296</v>
      </c>
      <c r="B2549" s="1" t="s">
        <v>2529</v>
      </c>
      <c r="C2549" s="1">
        <v>40.699858224137934</v>
      </c>
      <c r="D2549" s="1">
        <v>-111.85003020689651</v>
      </c>
      <c r="E2549" s="1">
        <v>20.841439999999995</v>
      </c>
      <c r="F2549" s="1">
        <v>41.004869999999997</v>
      </c>
      <c r="G2549" s="2">
        <f t="shared" si="39"/>
        <v>61.846309999999988</v>
      </c>
    </row>
    <row r="2550" spans="1:7" x14ac:dyDescent="0.25">
      <c r="A2550" s="6">
        <v>137297</v>
      </c>
      <c r="B2550" s="1" t="s">
        <v>2530</v>
      </c>
      <c r="C2550" s="1">
        <v>40.699881741379322</v>
      </c>
      <c r="D2550" s="1">
        <v>-111.846185137931</v>
      </c>
      <c r="E2550" s="1">
        <v>1.710800000000001</v>
      </c>
      <c r="F2550" s="1">
        <v>2.7028540000000003</v>
      </c>
      <c r="G2550" s="2">
        <f t="shared" si="39"/>
        <v>4.4136540000000011</v>
      </c>
    </row>
    <row r="2551" spans="1:7" x14ac:dyDescent="0.25">
      <c r="A2551" s="6">
        <v>137298</v>
      </c>
      <c r="B2551" s="1" t="s">
        <v>2531</v>
      </c>
      <c r="C2551" s="1">
        <v>40.699882810344818</v>
      </c>
      <c r="D2551" s="1">
        <v>-111.84300968965516</v>
      </c>
      <c r="E2551" s="1">
        <v>0.88365899999999986</v>
      </c>
      <c r="F2551" s="1">
        <v>3.7760309999999997</v>
      </c>
      <c r="G2551" s="2">
        <f t="shared" si="39"/>
        <v>4.6596899999999994</v>
      </c>
    </row>
    <row r="2552" spans="1:7" x14ac:dyDescent="0.25">
      <c r="A2552" s="6">
        <v>137299</v>
      </c>
      <c r="B2552" s="1" t="s">
        <v>2532</v>
      </c>
      <c r="C2552" s="1">
        <v>40.6999838245614</v>
      </c>
      <c r="D2552" s="1">
        <v>-111.84873443859648</v>
      </c>
      <c r="E2552" s="1">
        <v>3.0868729999999989</v>
      </c>
      <c r="F2552" s="1">
        <v>0.62390899999999994</v>
      </c>
      <c r="G2552" s="2">
        <f t="shared" si="39"/>
        <v>3.7107819999999987</v>
      </c>
    </row>
    <row r="2553" spans="1:7" x14ac:dyDescent="0.25">
      <c r="A2553" s="6">
        <v>137300</v>
      </c>
      <c r="B2553" s="1" t="s">
        <v>2533</v>
      </c>
      <c r="C2553" s="1">
        <v>40.699993666666664</v>
      </c>
      <c r="D2553" s="1">
        <v>-111.85132449122807</v>
      </c>
      <c r="E2553" s="1">
        <v>33.464922999999985</v>
      </c>
      <c r="F2553" s="1">
        <v>18.471846999999997</v>
      </c>
      <c r="G2553" s="2">
        <f t="shared" si="39"/>
        <v>51.936769999999981</v>
      </c>
    </row>
    <row r="2554" spans="1:7" x14ac:dyDescent="0.25">
      <c r="A2554" s="6">
        <v>137301</v>
      </c>
      <c r="B2554" s="1" t="s">
        <v>2534</v>
      </c>
      <c r="C2554" s="1">
        <v>40.699979789473687</v>
      </c>
      <c r="D2554" s="1">
        <v>-111.8539658245614</v>
      </c>
      <c r="E2554" s="1">
        <v>49.246040999999984</v>
      </c>
      <c r="F2554" s="1">
        <v>17.047732999999997</v>
      </c>
      <c r="G2554" s="2">
        <f t="shared" si="39"/>
        <v>66.293773999999985</v>
      </c>
    </row>
    <row r="2555" spans="1:7" x14ac:dyDescent="0.25">
      <c r="A2555" s="6">
        <v>137302</v>
      </c>
      <c r="B2555" s="1" t="s">
        <v>2535</v>
      </c>
      <c r="C2555" s="1">
        <v>40.69997021052631</v>
      </c>
      <c r="D2555" s="1">
        <v>-111.8570346140351</v>
      </c>
      <c r="E2555" s="1">
        <v>27.386269000000002</v>
      </c>
      <c r="F2555" s="1">
        <v>3.4624549999999994</v>
      </c>
      <c r="G2555" s="2">
        <f t="shared" si="39"/>
        <v>30.848724000000001</v>
      </c>
    </row>
    <row r="2556" spans="1:7" x14ac:dyDescent="0.25">
      <c r="A2556" s="6">
        <v>137303</v>
      </c>
      <c r="B2556" s="1" t="s">
        <v>2536</v>
      </c>
      <c r="C2556" s="1">
        <v>40.699959596491226</v>
      </c>
      <c r="D2556" s="1">
        <v>-111.85970714035086</v>
      </c>
      <c r="E2556" s="1">
        <v>18.003134999999993</v>
      </c>
      <c r="F2556" s="1">
        <v>1.4042380000000001</v>
      </c>
      <c r="G2556" s="2">
        <f t="shared" si="39"/>
        <v>19.407372999999993</v>
      </c>
    </row>
    <row r="2557" spans="1:7" x14ac:dyDescent="0.25">
      <c r="A2557" s="6">
        <v>137304</v>
      </c>
      <c r="B2557" s="1" t="s">
        <v>2537</v>
      </c>
      <c r="C2557" s="1">
        <v>40.699952175438597</v>
      </c>
      <c r="D2557" s="1">
        <v>-111.86279856140349</v>
      </c>
      <c r="E2557" s="1">
        <v>4.6947270000000012</v>
      </c>
      <c r="F2557" s="1">
        <v>0.91294199999999992</v>
      </c>
      <c r="G2557" s="2">
        <f t="shared" si="39"/>
        <v>5.6076690000000013</v>
      </c>
    </row>
    <row r="2558" spans="1:7" x14ac:dyDescent="0.25">
      <c r="A2558" s="6">
        <v>137305</v>
      </c>
      <c r="B2558" s="1" t="s">
        <v>2538</v>
      </c>
      <c r="C2558" s="1">
        <v>40.699954473684208</v>
      </c>
      <c r="D2558" s="1">
        <v>-111.86518922807019</v>
      </c>
      <c r="E2558" s="1">
        <v>69.397676000000004</v>
      </c>
      <c r="F2558" s="1">
        <v>34.071881000000005</v>
      </c>
      <c r="G2558" s="2">
        <f t="shared" si="39"/>
        <v>103.46955700000001</v>
      </c>
    </row>
    <row r="2559" spans="1:7" x14ac:dyDescent="0.25">
      <c r="A2559" s="6">
        <v>137306</v>
      </c>
      <c r="B2559" s="1" t="s">
        <v>2539</v>
      </c>
      <c r="C2559" s="1">
        <v>40.699935859649138</v>
      </c>
      <c r="D2559" s="1">
        <v>-111.86840098245614</v>
      </c>
      <c r="E2559" s="1">
        <v>14.695841999999999</v>
      </c>
      <c r="F2559" s="1">
        <v>4.9458909999999978</v>
      </c>
      <c r="G2559" s="2">
        <f t="shared" si="39"/>
        <v>19.641732999999995</v>
      </c>
    </row>
    <row r="2560" spans="1:7" x14ac:dyDescent="0.25">
      <c r="A2560" s="6">
        <v>137307</v>
      </c>
      <c r="B2560" s="1" t="s">
        <v>2540</v>
      </c>
      <c r="C2560" s="1">
        <v>40.699944350877196</v>
      </c>
      <c r="D2560" s="1">
        <v>-111.87076073684214</v>
      </c>
      <c r="E2560" s="1">
        <v>23.097826999999992</v>
      </c>
      <c r="F2560" s="1">
        <v>7.7763370000000025</v>
      </c>
      <c r="G2560" s="2">
        <f t="shared" si="39"/>
        <v>30.874163999999993</v>
      </c>
    </row>
    <row r="2561" spans="1:7" x14ac:dyDescent="0.25">
      <c r="A2561" s="6">
        <v>137308</v>
      </c>
      <c r="B2561" s="1" t="s">
        <v>2541</v>
      </c>
      <c r="C2561" s="1">
        <v>40.699943491228062</v>
      </c>
      <c r="D2561" s="1">
        <v>-111.87395140350876</v>
      </c>
      <c r="E2561" s="1">
        <v>6.730300999999999</v>
      </c>
      <c r="F2561" s="1">
        <v>2.7205119999999994</v>
      </c>
      <c r="G2561" s="2">
        <f t="shared" si="39"/>
        <v>9.4508129999999984</v>
      </c>
    </row>
    <row r="2562" spans="1:7" x14ac:dyDescent="0.25">
      <c r="A2562" s="6">
        <v>137309</v>
      </c>
      <c r="B2562" s="1" t="s">
        <v>2542</v>
      </c>
      <c r="C2562" s="1">
        <v>40.6999439649123</v>
      </c>
      <c r="D2562" s="1">
        <v>-111.87665026315788</v>
      </c>
      <c r="E2562" s="1">
        <v>34.889144000000002</v>
      </c>
      <c r="F2562" s="1">
        <v>34.873546000000012</v>
      </c>
      <c r="G2562" s="2">
        <f t="shared" si="39"/>
        <v>69.762690000000021</v>
      </c>
    </row>
    <row r="2563" spans="1:7" x14ac:dyDescent="0.25">
      <c r="A2563" s="6">
        <v>137310</v>
      </c>
      <c r="B2563" s="1" t="s">
        <v>2543</v>
      </c>
      <c r="C2563" s="1">
        <v>40.699922842105238</v>
      </c>
      <c r="D2563" s="1">
        <v>-111.87993221052632</v>
      </c>
      <c r="E2563" s="1">
        <v>10.037814000000003</v>
      </c>
      <c r="F2563" s="1">
        <v>5.3303729999999989</v>
      </c>
      <c r="G2563" s="2">
        <f t="shared" ref="G2563:G2626" si="40">E2563+F2563</f>
        <v>15.368187000000002</v>
      </c>
    </row>
    <row r="2564" spans="1:7" x14ac:dyDescent="0.25">
      <c r="A2564" s="6">
        <v>137311</v>
      </c>
      <c r="B2564" s="1" t="s">
        <v>2544</v>
      </c>
      <c r="C2564" s="1">
        <v>40.699923017543838</v>
      </c>
      <c r="D2564" s="1">
        <v>-111.88237161403507</v>
      </c>
      <c r="E2564" s="1">
        <v>31.897250000000003</v>
      </c>
      <c r="F2564" s="1">
        <v>22.156213000000001</v>
      </c>
      <c r="G2564" s="2">
        <f t="shared" si="40"/>
        <v>54.053463000000008</v>
      </c>
    </row>
    <row r="2565" spans="1:7" x14ac:dyDescent="0.25">
      <c r="A2565" s="6">
        <v>137312</v>
      </c>
      <c r="B2565" s="1" t="s">
        <v>2545</v>
      </c>
      <c r="C2565" s="1">
        <v>40.699924649122792</v>
      </c>
      <c r="D2565" s="1">
        <v>-111.8851355964912</v>
      </c>
      <c r="E2565" s="1">
        <v>29.885363999999996</v>
      </c>
      <c r="F2565" s="1">
        <v>31.865258999999995</v>
      </c>
      <c r="G2565" s="2">
        <f t="shared" si="40"/>
        <v>61.75062299999999</v>
      </c>
    </row>
    <row r="2566" spans="1:7" x14ac:dyDescent="0.25">
      <c r="A2566" s="6">
        <v>137314</v>
      </c>
      <c r="B2566" s="1" t="s">
        <v>2546</v>
      </c>
      <c r="C2566" s="1">
        <v>40.699898491228083</v>
      </c>
      <c r="D2566" s="1">
        <v>-111.89145378947372</v>
      </c>
      <c r="E2566" s="1">
        <v>26.208194000000006</v>
      </c>
      <c r="F2566" s="1">
        <v>23.325561</v>
      </c>
      <c r="G2566" s="2">
        <f t="shared" si="40"/>
        <v>49.533755000000006</v>
      </c>
    </row>
    <row r="2567" spans="1:7" x14ac:dyDescent="0.25">
      <c r="A2567" s="6">
        <v>137315</v>
      </c>
      <c r="B2567" s="1" t="s">
        <v>2547</v>
      </c>
      <c r="C2567" s="1">
        <v>40.686937178571434</v>
      </c>
      <c r="D2567" s="1">
        <v>-111.89029660714287</v>
      </c>
      <c r="E2567" s="1">
        <v>9.9324639999999977</v>
      </c>
      <c r="F2567" s="1">
        <v>9.6636880000000023</v>
      </c>
      <c r="G2567" s="2">
        <f t="shared" si="40"/>
        <v>19.596152</v>
      </c>
    </row>
    <row r="2568" spans="1:7" x14ac:dyDescent="0.25">
      <c r="A2568" s="6">
        <v>137316</v>
      </c>
      <c r="B2568" s="1" t="s">
        <v>2548</v>
      </c>
      <c r="C2568" s="1">
        <v>40.686993857142852</v>
      </c>
      <c r="D2568" s="1">
        <v>-111.88750807142858</v>
      </c>
      <c r="E2568" s="1">
        <v>34.600279999999998</v>
      </c>
      <c r="F2568" s="1">
        <v>28.723635999999992</v>
      </c>
      <c r="G2568" s="2">
        <f t="shared" si="40"/>
        <v>63.32391599999999</v>
      </c>
    </row>
    <row r="2569" spans="1:7" x14ac:dyDescent="0.25">
      <c r="A2569" s="6">
        <v>137317</v>
      </c>
      <c r="B2569" s="1" t="s">
        <v>2549</v>
      </c>
      <c r="C2569" s="1">
        <v>40.687012964285728</v>
      </c>
      <c r="D2569" s="1">
        <v>-111.88464258928573</v>
      </c>
      <c r="E2569" s="1">
        <v>4.5753649999999988</v>
      </c>
      <c r="F2569" s="1">
        <v>19.548575</v>
      </c>
      <c r="G2569" s="2">
        <f t="shared" si="40"/>
        <v>24.123939999999997</v>
      </c>
    </row>
    <row r="2570" spans="1:7" x14ac:dyDescent="0.25">
      <c r="A2570" s="6">
        <v>137318</v>
      </c>
      <c r="B2570" s="1" t="s">
        <v>2550</v>
      </c>
      <c r="C2570" s="1">
        <v>40.687011446428585</v>
      </c>
      <c r="D2570" s="1">
        <v>-111.88272705357143</v>
      </c>
      <c r="E2570" s="1">
        <v>19.511561999999998</v>
      </c>
      <c r="F2570" s="1">
        <v>69.784168000000008</v>
      </c>
      <c r="G2570" s="2">
        <f t="shared" si="40"/>
        <v>89.295730000000006</v>
      </c>
    </row>
    <row r="2571" spans="1:7" x14ac:dyDescent="0.25">
      <c r="A2571" s="6">
        <v>137319</v>
      </c>
      <c r="B2571" s="1" t="s">
        <v>2551</v>
      </c>
      <c r="C2571" s="1">
        <v>40.687012892857169</v>
      </c>
      <c r="D2571" s="1">
        <v>-111.87974232142859</v>
      </c>
      <c r="E2571" s="1">
        <v>3.7364389999999998</v>
      </c>
      <c r="F2571" s="1">
        <v>24.225554999999996</v>
      </c>
      <c r="G2571" s="2">
        <f t="shared" si="40"/>
        <v>27.961993999999997</v>
      </c>
    </row>
    <row r="2572" spans="1:7" x14ac:dyDescent="0.25">
      <c r="A2572" s="6">
        <v>137320</v>
      </c>
      <c r="B2572" s="1" t="s">
        <v>2552</v>
      </c>
      <c r="C2572" s="1">
        <v>40.687006982142861</v>
      </c>
      <c r="D2572" s="1">
        <v>-111.8767248392857</v>
      </c>
      <c r="E2572" s="1">
        <v>29.870727000000006</v>
      </c>
      <c r="F2572" s="1">
        <v>47.942389999999996</v>
      </c>
      <c r="G2572" s="2">
        <f t="shared" si="40"/>
        <v>77.813117000000005</v>
      </c>
    </row>
    <row r="2573" spans="1:7" x14ac:dyDescent="0.25">
      <c r="A2573" s="6">
        <v>137321</v>
      </c>
      <c r="B2573" s="1" t="s">
        <v>2553</v>
      </c>
      <c r="C2573" s="1">
        <v>40.687009910714274</v>
      </c>
      <c r="D2573" s="1">
        <v>-111.87353444642858</v>
      </c>
      <c r="E2573" s="1">
        <v>1.2146700000000001</v>
      </c>
      <c r="F2573" s="1">
        <v>10.484072000000001</v>
      </c>
      <c r="G2573" s="2">
        <f t="shared" si="40"/>
        <v>11.698742000000001</v>
      </c>
    </row>
    <row r="2574" spans="1:7" x14ac:dyDescent="0.25">
      <c r="A2574" s="6">
        <v>137322</v>
      </c>
      <c r="B2574" s="1" t="s">
        <v>2554</v>
      </c>
      <c r="C2574" s="1">
        <v>40.686986892857135</v>
      </c>
      <c r="D2574" s="1">
        <v>-111.87078987500001</v>
      </c>
      <c r="E2574" s="1">
        <v>6.8209490000000006</v>
      </c>
      <c r="F2574" s="1">
        <v>42.754526999999996</v>
      </c>
      <c r="G2574" s="2">
        <f t="shared" si="40"/>
        <v>49.575475999999995</v>
      </c>
    </row>
    <row r="2575" spans="1:7" x14ac:dyDescent="0.25">
      <c r="A2575" s="6">
        <v>137323</v>
      </c>
      <c r="B2575" s="1" t="s">
        <v>2555</v>
      </c>
      <c r="C2575" s="1">
        <v>40.68700553571427</v>
      </c>
      <c r="D2575" s="1">
        <v>-111.86773782142858</v>
      </c>
      <c r="E2575" s="1">
        <v>2.1790849999999997</v>
      </c>
      <c r="F2575" s="1">
        <v>5.2729980000000021</v>
      </c>
      <c r="G2575" s="2">
        <f t="shared" si="40"/>
        <v>7.4520830000000018</v>
      </c>
    </row>
    <row r="2576" spans="1:7" x14ac:dyDescent="0.25">
      <c r="A2576" s="6">
        <v>137324</v>
      </c>
      <c r="B2576" s="1" t="s">
        <v>2556</v>
      </c>
      <c r="C2576" s="1">
        <v>40.686980517857151</v>
      </c>
      <c r="D2576" s="1">
        <v>-111.86470178571427</v>
      </c>
      <c r="E2576" s="1">
        <v>24.425503999999997</v>
      </c>
      <c r="F2576" s="1">
        <v>54.652674999999988</v>
      </c>
      <c r="G2576" s="2">
        <f t="shared" si="40"/>
        <v>79.078178999999977</v>
      </c>
    </row>
    <row r="2577" spans="1:7" x14ac:dyDescent="0.25">
      <c r="A2577" s="6">
        <v>137325</v>
      </c>
      <c r="B2577" s="1" t="s">
        <v>2557</v>
      </c>
      <c r="C2577" s="1">
        <v>40.687011535714298</v>
      </c>
      <c r="D2577" s="1">
        <v>-111.86173617857146</v>
      </c>
      <c r="E2577" s="1">
        <v>0.99714000000000003</v>
      </c>
      <c r="F2577" s="1">
        <v>2.8255839999999992</v>
      </c>
      <c r="G2577" s="2">
        <f t="shared" si="40"/>
        <v>3.8227239999999991</v>
      </c>
    </row>
    <row r="2578" spans="1:7" x14ac:dyDescent="0.25">
      <c r="A2578" s="6">
        <v>137326</v>
      </c>
      <c r="B2578" s="1" t="s">
        <v>2558</v>
      </c>
      <c r="C2578" s="1">
        <v>40.686999499999992</v>
      </c>
      <c r="D2578" s="1">
        <v>-111.85932735714286</v>
      </c>
      <c r="E2578" s="1">
        <v>5.9273749999999987</v>
      </c>
      <c r="F2578" s="1">
        <v>29.873064999999997</v>
      </c>
      <c r="G2578" s="2">
        <f t="shared" si="40"/>
        <v>35.800439999999995</v>
      </c>
    </row>
    <row r="2579" spans="1:7" x14ac:dyDescent="0.25">
      <c r="A2579" s="6">
        <v>137328</v>
      </c>
      <c r="B2579" s="1" t="s">
        <v>2559</v>
      </c>
      <c r="C2579" s="1">
        <v>40.686981000000003</v>
      </c>
      <c r="D2579" s="1">
        <v>-111.85682705357145</v>
      </c>
      <c r="E2579" s="1">
        <v>6.525281999999998</v>
      </c>
      <c r="F2579" s="1">
        <v>38.559606999999986</v>
      </c>
      <c r="G2579" s="2">
        <f t="shared" si="40"/>
        <v>45.084888999999983</v>
      </c>
    </row>
    <row r="2580" spans="1:7" x14ac:dyDescent="0.25">
      <c r="A2580" s="6">
        <v>137329</v>
      </c>
      <c r="B2580" s="1" t="s">
        <v>2560</v>
      </c>
      <c r="C2580" s="1">
        <v>40.687019232142852</v>
      </c>
      <c r="D2580" s="1">
        <v>-111.8535824285714</v>
      </c>
      <c r="E2580" s="1">
        <v>5.3174370000000009</v>
      </c>
      <c r="F2580" s="1">
        <v>24.563562000000001</v>
      </c>
      <c r="G2580" s="2">
        <f t="shared" si="40"/>
        <v>29.880999000000003</v>
      </c>
    </row>
    <row r="2581" spans="1:7" x14ac:dyDescent="0.25">
      <c r="A2581" s="6">
        <v>137330</v>
      </c>
      <c r="B2581" s="1" t="s">
        <v>2561</v>
      </c>
      <c r="C2581" s="1">
        <v>40.68703033928572</v>
      </c>
      <c r="D2581" s="1">
        <v>-111.85050978571428</v>
      </c>
      <c r="E2581" s="1">
        <v>0.85058800000000001</v>
      </c>
      <c r="F2581" s="1">
        <v>4.2849800000000009</v>
      </c>
      <c r="G2581" s="2">
        <f t="shared" si="40"/>
        <v>5.135568000000001</v>
      </c>
    </row>
    <row r="2582" spans="1:7" x14ac:dyDescent="0.25">
      <c r="A2582" s="6">
        <v>137332</v>
      </c>
      <c r="B2582" s="1" t="s">
        <v>2562</v>
      </c>
      <c r="C2582" s="1">
        <v>40.687032428571435</v>
      </c>
      <c r="D2582" s="1">
        <v>-111.84607851785715</v>
      </c>
      <c r="E2582" s="1">
        <v>7.3265519999999951</v>
      </c>
      <c r="F2582" s="1">
        <v>62.134726000000001</v>
      </c>
      <c r="G2582" s="2">
        <f t="shared" si="40"/>
        <v>69.461277999999993</v>
      </c>
    </row>
    <row r="2583" spans="1:7" x14ac:dyDescent="0.25">
      <c r="A2583" s="6">
        <v>137335</v>
      </c>
      <c r="B2583" s="1" t="s">
        <v>2563</v>
      </c>
      <c r="C2583" s="1">
        <v>40.687158875000016</v>
      </c>
      <c r="D2583" s="1">
        <v>-111.84577428571427</v>
      </c>
      <c r="E2583" s="1">
        <v>70.879841999999996</v>
      </c>
      <c r="F2583" s="1">
        <v>14.478905000000001</v>
      </c>
      <c r="G2583" s="2">
        <f t="shared" si="40"/>
        <v>85.358746999999994</v>
      </c>
    </row>
    <row r="2584" spans="1:7" x14ac:dyDescent="0.25">
      <c r="A2584" s="6">
        <v>137336</v>
      </c>
      <c r="B2584" s="1" t="s">
        <v>2564</v>
      </c>
      <c r="C2584" s="1">
        <v>40.687149000000019</v>
      </c>
      <c r="D2584" s="1">
        <v>-111.84909123214285</v>
      </c>
      <c r="E2584" s="1">
        <v>5.9184879999999982</v>
      </c>
      <c r="F2584" s="1">
        <v>1.0189250000000001</v>
      </c>
      <c r="G2584" s="2">
        <f t="shared" si="40"/>
        <v>6.9374129999999985</v>
      </c>
    </row>
    <row r="2585" spans="1:7" x14ac:dyDescent="0.25">
      <c r="A2585" s="6">
        <v>137338</v>
      </c>
      <c r="B2585" s="1" t="s">
        <v>2565</v>
      </c>
      <c r="C2585" s="1">
        <v>40.687160482142858</v>
      </c>
      <c r="D2585" s="1">
        <v>-111.85486067857141</v>
      </c>
      <c r="E2585" s="1">
        <v>49.0426</v>
      </c>
      <c r="F2585" s="1">
        <v>6.3394829999999995</v>
      </c>
      <c r="G2585" s="2">
        <f t="shared" si="40"/>
        <v>55.382083000000002</v>
      </c>
    </row>
    <row r="2586" spans="1:7" x14ac:dyDescent="0.25">
      <c r="A2586" s="6">
        <v>137339</v>
      </c>
      <c r="B2586" s="1" t="s">
        <v>2566</v>
      </c>
      <c r="C2586" s="1">
        <v>40.687122357142862</v>
      </c>
      <c r="D2586" s="1">
        <v>-111.8580527678571</v>
      </c>
      <c r="E2586" s="1">
        <v>12.055156</v>
      </c>
      <c r="F2586" s="1">
        <v>1.4140140000000001</v>
      </c>
      <c r="G2586" s="2">
        <f t="shared" si="40"/>
        <v>13.46917</v>
      </c>
    </row>
    <row r="2587" spans="1:7" x14ac:dyDescent="0.25">
      <c r="A2587" s="6">
        <v>137340</v>
      </c>
      <c r="B2587" s="1" t="s">
        <v>2567</v>
      </c>
      <c r="C2587" s="1">
        <v>40.687119732142847</v>
      </c>
      <c r="D2587" s="1">
        <v>-111.86044217857146</v>
      </c>
      <c r="E2587" s="1">
        <v>33.036957999999998</v>
      </c>
      <c r="F2587" s="1">
        <v>9.6657769999999985</v>
      </c>
      <c r="G2587" s="2">
        <f t="shared" si="40"/>
        <v>42.702734999999997</v>
      </c>
    </row>
    <row r="2588" spans="1:7" x14ac:dyDescent="0.25">
      <c r="A2588" s="6">
        <v>137341</v>
      </c>
      <c r="B2588" s="1" t="s">
        <v>2568</v>
      </c>
      <c r="C2588" s="1">
        <v>40.687121142857158</v>
      </c>
      <c r="D2588" s="1">
        <v>-111.86353421428574</v>
      </c>
      <c r="E2588" s="1">
        <v>2.0529720000000005</v>
      </c>
      <c r="F2588" s="1">
        <v>3.4780559999999991</v>
      </c>
      <c r="G2588" s="2">
        <f t="shared" si="40"/>
        <v>5.5310279999999992</v>
      </c>
    </row>
    <row r="2589" spans="1:7" x14ac:dyDescent="0.25">
      <c r="A2589" s="6">
        <v>137342</v>
      </c>
      <c r="B2589" s="1" t="s">
        <v>2569</v>
      </c>
      <c r="C2589" s="1">
        <v>40.687148839285705</v>
      </c>
      <c r="D2589" s="1">
        <v>-111.86616583928571</v>
      </c>
      <c r="E2589" s="1">
        <v>62.405856999999997</v>
      </c>
      <c r="F2589" s="1">
        <v>21.572557000000007</v>
      </c>
      <c r="G2589" s="2">
        <f t="shared" si="40"/>
        <v>83.978414000000001</v>
      </c>
    </row>
    <row r="2590" spans="1:7" x14ac:dyDescent="0.25">
      <c r="A2590" s="6">
        <v>137343</v>
      </c>
      <c r="B2590" s="1" t="s">
        <v>2570</v>
      </c>
      <c r="C2590" s="1">
        <v>40.687122517857141</v>
      </c>
      <c r="D2590" s="1">
        <v>-111.86916562500002</v>
      </c>
      <c r="E2590" s="1">
        <v>5.6875239999999998</v>
      </c>
      <c r="F2590" s="1">
        <v>0.91280399999999984</v>
      </c>
      <c r="G2590" s="2">
        <f t="shared" si="40"/>
        <v>6.6003279999999993</v>
      </c>
    </row>
    <row r="2591" spans="1:7" x14ac:dyDescent="0.25">
      <c r="A2591" s="6">
        <v>137344</v>
      </c>
      <c r="B2591" s="1" t="s">
        <v>2571</v>
      </c>
      <c r="C2591" s="1">
        <v>40.68712810714284</v>
      </c>
      <c r="D2591" s="1">
        <v>-111.87075332142854</v>
      </c>
      <c r="E2591" s="1">
        <v>6.2983019999999996</v>
      </c>
      <c r="F2591" s="1">
        <v>3.0590259999999998</v>
      </c>
      <c r="G2591" s="2">
        <f t="shared" si="40"/>
        <v>9.357327999999999</v>
      </c>
    </row>
    <row r="2592" spans="1:7" x14ac:dyDescent="0.25">
      <c r="A2592" s="6">
        <v>137345</v>
      </c>
      <c r="B2592" s="1" t="s">
        <v>2572</v>
      </c>
      <c r="C2592" s="1">
        <v>40.687141964285722</v>
      </c>
      <c r="D2592" s="1">
        <v>-111.8726229642857</v>
      </c>
      <c r="E2592" s="1">
        <v>41.459145999999997</v>
      </c>
      <c r="F2592" s="1">
        <v>3.2039579999999996</v>
      </c>
      <c r="G2592" s="2">
        <f t="shared" si="40"/>
        <v>44.663103999999997</v>
      </c>
    </row>
    <row r="2593" spans="1:7" x14ac:dyDescent="0.25">
      <c r="A2593" s="6">
        <v>137346</v>
      </c>
      <c r="B2593" s="1" t="s">
        <v>2573</v>
      </c>
      <c r="C2593" s="1">
        <v>40.687124857142848</v>
      </c>
      <c r="D2593" s="1">
        <v>-111.87533964285714</v>
      </c>
      <c r="E2593" s="1">
        <v>2.5725659999999997</v>
      </c>
      <c r="F2593" s="1">
        <v>1.4448010000000004</v>
      </c>
      <c r="G2593" s="2">
        <f t="shared" si="40"/>
        <v>4.0173670000000001</v>
      </c>
    </row>
    <row r="2594" spans="1:7" x14ac:dyDescent="0.25">
      <c r="A2594" s="6">
        <v>137347</v>
      </c>
      <c r="B2594" s="1" t="s">
        <v>2574</v>
      </c>
      <c r="C2594" s="1">
        <v>40.687127821428547</v>
      </c>
      <c r="D2594" s="1">
        <v>-111.87706817857146</v>
      </c>
      <c r="E2594" s="1">
        <v>47.917237</v>
      </c>
      <c r="F2594" s="1">
        <v>24.195869000000005</v>
      </c>
      <c r="G2594" s="2">
        <f t="shared" si="40"/>
        <v>72.113106000000002</v>
      </c>
    </row>
    <row r="2595" spans="1:7" x14ac:dyDescent="0.25">
      <c r="A2595" s="6">
        <v>137348</v>
      </c>
      <c r="B2595" s="1" t="s">
        <v>2575</v>
      </c>
      <c r="C2595" s="1">
        <v>40.687127642857142</v>
      </c>
      <c r="D2595" s="1">
        <v>-111.88012089285712</v>
      </c>
      <c r="E2595" s="1">
        <v>28.565905000000008</v>
      </c>
      <c r="F2595" s="1">
        <v>4.0041120000000001</v>
      </c>
      <c r="G2595" s="2">
        <f t="shared" si="40"/>
        <v>32.570017000000007</v>
      </c>
    </row>
    <row r="2596" spans="1:7" x14ac:dyDescent="0.25">
      <c r="A2596" s="6">
        <v>137349</v>
      </c>
      <c r="B2596" s="1" t="s">
        <v>2576</v>
      </c>
      <c r="C2596" s="1">
        <v>40.687132232142844</v>
      </c>
      <c r="D2596" s="1">
        <v>-111.88278878571428</v>
      </c>
      <c r="E2596" s="1">
        <v>61.835779000000002</v>
      </c>
      <c r="F2596" s="1">
        <v>29.031367000000007</v>
      </c>
      <c r="G2596" s="2">
        <f t="shared" si="40"/>
        <v>90.867146000000005</v>
      </c>
    </row>
    <row r="2597" spans="1:7" x14ac:dyDescent="0.25">
      <c r="A2597" s="6">
        <v>137351</v>
      </c>
      <c r="B2597" s="1" t="s">
        <v>2577</v>
      </c>
      <c r="C2597" s="1">
        <v>40.687093714285716</v>
      </c>
      <c r="D2597" s="1">
        <v>-111.88898716071432</v>
      </c>
      <c r="E2597" s="1">
        <v>37.394377999999996</v>
      </c>
      <c r="F2597" s="1">
        <v>39.501645000000011</v>
      </c>
      <c r="G2597" s="2">
        <f t="shared" si="40"/>
        <v>76.896023000000014</v>
      </c>
    </row>
    <row r="2598" spans="1:7" x14ac:dyDescent="0.25">
      <c r="A2598" s="6">
        <v>137352</v>
      </c>
      <c r="B2598" s="1" t="s">
        <v>2578</v>
      </c>
      <c r="C2598" s="1">
        <v>40.674207562500023</v>
      </c>
      <c r="D2598" s="1">
        <v>-111.88783931249999</v>
      </c>
      <c r="E2598" s="1">
        <v>82.377174999999994</v>
      </c>
      <c r="F2598" s="1">
        <v>26.418511000000002</v>
      </c>
      <c r="G2598" s="2">
        <f t="shared" si="40"/>
        <v>108.79568599999999</v>
      </c>
    </row>
    <row r="2599" spans="1:7" x14ac:dyDescent="0.25">
      <c r="A2599" s="6">
        <v>137353</v>
      </c>
      <c r="B2599" s="1" t="s">
        <v>2579</v>
      </c>
      <c r="C2599" s="1">
        <v>40.674245821428556</v>
      </c>
      <c r="D2599" s="1">
        <v>-111.88449852678569</v>
      </c>
      <c r="E2599" s="1">
        <v>21.463949</v>
      </c>
      <c r="F2599" s="1">
        <v>7.5227749999999984</v>
      </c>
      <c r="G2599" s="2">
        <f t="shared" si="40"/>
        <v>28.986723999999999</v>
      </c>
    </row>
    <row r="2600" spans="1:7" x14ac:dyDescent="0.25">
      <c r="A2600" s="6">
        <v>137355</v>
      </c>
      <c r="B2600" s="1" t="s">
        <v>2580</v>
      </c>
      <c r="C2600" s="1">
        <v>40.674245263157886</v>
      </c>
      <c r="D2600" s="1">
        <v>-111.88057371929825</v>
      </c>
      <c r="E2600" s="1">
        <v>8.8117200000000011</v>
      </c>
      <c r="F2600" s="1">
        <v>5.6613569999999989</v>
      </c>
      <c r="G2600" s="2">
        <f t="shared" si="40"/>
        <v>14.473077</v>
      </c>
    </row>
    <row r="2601" spans="1:7" x14ac:dyDescent="0.25">
      <c r="A2601" s="6">
        <v>137356</v>
      </c>
      <c r="B2601" s="1" t="s">
        <v>2581</v>
      </c>
      <c r="C2601" s="1">
        <v>40.67424878947368</v>
      </c>
      <c r="D2601" s="1">
        <v>-111.87646736842105</v>
      </c>
      <c r="E2601" s="1">
        <v>30.714918999999998</v>
      </c>
      <c r="F2601" s="1">
        <v>9.5481560000000023</v>
      </c>
      <c r="G2601" s="2">
        <f t="shared" si="40"/>
        <v>40.263075000000001</v>
      </c>
    </row>
    <row r="2602" spans="1:7" x14ac:dyDescent="0.25">
      <c r="A2602" s="6">
        <v>137357</v>
      </c>
      <c r="B2602" s="1" t="s">
        <v>2582</v>
      </c>
      <c r="C2602" s="1">
        <v>40.674272719298251</v>
      </c>
      <c r="D2602" s="1">
        <v>-111.87344528070172</v>
      </c>
      <c r="E2602" s="1">
        <v>3.3856559999999991</v>
      </c>
      <c r="F2602" s="1">
        <v>12.785940999999999</v>
      </c>
      <c r="G2602" s="2">
        <f t="shared" si="40"/>
        <v>16.171596999999998</v>
      </c>
    </row>
    <row r="2603" spans="1:7" x14ac:dyDescent="0.25">
      <c r="A2603" s="6">
        <v>137358</v>
      </c>
      <c r="B2603" s="1" t="s">
        <v>2583</v>
      </c>
      <c r="C2603" s="1">
        <v>40.674269000000002</v>
      </c>
      <c r="D2603" s="1">
        <v>-111.87041989473684</v>
      </c>
      <c r="E2603" s="1">
        <v>12.683026000000003</v>
      </c>
      <c r="F2603" s="1">
        <v>12.646630000000005</v>
      </c>
      <c r="G2603" s="2">
        <f t="shared" si="40"/>
        <v>25.329656000000007</v>
      </c>
    </row>
    <row r="2604" spans="1:7" x14ac:dyDescent="0.25">
      <c r="A2604" s="6">
        <v>137359</v>
      </c>
      <c r="B2604" s="1" t="s">
        <v>2584</v>
      </c>
      <c r="C2604" s="1">
        <v>40.674256035087701</v>
      </c>
      <c r="D2604" s="1">
        <v>-111.86754157894735</v>
      </c>
      <c r="E2604" s="1">
        <v>3.3150210000000002</v>
      </c>
      <c r="F2604" s="1">
        <v>21.165597000000002</v>
      </c>
      <c r="G2604" s="2">
        <f t="shared" si="40"/>
        <v>24.480618000000003</v>
      </c>
    </row>
    <row r="2605" spans="1:7" x14ac:dyDescent="0.25">
      <c r="A2605" s="6">
        <v>137360</v>
      </c>
      <c r="B2605" s="1" t="s">
        <v>2585</v>
      </c>
      <c r="C2605" s="1">
        <v>40.674217385964909</v>
      </c>
      <c r="D2605" s="1">
        <v>-111.86483324561408</v>
      </c>
      <c r="E2605" s="1">
        <v>54.065270999999989</v>
      </c>
      <c r="F2605" s="1">
        <v>56.954427000000003</v>
      </c>
      <c r="G2605" s="2">
        <f t="shared" si="40"/>
        <v>111.01969799999999</v>
      </c>
    </row>
    <row r="2606" spans="1:7" x14ac:dyDescent="0.25">
      <c r="A2606" s="6">
        <v>137361</v>
      </c>
      <c r="B2606" s="1" t="s">
        <v>2586</v>
      </c>
      <c r="C2606" s="1">
        <v>40.674273701754394</v>
      </c>
      <c r="D2606" s="1">
        <v>-111.8618682807018</v>
      </c>
      <c r="E2606" s="1">
        <v>1.5107520000000003</v>
      </c>
      <c r="F2606" s="1">
        <v>1.3024690000000001</v>
      </c>
      <c r="G2606" s="2">
        <f t="shared" si="40"/>
        <v>2.8132210000000004</v>
      </c>
    </row>
    <row r="2607" spans="1:7" x14ac:dyDescent="0.25">
      <c r="A2607" s="6">
        <v>137362</v>
      </c>
      <c r="B2607" s="1" t="s">
        <v>2587</v>
      </c>
      <c r="C2607" s="1">
        <v>40.674269894736867</v>
      </c>
      <c r="D2607" s="1">
        <v>-111.85946610526317</v>
      </c>
      <c r="E2607" s="1">
        <v>1.5790269999999997</v>
      </c>
      <c r="F2607" s="1">
        <v>2.774133</v>
      </c>
      <c r="G2607" s="2">
        <f t="shared" si="40"/>
        <v>4.3531599999999999</v>
      </c>
    </row>
    <row r="2608" spans="1:7" x14ac:dyDescent="0.25">
      <c r="A2608" s="6">
        <v>137363</v>
      </c>
      <c r="B2608" s="1" t="s">
        <v>2588</v>
      </c>
      <c r="C2608" s="1">
        <v>40.674241947368415</v>
      </c>
      <c r="D2608" s="1">
        <v>-111.85667291228071</v>
      </c>
      <c r="E2608" s="1">
        <v>0.20585500000000001</v>
      </c>
      <c r="F2608" s="1">
        <v>2.5180059999999997</v>
      </c>
      <c r="G2608" s="2">
        <f t="shared" si="40"/>
        <v>2.7238609999999999</v>
      </c>
    </row>
    <row r="2609" spans="1:7" x14ac:dyDescent="0.25">
      <c r="A2609" s="6">
        <v>137364</v>
      </c>
      <c r="B2609" s="1" t="s">
        <v>2589</v>
      </c>
      <c r="C2609" s="1">
        <v>40.674038350877169</v>
      </c>
      <c r="D2609" s="1">
        <v>-111.85476568421053</v>
      </c>
      <c r="E2609" s="1">
        <v>5.2317780000000003</v>
      </c>
      <c r="F2609" s="1">
        <v>15.650369999999995</v>
      </c>
      <c r="G2609" s="2">
        <f t="shared" si="40"/>
        <v>20.882147999999994</v>
      </c>
    </row>
    <row r="2610" spans="1:7" x14ac:dyDescent="0.25">
      <c r="A2610" s="6">
        <v>137373</v>
      </c>
      <c r="B2610" s="1" t="s">
        <v>2590</v>
      </c>
      <c r="C2610" s="1">
        <v>40.674330107142843</v>
      </c>
      <c r="D2610" s="1">
        <v>-111.85833342857144</v>
      </c>
      <c r="E2610" s="1">
        <v>2.2185740000000003</v>
      </c>
      <c r="F2610" s="1">
        <v>0.44752099999999995</v>
      </c>
      <c r="G2610" s="2">
        <f t="shared" si="40"/>
        <v>2.6660950000000003</v>
      </c>
    </row>
    <row r="2611" spans="1:7" x14ac:dyDescent="0.25">
      <c r="A2611" s="6">
        <v>137375</v>
      </c>
      <c r="B2611" s="1" t="s">
        <v>2591</v>
      </c>
      <c r="C2611" s="1">
        <v>40.674335285714285</v>
      </c>
      <c r="D2611" s="1">
        <v>-111.86124246428575</v>
      </c>
      <c r="E2611" s="1">
        <v>1.4823029999999999</v>
      </c>
      <c r="F2611" s="1">
        <v>0.98411900000000008</v>
      </c>
      <c r="G2611" s="2">
        <f t="shared" si="40"/>
        <v>2.4664220000000001</v>
      </c>
    </row>
    <row r="2612" spans="1:7" x14ac:dyDescent="0.25">
      <c r="A2612" s="6">
        <v>137376</v>
      </c>
      <c r="B2612" s="1" t="s">
        <v>2592</v>
      </c>
      <c r="C2612" s="1">
        <v>40.674370767857134</v>
      </c>
      <c r="D2612" s="1">
        <v>-111.8640848392857</v>
      </c>
      <c r="E2612" s="1">
        <v>6.3593510000000002</v>
      </c>
      <c r="F2612" s="1">
        <v>7.4605609999999993</v>
      </c>
      <c r="G2612" s="2">
        <f t="shared" si="40"/>
        <v>13.819911999999999</v>
      </c>
    </row>
    <row r="2613" spans="1:7" x14ac:dyDescent="0.25">
      <c r="A2613" s="6">
        <v>137378</v>
      </c>
      <c r="B2613" s="1" t="s">
        <v>2593</v>
      </c>
      <c r="C2613" s="1">
        <v>40.674466107142862</v>
      </c>
      <c r="D2613" s="1">
        <v>-111.87215803571426</v>
      </c>
      <c r="E2613" s="1">
        <v>18.877919999999996</v>
      </c>
      <c r="F2613" s="1">
        <v>4.039321000000001</v>
      </c>
      <c r="G2613" s="2">
        <f t="shared" si="40"/>
        <v>22.917240999999997</v>
      </c>
    </row>
    <row r="2614" spans="1:7" x14ac:dyDescent="0.25">
      <c r="A2614" s="6">
        <v>137379</v>
      </c>
      <c r="B2614" s="1" t="s">
        <v>2594</v>
      </c>
      <c r="C2614" s="1">
        <v>40.674440553571408</v>
      </c>
      <c r="D2614" s="1">
        <v>-111.87527169642854</v>
      </c>
      <c r="E2614" s="1">
        <v>3.6818450000000005</v>
      </c>
      <c r="F2614" s="1">
        <v>1.4952859999999999</v>
      </c>
      <c r="G2614" s="2">
        <f t="shared" si="40"/>
        <v>5.1771310000000001</v>
      </c>
    </row>
    <row r="2615" spans="1:7" x14ac:dyDescent="0.25">
      <c r="A2615" s="6">
        <v>137380</v>
      </c>
      <c r="B2615" s="1" t="s">
        <v>2595</v>
      </c>
      <c r="C2615" s="1">
        <v>40.674434392857123</v>
      </c>
      <c r="D2615" s="1">
        <v>-111.87724589285718</v>
      </c>
      <c r="E2615" s="1">
        <v>7.7877790000000005</v>
      </c>
      <c r="F2615" s="1">
        <v>18.668244000000005</v>
      </c>
      <c r="G2615" s="2">
        <f t="shared" si="40"/>
        <v>26.456023000000005</v>
      </c>
    </row>
    <row r="2616" spans="1:7" x14ac:dyDescent="0.25">
      <c r="A2616" s="6">
        <v>137381</v>
      </c>
      <c r="B2616" s="1" t="s">
        <v>2596</v>
      </c>
      <c r="C2616" s="1">
        <v>40.674433558558555</v>
      </c>
      <c r="D2616" s="1">
        <v>-111.88033745945945</v>
      </c>
      <c r="E2616" s="1">
        <v>6.7111730000000014</v>
      </c>
      <c r="F2616" s="1">
        <v>6.1622549999999983</v>
      </c>
      <c r="G2616" s="2">
        <f t="shared" si="40"/>
        <v>12.873428000000001</v>
      </c>
    </row>
    <row r="2617" spans="1:7" x14ac:dyDescent="0.25">
      <c r="A2617" s="6">
        <v>137382</v>
      </c>
      <c r="B2617" s="1" t="s">
        <v>2597</v>
      </c>
      <c r="C2617" s="1">
        <v>40.674415918918918</v>
      </c>
      <c r="D2617" s="1">
        <v>-111.88323297297298</v>
      </c>
      <c r="E2617" s="1">
        <v>10.648005999999995</v>
      </c>
      <c r="F2617" s="1">
        <v>17.174402000000001</v>
      </c>
      <c r="G2617" s="2">
        <f t="shared" si="40"/>
        <v>27.822407999999996</v>
      </c>
    </row>
    <row r="2618" spans="1:7" x14ac:dyDescent="0.25">
      <c r="A2618" s="6">
        <v>137422</v>
      </c>
      <c r="B2618" s="1" t="s">
        <v>2598</v>
      </c>
      <c r="C2618" s="1">
        <v>40.692252576271159</v>
      </c>
      <c r="D2618" s="1">
        <v>-111.88813679661013</v>
      </c>
      <c r="E2618" s="1">
        <v>63.218546999999994</v>
      </c>
      <c r="F2618" s="1">
        <v>26.334387</v>
      </c>
      <c r="G2618" s="2">
        <f t="shared" si="40"/>
        <v>89.552933999999993</v>
      </c>
    </row>
    <row r="2619" spans="1:7" x14ac:dyDescent="0.25">
      <c r="A2619" s="6">
        <v>137425</v>
      </c>
      <c r="B2619" s="1" t="s">
        <v>2599</v>
      </c>
      <c r="C2619" s="1">
        <v>40.700433559322022</v>
      </c>
      <c r="D2619" s="1">
        <v>-111.88812350847458</v>
      </c>
      <c r="E2619" s="1">
        <v>121.37571400000002</v>
      </c>
      <c r="F2619" s="1">
        <v>54.878357000000008</v>
      </c>
      <c r="G2619" s="2">
        <f t="shared" si="40"/>
        <v>176.25407100000001</v>
      </c>
    </row>
    <row r="2620" spans="1:7" x14ac:dyDescent="0.25">
      <c r="A2620" s="6">
        <v>137427</v>
      </c>
      <c r="B2620" s="1" t="s">
        <v>2600</v>
      </c>
      <c r="C2620" s="1">
        <v>40.704007237288117</v>
      </c>
      <c r="D2620" s="1">
        <v>-111.88813442372884</v>
      </c>
      <c r="E2620" s="1">
        <v>37.30450900000001</v>
      </c>
      <c r="F2620" s="1">
        <v>13.815351000000003</v>
      </c>
      <c r="G2620" s="2">
        <f t="shared" si="40"/>
        <v>51.119860000000017</v>
      </c>
    </row>
    <row r="2621" spans="1:7" x14ac:dyDescent="0.25">
      <c r="A2621" s="6">
        <v>137428</v>
      </c>
      <c r="B2621" s="1" t="s">
        <v>2601</v>
      </c>
      <c r="C2621" s="1">
        <v>40.706277322033905</v>
      </c>
      <c r="D2621" s="1">
        <v>-111.88813306779662</v>
      </c>
      <c r="E2621" s="1">
        <v>35.159164999999994</v>
      </c>
      <c r="F2621" s="1">
        <v>20.845699</v>
      </c>
      <c r="G2621" s="2">
        <f t="shared" si="40"/>
        <v>56.004863999999998</v>
      </c>
    </row>
    <row r="2622" spans="1:7" x14ac:dyDescent="0.25">
      <c r="A2622" s="6">
        <v>137429</v>
      </c>
      <c r="B2622" s="1" t="s">
        <v>2602</v>
      </c>
      <c r="C2622" s="1">
        <v>40.708853576271203</v>
      </c>
      <c r="D2622" s="1">
        <v>-111.88814589830513</v>
      </c>
      <c r="E2622" s="1">
        <v>4.0619759999999996</v>
      </c>
      <c r="F2622" s="1">
        <v>4.9280420000000005</v>
      </c>
      <c r="G2622" s="2">
        <f t="shared" si="40"/>
        <v>8.9900179999999992</v>
      </c>
    </row>
    <row r="2623" spans="1:7" x14ac:dyDescent="0.25">
      <c r="A2623" s="6">
        <v>137430</v>
      </c>
      <c r="B2623" s="1" t="s">
        <v>2603</v>
      </c>
      <c r="C2623" s="1">
        <v>40.710992864406784</v>
      </c>
      <c r="D2623" s="1">
        <v>-111.88812144067799</v>
      </c>
      <c r="E2623" s="1">
        <v>60.914587000000004</v>
      </c>
      <c r="F2623" s="1">
        <v>32.328931000000011</v>
      </c>
      <c r="G2623" s="2">
        <f t="shared" si="40"/>
        <v>93.243518000000023</v>
      </c>
    </row>
    <row r="2624" spans="1:7" x14ac:dyDescent="0.25">
      <c r="A2624" s="6">
        <v>137431</v>
      </c>
      <c r="B2624" s="1" t="s">
        <v>2604</v>
      </c>
      <c r="C2624" s="1">
        <v>40.712649525423714</v>
      </c>
      <c r="D2624" s="1">
        <v>-111.88812801694912</v>
      </c>
      <c r="E2624" s="1">
        <v>34.171892</v>
      </c>
      <c r="F2624" s="1">
        <v>21.254465</v>
      </c>
      <c r="G2624" s="2">
        <f t="shared" si="40"/>
        <v>55.426356999999996</v>
      </c>
    </row>
    <row r="2625" spans="1:7" x14ac:dyDescent="0.25">
      <c r="A2625" s="6">
        <v>137435</v>
      </c>
      <c r="B2625" s="1" t="s">
        <v>2605</v>
      </c>
      <c r="C2625" s="1">
        <v>40.713887316666685</v>
      </c>
      <c r="D2625" s="1">
        <v>-111.88840154999995</v>
      </c>
      <c r="E2625" s="1">
        <v>5.0744389999999999</v>
      </c>
      <c r="F2625" s="1">
        <v>12.712124000000001</v>
      </c>
      <c r="G2625" s="2">
        <f t="shared" si="40"/>
        <v>17.786563000000001</v>
      </c>
    </row>
    <row r="2626" spans="1:7" x14ac:dyDescent="0.25">
      <c r="A2626" s="6">
        <v>137439</v>
      </c>
      <c r="B2626" s="1" t="s">
        <v>2606</v>
      </c>
      <c r="C2626" s="1">
        <v>40.706580600000017</v>
      </c>
      <c r="D2626" s="1">
        <v>-111.8884228166667</v>
      </c>
      <c r="E2626" s="1">
        <v>21.092202999999998</v>
      </c>
      <c r="F2626" s="1">
        <v>39.707431</v>
      </c>
      <c r="G2626" s="2">
        <f t="shared" si="40"/>
        <v>60.799633999999998</v>
      </c>
    </row>
    <row r="2627" spans="1:7" x14ac:dyDescent="0.25">
      <c r="A2627" s="6">
        <v>137440</v>
      </c>
      <c r="B2627" s="1" t="s">
        <v>2607</v>
      </c>
      <c r="C2627" s="1">
        <v>40.703698016666664</v>
      </c>
      <c r="D2627" s="1">
        <v>-111.88842223333334</v>
      </c>
      <c r="E2627" s="1">
        <v>14.694483999999997</v>
      </c>
      <c r="F2627" s="1">
        <v>53.043004999999994</v>
      </c>
      <c r="G2627" s="2">
        <f t="shared" ref="G2627:G2690" si="41">E2627+F2627</f>
        <v>67.737488999999997</v>
      </c>
    </row>
    <row r="2628" spans="1:7" x14ac:dyDescent="0.25">
      <c r="A2628" s="6">
        <v>137442</v>
      </c>
      <c r="B2628" s="1" t="s">
        <v>2608</v>
      </c>
      <c r="C2628" s="1">
        <v>40.699337733333344</v>
      </c>
      <c r="D2628" s="1">
        <v>-111.88844528333333</v>
      </c>
      <c r="E2628" s="1">
        <v>52.858340999999996</v>
      </c>
      <c r="F2628" s="1">
        <v>120.10192999999997</v>
      </c>
      <c r="G2628" s="2">
        <f t="shared" si="41"/>
        <v>172.96027099999998</v>
      </c>
    </row>
    <row r="2629" spans="1:7" x14ac:dyDescent="0.25">
      <c r="A2629" s="6">
        <v>137443</v>
      </c>
      <c r="B2629" s="1" t="s">
        <v>2609</v>
      </c>
      <c r="C2629" s="1">
        <v>40.696660400000006</v>
      </c>
      <c r="D2629" s="1">
        <v>-111.88841600000003</v>
      </c>
      <c r="E2629" s="1">
        <v>10.106375000000003</v>
      </c>
      <c r="F2629" s="1">
        <v>15.166294000000002</v>
      </c>
      <c r="G2629" s="2">
        <f t="shared" si="41"/>
        <v>25.272669000000008</v>
      </c>
    </row>
    <row r="2630" spans="1:7" x14ac:dyDescent="0.25">
      <c r="A2630" s="6">
        <v>137445</v>
      </c>
      <c r="B2630" s="1" t="s">
        <v>2610</v>
      </c>
      <c r="C2630" s="1">
        <v>40.692189716666661</v>
      </c>
      <c r="D2630" s="1">
        <v>-111.88842304999999</v>
      </c>
      <c r="E2630" s="1">
        <v>21.501064999999997</v>
      </c>
      <c r="F2630" s="1">
        <v>37.182469000000012</v>
      </c>
      <c r="G2630" s="2">
        <f t="shared" si="41"/>
        <v>58.683534000000009</v>
      </c>
    </row>
    <row r="2631" spans="1:7" x14ac:dyDescent="0.25">
      <c r="A2631" s="6">
        <v>137446</v>
      </c>
      <c r="B2631" s="1" t="s">
        <v>2611</v>
      </c>
      <c r="C2631" s="1">
        <v>40.689493800000008</v>
      </c>
      <c r="D2631" s="1">
        <v>-111.88841196666662</v>
      </c>
      <c r="E2631" s="1">
        <v>6.8106039999999997</v>
      </c>
      <c r="F2631" s="1">
        <v>19.205347000000007</v>
      </c>
      <c r="G2631" s="2">
        <f t="shared" si="41"/>
        <v>26.015951000000008</v>
      </c>
    </row>
    <row r="2632" spans="1:7" x14ac:dyDescent="0.25">
      <c r="A2632" s="6">
        <v>137447</v>
      </c>
      <c r="B2632" s="1" t="s">
        <v>2612</v>
      </c>
      <c r="C2632" s="1">
        <v>40.68641503333334</v>
      </c>
      <c r="D2632" s="1">
        <v>-111.88843701666666</v>
      </c>
      <c r="E2632" s="1">
        <v>27.602122999999999</v>
      </c>
      <c r="F2632" s="1">
        <v>84.407840999999991</v>
      </c>
      <c r="G2632" s="2">
        <f t="shared" si="41"/>
        <v>112.009964</v>
      </c>
    </row>
    <row r="2633" spans="1:7" x14ac:dyDescent="0.25">
      <c r="A2633" s="6">
        <v>137448</v>
      </c>
      <c r="B2633" s="1" t="s">
        <v>2613</v>
      </c>
      <c r="C2633" s="1">
        <v>40.683673616666646</v>
      </c>
      <c r="D2633" s="1">
        <v>-111.88841344999997</v>
      </c>
      <c r="E2633" s="1">
        <v>5.4966569999999999</v>
      </c>
      <c r="F2633" s="1">
        <v>11.548517999999998</v>
      </c>
      <c r="G2633" s="2">
        <f t="shared" si="41"/>
        <v>17.045174999999997</v>
      </c>
    </row>
    <row r="2634" spans="1:7" x14ac:dyDescent="0.25">
      <c r="A2634" s="6">
        <v>137449</v>
      </c>
      <c r="B2634" s="1" t="s">
        <v>2614</v>
      </c>
      <c r="C2634" s="1">
        <v>40.680504399999997</v>
      </c>
      <c r="D2634" s="1">
        <v>-111.88841864999999</v>
      </c>
      <c r="E2634" s="1">
        <v>4.306794</v>
      </c>
      <c r="F2634" s="1">
        <v>12.845245999999996</v>
      </c>
      <c r="G2634" s="2">
        <f t="shared" si="41"/>
        <v>17.152039999999996</v>
      </c>
    </row>
    <row r="2635" spans="1:7" x14ac:dyDescent="0.25">
      <c r="A2635" s="6">
        <v>137451</v>
      </c>
      <c r="B2635" s="1" t="s">
        <v>2615</v>
      </c>
      <c r="C2635" s="1">
        <v>40.675348733333337</v>
      </c>
      <c r="D2635" s="1">
        <v>-111.88844548333331</v>
      </c>
      <c r="E2635" s="1">
        <v>11.653118999999997</v>
      </c>
      <c r="F2635" s="1">
        <v>62.837454999999991</v>
      </c>
      <c r="G2635" s="2">
        <f t="shared" si="41"/>
        <v>74.490573999999981</v>
      </c>
    </row>
    <row r="2636" spans="1:7" x14ac:dyDescent="0.25">
      <c r="A2636" s="6">
        <v>137452</v>
      </c>
      <c r="B2636" s="1" t="s">
        <v>2616</v>
      </c>
      <c r="C2636" s="1">
        <v>40.673294586206865</v>
      </c>
      <c r="D2636" s="1">
        <v>-111.88838909482757</v>
      </c>
      <c r="E2636" s="1">
        <v>19.918804999999992</v>
      </c>
      <c r="F2636" s="1">
        <v>49.837584999999997</v>
      </c>
      <c r="G2636" s="2">
        <f t="shared" si="41"/>
        <v>69.756389999999982</v>
      </c>
    </row>
    <row r="2637" spans="1:7" x14ac:dyDescent="0.25">
      <c r="A2637" s="6">
        <v>137453</v>
      </c>
      <c r="B2637" s="1" t="s">
        <v>2617</v>
      </c>
      <c r="C2637" s="1">
        <v>40.670948344827586</v>
      </c>
      <c r="D2637" s="1">
        <v>-111.88842702586204</v>
      </c>
      <c r="E2637" s="1">
        <v>4.7492399999999986</v>
      </c>
      <c r="F2637" s="1">
        <v>8.980869000000002</v>
      </c>
      <c r="G2637" s="2">
        <f t="shared" si="41"/>
        <v>13.730109000000001</v>
      </c>
    </row>
    <row r="2638" spans="1:7" x14ac:dyDescent="0.25">
      <c r="A2638" s="6">
        <v>137455</v>
      </c>
      <c r="B2638" s="1" t="s">
        <v>2618</v>
      </c>
      <c r="C2638" s="1">
        <v>40.667188620689657</v>
      </c>
      <c r="D2638" s="1">
        <v>-111.8884405517242</v>
      </c>
      <c r="E2638" s="1">
        <v>12.929237000000004</v>
      </c>
      <c r="F2638" s="1">
        <v>24.49202399999999</v>
      </c>
      <c r="G2638" s="2">
        <f t="shared" si="41"/>
        <v>37.421260999999994</v>
      </c>
    </row>
    <row r="2639" spans="1:7" x14ac:dyDescent="0.25">
      <c r="A2639" s="6">
        <v>137456</v>
      </c>
      <c r="B2639" s="1" t="s">
        <v>2619</v>
      </c>
      <c r="C2639" s="1">
        <v>40.664638474137952</v>
      </c>
      <c r="D2639" s="1">
        <v>-111.88857825862073</v>
      </c>
      <c r="E2639" s="1">
        <v>11.775640000000001</v>
      </c>
      <c r="F2639" s="1">
        <v>28.836013000000008</v>
      </c>
      <c r="G2639" s="2">
        <f t="shared" si="41"/>
        <v>40.611653000000011</v>
      </c>
    </row>
    <row r="2640" spans="1:7" x14ac:dyDescent="0.25">
      <c r="A2640" s="6">
        <v>137457</v>
      </c>
      <c r="B2640" s="1" t="s">
        <v>2620</v>
      </c>
      <c r="C2640" s="1">
        <v>40.664544372881338</v>
      </c>
      <c r="D2640" s="1">
        <v>-111.88818027118646</v>
      </c>
      <c r="E2640" s="1">
        <v>15.551927999999997</v>
      </c>
      <c r="F2640" s="1">
        <v>4.8084319999999998</v>
      </c>
      <c r="G2640" s="2">
        <f t="shared" si="41"/>
        <v>20.360359999999996</v>
      </c>
    </row>
    <row r="2641" spans="1:7" x14ac:dyDescent="0.25">
      <c r="A2641" s="6">
        <v>137460</v>
      </c>
      <c r="B2641" s="1" t="s">
        <v>2621</v>
      </c>
      <c r="C2641" s="1">
        <v>40.666729008620685</v>
      </c>
      <c r="D2641" s="1">
        <v>-111.88817724137931</v>
      </c>
      <c r="E2641" s="1">
        <v>47.363414999999975</v>
      </c>
      <c r="F2641" s="1">
        <v>22.833011999999997</v>
      </c>
      <c r="G2641" s="2">
        <f t="shared" si="41"/>
        <v>70.196426999999971</v>
      </c>
    </row>
    <row r="2642" spans="1:7" x14ac:dyDescent="0.25">
      <c r="A2642" s="6">
        <v>137461</v>
      </c>
      <c r="B2642" s="1" t="s">
        <v>2622</v>
      </c>
      <c r="C2642" s="1">
        <v>40.669802387931036</v>
      </c>
      <c r="D2642" s="1">
        <v>-111.88817965517239</v>
      </c>
      <c r="E2642" s="1">
        <v>3.2396139999999991</v>
      </c>
      <c r="F2642" s="1">
        <v>1.7634660000000009</v>
      </c>
      <c r="G2642" s="2">
        <f t="shared" si="41"/>
        <v>5.0030799999999997</v>
      </c>
    </row>
    <row r="2643" spans="1:7" x14ac:dyDescent="0.25">
      <c r="A2643" s="6">
        <v>137462</v>
      </c>
      <c r="B2643" s="1" t="s">
        <v>2623</v>
      </c>
      <c r="C2643" s="1">
        <v>40.67217950000002</v>
      </c>
      <c r="D2643" s="1">
        <v>-111.88816892241381</v>
      </c>
      <c r="E2643" s="1">
        <v>9.528925000000001</v>
      </c>
      <c r="F2643" s="1">
        <v>6.7671329999999985</v>
      </c>
      <c r="G2643" s="2">
        <f t="shared" si="41"/>
        <v>16.296057999999999</v>
      </c>
    </row>
    <row r="2644" spans="1:7" x14ac:dyDescent="0.25">
      <c r="A2644" s="6">
        <v>137463</v>
      </c>
      <c r="B2644" s="1" t="s">
        <v>2624</v>
      </c>
      <c r="C2644" s="1">
        <v>40.674799576271191</v>
      </c>
      <c r="D2644" s="1">
        <v>-111.88814496610171</v>
      </c>
      <c r="E2644" s="1">
        <v>80.289809999999989</v>
      </c>
      <c r="F2644" s="1">
        <v>27.727150999999996</v>
      </c>
      <c r="G2644" s="2">
        <f t="shared" si="41"/>
        <v>108.01696099999998</v>
      </c>
    </row>
    <row r="2645" spans="1:7" x14ac:dyDescent="0.25">
      <c r="A2645" s="6">
        <v>137465</v>
      </c>
      <c r="B2645" s="1" t="s">
        <v>2625</v>
      </c>
      <c r="C2645" s="1">
        <v>40.680041406779665</v>
      </c>
      <c r="D2645" s="1">
        <v>-111.88816379661019</v>
      </c>
      <c r="E2645" s="1">
        <v>16.774581999999995</v>
      </c>
      <c r="F2645" s="1">
        <v>9.1000779999999999</v>
      </c>
      <c r="G2645" s="2">
        <f t="shared" si="41"/>
        <v>25.874659999999995</v>
      </c>
    </row>
    <row r="2646" spans="1:7" x14ac:dyDescent="0.25">
      <c r="A2646" s="6">
        <v>137467</v>
      </c>
      <c r="B2646" s="1" t="s">
        <v>2626</v>
      </c>
      <c r="C2646" s="1">
        <v>40.683885491525409</v>
      </c>
      <c r="D2646" s="1">
        <v>-111.88815298305089</v>
      </c>
      <c r="E2646" s="1">
        <v>13.721529000000002</v>
      </c>
      <c r="F2646" s="1">
        <v>8.6964250000000014</v>
      </c>
      <c r="G2646" s="2">
        <f t="shared" si="41"/>
        <v>22.417954000000002</v>
      </c>
    </row>
    <row r="2647" spans="1:7" x14ac:dyDescent="0.25">
      <c r="A2647" s="6">
        <v>137485</v>
      </c>
      <c r="B2647" s="1" t="s">
        <v>2627</v>
      </c>
      <c r="C2647" s="1">
        <v>40.66636882456141</v>
      </c>
      <c r="D2647" s="1">
        <v>-111.84416356140352</v>
      </c>
      <c r="E2647" s="1">
        <v>5.0199469999999993</v>
      </c>
      <c r="F2647" s="1">
        <v>7.936839</v>
      </c>
      <c r="G2647" s="2">
        <f t="shared" si="41"/>
        <v>12.956785999999999</v>
      </c>
    </row>
    <row r="2648" spans="1:7" x14ac:dyDescent="0.25">
      <c r="A2648" s="6">
        <v>137486</v>
      </c>
      <c r="B2648" s="1" t="s">
        <v>2628</v>
      </c>
      <c r="C2648" s="1">
        <v>40.666005999999996</v>
      </c>
      <c r="D2648" s="1">
        <v>-111.84118366071432</v>
      </c>
      <c r="E2648" s="1">
        <v>42.310386000000001</v>
      </c>
      <c r="F2648" s="1">
        <v>6.0098430000000009</v>
      </c>
      <c r="G2648" s="2">
        <f t="shared" si="41"/>
        <v>48.320229000000005</v>
      </c>
    </row>
    <row r="2649" spans="1:7" x14ac:dyDescent="0.25">
      <c r="A2649" s="6">
        <v>137489</v>
      </c>
      <c r="B2649" s="1" t="s">
        <v>2629</v>
      </c>
      <c r="C2649" s="1">
        <v>40.666818625000005</v>
      </c>
      <c r="D2649" s="1">
        <v>-111.84547642857142</v>
      </c>
      <c r="E2649" s="1">
        <v>9.5725790000000011</v>
      </c>
      <c r="F2649" s="1">
        <v>1.9731270000000003</v>
      </c>
      <c r="G2649" s="2">
        <f t="shared" si="41"/>
        <v>11.545706000000001</v>
      </c>
    </row>
    <row r="2650" spans="1:7" x14ac:dyDescent="0.25">
      <c r="A2650" s="6">
        <v>137490</v>
      </c>
      <c r="B2650" s="1" t="s">
        <v>2630</v>
      </c>
      <c r="C2650" s="1">
        <v>40.666467928571429</v>
      </c>
      <c r="D2650" s="1">
        <v>-111.85187692857141</v>
      </c>
      <c r="E2650" s="1">
        <v>1.1581829999999997</v>
      </c>
      <c r="F2650" s="1">
        <v>0.976603</v>
      </c>
      <c r="G2650" s="2">
        <f t="shared" si="41"/>
        <v>2.1347859999999996</v>
      </c>
    </row>
    <row r="2651" spans="1:7" x14ac:dyDescent="0.25">
      <c r="A2651" s="6">
        <v>137491</v>
      </c>
      <c r="B2651" s="1" t="s">
        <v>2631</v>
      </c>
      <c r="C2651" s="1">
        <v>40.66602964285714</v>
      </c>
      <c r="D2651" s="1">
        <v>-111.85392605357143</v>
      </c>
      <c r="E2651" s="1">
        <v>0.94629399999999975</v>
      </c>
      <c r="F2651" s="1">
        <v>0.69788699999999992</v>
      </c>
      <c r="G2651" s="2">
        <f t="shared" si="41"/>
        <v>1.6441809999999997</v>
      </c>
    </row>
    <row r="2652" spans="1:7" x14ac:dyDescent="0.25">
      <c r="A2652" s="6">
        <v>137494</v>
      </c>
      <c r="B2652" s="1" t="s">
        <v>2632</v>
      </c>
      <c r="C2652" s="1">
        <v>40.715835509090908</v>
      </c>
      <c r="D2652" s="1">
        <v>-111.86546769090911</v>
      </c>
      <c r="E2652" s="1">
        <v>1.4352210000000001</v>
      </c>
      <c r="F2652" s="1">
        <v>5.0190089999999996</v>
      </c>
      <c r="G2652" s="2">
        <f t="shared" si="41"/>
        <v>6.4542299999999999</v>
      </c>
    </row>
    <row r="2653" spans="1:7" x14ac:dyDescent="0.25">
      <c r="A2653" s="6">
        <v>137495</v>
      </c>
      <c r="B2653" s="1" t="s">
        <v>2633</v>
      </c>
      <c r="C2653" s="1">
        <v>40.701053499999993</v>
      </c>
      <c r="D2653" s="1">
        <v>-111.85429965384616</v>
      </c>
      <c r="E2653" s="1">
        <v>8.3546990000000001</v>
      </c>
      <c r="F2653" s="1">
        <v>9.352285000000002</v>
      </c>
      <c r="G2653" s="2">
        <f t="shared" si="41"/>
        <v>17.706984000000002</v>
      </c>
    </row>
    <row r="2654" spans="1:7" x14ac:dyDescent="0.25">
      <c r="A2654" s="6">
        <v>137496</v>
      </c>
      <c r="B2654" s="1" t="s">
        <v>2634</v>
      </c>
      <c r="C2654" s="1">
        <v>40.650967399999999</v>
      </c>
      <c r="D2654" s="1">
        <v>-111.84944519999999</v>
      </c>
      <c r="E2654" s="1">
        <v>7.0857000000000003E-2</v>
      </c>
      <c r="F2654" s="1">
        <v>0.360539</v>
      </c>
      <c r="G2654" s="2">
        <f t="shared" si="41"/>
        <v>0.431396</v>
      </c>
    </row>
    <row r="2655" spans="1:7" x14ac:dyDescent="0.25">
      <c r="A2655" s="6">
        <v>137497</v>
      </c>
      <c r="B2655" s="1" t="s">
        <v>2635</v>
      </c>
      <c r="C2655" s="1">
        <v>40.640514612903225</v>
      </c>
      <c r="D2655" s="1">
        <v>-111.83601101612905</v>
      </c>
      <c r="E2655" s="1">
        <v>0.87352000000000007</v>
      </c>
      <c r="F2655" s="1">
        <v>11.911225999999996</v>
      </c>
      <c r="G2655" s="2">
        <f t="shared" si="41"/>
        <v>12.784745999999995</v>
      </c>
    </row>
    <row r="2656" spans="1:7" x14ac:dyDescent="0.25">
      <c r="A2656" s="6">
        <v>137498</v>
      </c>
      <c r="B2656" s="1" t="s">
        <v>2636</v>
      </c>
      <c r="C2656" s="1">
        <v>40.664884884615383</v>
      </c>
      <c r="D2656" s="1">
        <v>-111.8543553076923</v>
      </c>
      <c r="E2656" s="1">
        <v>2.7262</v>
      </c>
      <c r="F2656" s="1">
        <v>2.261047</v>
      </c>
      <c r="G2656" s="2">
        <f t="shared" si="41"/>
        <v>4.987247</v>
      </c>
    </row>
    <row r="2657" spans="1:7" x14ac:dyDescent="0.25">
      <c r="A2657" s="6">
        <v>137499</v>
      </c>
      <c r="B2657" s="1" t="s">
        <v>2637</v>
      </c>
      <c r="C2657" s="1">
        <v>40.658476</v>
      </c>
      <c r="D2657" s="1">
        <v>-111.8541544</v>
      </c>
      <c r="E2657" s="1">
        <v>3.705E-2</v>
      </c>
      <c r="F2657" s="1">
        <v>3.2628390000000005</v>
      </c>
      <c r="G2657" s="2">
        <f t="shared" si="41"/>
        <v>3.2998890000000003</v>
      </c>
    </row>
    <row r="2658" spans="1:7" x14ac:dyDescent="0.25">
      <c r="A2658" s="6">
        <v>137500</v>
      </c>
      <c r="B2658" s="1" t="s">
        <v>2638</v>
      </c>
      <c r="C2658" s="1">
        <v>40.705231538461526</v>
      </c>
      <c r="D2658" s="1">
        <v>-111.85521746153844</v>
      </c>
      <c r="E2658" s="1">
        <v>7.3704839999999994</v>
      </c>
      <c r="F2658" s="1">
        <v>2.6950379999999994</v>
      </c>
      <c r="G2658" s="2">
        <f t="shared" si="41"/>
        <v>10.065521999999998</v>
      </c>
    </row>
    <row r="2659" spans="1:7" x14ac:dyDescent="0.25">
      <c r="A2659" s="6">
        <v>137501</v>
      </c>
      <c r="B2659" s="1" t="s">
        <v>2639</v>
      </c>
      <c r="C2659" s="1">
        <v>40.708983109090902</v>
      </c>
      <c r="D2659" s="1">
        <v>-111.87691665454543</v>
      </c>
      <c r="E2659" s="1">
        <v>5.8606200000000017</v>
      </c>
      <c r="F2659" s="1">
        <v>7.1943359999999998</v>
      </c>
      <c r="G2659" s="2">
        <f t="shared" si="41"/>
        <v>13.054956000000001</v>
      </c>
    </row>
    <row r="2660" spans="1:7" x14ac:dyDescent="0.25">
      <c r="A2660" s="6">
        <v>137502</v>
      </c>
      <c r="B2660" s="1" t="s">
        <v>2640</v>
      </c>
      <c r="C2660" s="1">
        <v>40.706737945454542</v>
      </c>
      <c r="D2660" s="1">
        <v>-111.87692999999997</v>
      </c>
      <c r="E2660" s="1">
        <v>4.2435729999999996</v>
      </c>
      <c r="F2660" s="1">
        <v>10.529929999999997</v>
      </c>
      <c r="G2660" s="2">
        <f t="shared" si="41"/>
        <v>14.773502999999996</v>
      </c>
    </row>
    <row r="2661" spans="1:7" x14ac:dyDescent="0.25">
      <c r="A2661" s="6">
        <v>137503</v>
      </c>
      <c r="B2661" s="1" t="s">
        <v>2641</v>
      </c>
      <c r="C2661" s="1">
        <v>40.677614636363636</v>
      </c>
      <c r="D2661" s="1">
        <v>-111.87701907272722</v>
      </c>
      <c r="E2661" s="1">
        <v>1.7080460000000002</v>
      </c>
      <c r="F2661" s="1">
        <v>4.250356</v>
      </c>
      <c r="G2661" s="2">
        <f t="shared" si="41"/>
        <v>5.9584020000000004</v>
      </c>
    </row>
    <row r="2662" spans="1:7" x14ac:dyDescent="0.25">
      <c r="A2662" s="6">
        <v>137504</v>
      </c>
      <c r="B2662" s="1" t="s">
        <v>2642</v>
      </c>
      <c r="C2662" s="1">
        <v>40.67882663157895</v>
      </c>
      <c r="D2662" s="1">
        <v>-111.8655023859649</v>
      </c>
      <c r="E2662" s="1">
        <v>6.2492489999999963</v>
      </c>
      <c r="F2662" s="1">
        <v>0.74387099999999995</v>
      </c>
      <c r="G2662" s="2">
        <f t="shared" si="41"/>
        <v>6.9931199999999958</v>
      </c>
    </row>
    <row r="2663" spans="1:7" x14ac:dyDescent="0.25">
      <c r="A2663" s="6">
        <v>137507</v>
      </c>
      <c r="B2663" s="1" t="s">
        <v>2643</v>
      </c>
      <c r="C2663" s="1">
        <v>40.663998455696202</v>
      </c>
      <c r="D2663" s="1">
        <v>-111.89055597468356</v>
      </c>
      <c r="E2663" s="1">
        <v>3.2345499999999987</v>
      </c>
      <c r="F2663" s="1">
        <v>13.402611000000002</v>
      </c>
      <c r="G2663" s="2">
        <f t="shared" si="41"/>
        <v>16.637160999999999</v>
      </c>
    </row>
    <row r="2664" spans="1:7" x14ac:dyDescent="0.25">
      <c r="A2664" s="6">
        <v>137508</v>
      </c>
      <c r="B2664" s="1" t="s">
        <v>2644</v>
      </c>
      <c r="C2664" s="1">
        <v>40.662771607594934</v>
      </c>
      <c r="D2664" s="1">
        <v>-111.89274469620254</v>
      </c>
      <c r="E2664" s="1">
        <v>0.29169899999999999</v>
      </c>
      <c r="F2664" s="1">
        <v>2.9303360000000001</v>
      </c>
      <c r="G2664" s="2">
        <f t="shared" si="41"/>
        <v>3.222035</v>
      </c>
    </row>
    <row r="2665" spans="1:7" x14ac:dyDescent="0.25">
      <c r="A2665" s="6">
        <v>137509</v>
      </c>
      <c r="B2665" s="1" t="s">
        <v>2645</v>
      </c>
      <c r="C2665" s="1">
        <v>40.664253367088619</v>
      </c>
      <c r="D2665" s="1">
        <v>-111.88979862025316</v>
      </c>
      <c r="E2665" s="1">
        <v>17.407101000000001</v>
      </c>
      <c r="F2665" s="1">
        <v>8.7909629999999996</v>
      </c>
      <c r="G2665" s="2">
        <f t="shared" si="41"/>
        <v>26.198064000000002</v>
      </c>
    </row>
    <row r="2666" spans="1:7" x14ac:dyDescent="0.25">
      <c r="A2666" s="6">
        <v>137512</v>
      </c>
      <c r="B2666" s="1" t="s">
        <v>2646</v>
      </c>
      <c r="C2666" s="1">
        <v>40.686125109090902</v>
      </c>
      <c r="D2666" s="1">
        <v>-111.86561181818183</v>
      </c>
      <c r="E2666" s="1">
        <v>38.253651000000012</v>
      </c>
      <c r="F2666" s="1">
        <v>31.040647000000007</v>
      </c>
      <c r="G2666" s="2">
        <f t="shared" si="41"/>
        <v>69.294298000000026</v>
      </c>
    </row>
    <row r="2667" spans="1:7" x14ac:dyDescent="0.25">
      <c r="A2667" s="6">
        <v>137513</v>
      </c>
      <c r="B2667" s="1" t="s">
        <v>2647</v>
      </c>
      <c r="C2667" s="1">
        <v>40.683507254545468</v>
      </c>
      <c r="D2667" s="1">
        <v>-111.86559192727275</v>
      </c>
      <c r="E2667" s="1">
        <v>5.7669349999999984</v>
      </c>
      <c r="F2667" s="1">
        <v>8.2531719999999993</v>
      </c>
      <c r="G2667" s="2">
        <f t="shared" si="41"/>
        <v>14.020106999999998</v>
      </c>
    </row>
    <row r="2668" spans="1:7" x14ac:dyDescent="0.25">
      <c r="A2668" s="6">
        <v>137516</v>
      </c>
      <c r="B2668" s="1" t="s">
        <v>2648</v>
      </c>
      <c r="C2668" s="1">
        <v>40.677458345454546</v>
      </c>
      <c r="D2668" s="1">
        <v>-111.86558941818181</v>
      </c>
      <c r="E2668" s="1">
        <v>0.48955299999999996</v>
      </c>
      <c r="F2668" s="1">
        <v>7.0706699999999998</v>
      </c>
      <c r="G2668" s="2">
        <f t="shared" si="41"/>
        <v>7.5602229999999997</v>
      </c>
    </row>
    <row r="2669" spans="1:7" x14ac:dyDescent="0.25">
      <c r="A2669" s="6">
        <v>137517</v>
      </c>
      <c r="B2669" s="1" t="s">
        <v>2649</v>
      </c>
      <c r="C2669" s="1">
        <v>40.675387399999998</v>
      </c>
      <c r="D2669" s="1">
        <v>-111.86563689090913</v>
      </c>
      <c r="E2669" s="1">
        <v>15.330682000000001</v>
      </c>
      <c r="F2669" s="1">
        <v>57.597007999999981</v>
      </c>
      <c r="G2669" s="2">
        <f t="shared" si="41"/>
        <v>72.927689999999984</v>
      </c>
    </row>
    <row r="2670" spans="1:7" x14ac:dyDescent="0.25">
      <c r="A2670" s="6">
        <v>137520</v>
      </c>
      <c r="B2670" s="1" t="s">
        <v>2650</v>
      </c>
      <c r="C2670" s="1">
        <v>40.6810921754386</v>
      </c>
      <c r="D2670" s="1">
        <v>-111.86550215789474</v>
      </c>
      <c r="E2670" s="1">
        <v>9.7336029999999987</v>
      </c>
      <c r="F2670" s="1">
        <v>1.7276510000000003</v>
      </c>
      <c r="G2670" s="2">
        <f t="shared" si="41"/>
        <v>11.461253999999998</v>
      </c>
    </row>
    <row r="2671" spans="1:7" x14ac:dyDescent="0.25">
      <c r="A2671" s="6">
        <v>137521</v>
      </c>
      <c r="B2671" s="1" t="s">
        <v>2651</v>
      </c>
      <c r="C2671" s="1">
        <v>40.682908684210531</v>
      </c>
      <c r="D2671" s="1">
        <v>-111.86549815789473</v>
      </c>
      <c r="E2671" s="1">
        <v>7.6679870000000001</v>
      </c>
      <c r="F2671" s="1">
        <v>4.9566219999999985</v>
      </c>
      <c r="G2671" s="2">
        <f t="shared" si="41"/>
        <v>12.624609</v>
      </c>
    </row>
    <row r="2672" spans="1:7" x14ac:dyDescent="0.25">
      <c r="A2672" s="6">
        <v>137522</v>
      </c>
      <c r="B2672" s="1" t="s">
        <v>2652</v>
      </c>
      <c r="C2672" s="1">
        <v>40.684830578947384</v>
      </c>
      <c r="D2672" s="1">
        <v>-111.86549177192985</v>
      </c>
      <c r="E2672" s="1">
        <v>7.7795549999999958</v>
      </c>
      <c r="F2672" s="1">
        <v>6.0114840000000012</v>
      </c>
      <c r="G2672" s="2">
        <f t="shared" si="41"/>
        <v>13.791038999999998</v>
      </c>
    </row>
    <row r="2673" spans="1:7" x14ac:dyDescent="0.25">
      <c r="A2673" s="6">
        <v>137523</v>
      </c>
      <c r="B2673" s="1" t="s">
        <v>2653</v>
      </c>
      <c r="C2673" s="1">
        <v>40.686357350877202</v>
      </c>
      <c r="D2673" s="1">
        <v>-111.86548835087716</v>
      </c>
      <c r="E2673" s="1">
        <v>10.403077000000001</v>
      </c>
      <c r="F2673" s="1">
        <v>9.6992619999999974</v>
      </c>
      <c r="G2673" s="2">
        <f t="shared" si="41"/>
        <v>20.102339000000001</v>
      </c>
    </row>
    <row r="2674" spans="1:7" x14ac:dyDescent="0.25">
      <c r="A2674" s="6">
        <v>137524</v>
      </c>
      <c r="B2674" s="1" t="s">
        <v>2654</v>
      </c>
      <c r="C2674" s="1">
        <v>40.674407571428574</v>
      </c>
      <c r="D2674" s="1">
        <v>-111.86923817857145</v>
      </c>
      <c r="E2674" s="1">
        <v>11.980350000000001</v>
      </c>
      <c r="F2674" s="1">
        <v>1.2816349999999999</v>
      </c>
      <c r="G2674" s="2">
        <f t="shared" si="41"/>
        <v>13.261985000000001</v>
      </c>
    </row>
    <row r="2675" spans="1:7" x14ac:dyDescent="0.25">
      <c r="A2675" s="6">
        <v>138001</v>
      </c>
      <c r="B2675" s="1" t="s">
        <v>2655</v>
      </c>
      <c r="C2675" s="1">
        <v>40.701889904761899</v>
      </c>
      <c r="D2675" s="1">
        <v>-111.83405080952377</v>
      </c>
      <c r="E2675" s="1">
        <v>3.8224549999999993</v>
      </c>
      <c r="F2675" s="1">
        <v>0.24936700000000001</v>
      </c>
      <c r="G2675" s="2">
        <f t="shared" si="41"/>
        <v>4.0718219999999992</v>
      </c>
    </row>
    <row r="2676" spans="1:7" x14ac:dyDescent="0.25">
      <c r="A2676" s="6">
        <v>138002</v>
      </c>
      <c r="B2676" s="1" t="s">
        <v>2656</v>
      </c>
      <c r="C2676" s="1">
        <v>40.703694571428571</v>
      </c>
      <c r="D2676" s="1">
        <v>-111.83405590476191</v>
      </c>
      <c r="E2676" s="1">
        <v>1.1928799999999999</v>
      </c>
      <c r="F2676" s="1">
        <v>0.27304300000000004</v>
      </c>
      <c r="G2676" s="2">
        <f t="shared" si="41"/>
        <v>1.4659230000000001</v>
      </c>
    </row>
    <row r="2677" spans="1:7" x14ac:dyDescent="0.25">
      <c r="A2677" s="6">
        <v>138003</v>
      </c>
      <c r="B2677" s="1" t="s">
        <v>2657</v>
      </c>
      <c r="C2677" s="1">
        <v>40.705437904761901</v>
      </c>
      <c r="D2677" s="1">
        <v>-111.8340562857143</v>
      </c>
      <c r="E2677" s="1">
        <v>2.3057739999999995</v>
      </c>
      <c r="F2677" s="1">
        <v>3.125E-2</v>
      </c>
      <c r="G2677" s="2">
        <f t="shared" si="41"/>
        <v>2.3370239999999995</v>
      </c>
    </row>
    <row r="2678" spans="1:7" x14ac:dyDescent="0.25">
      <c r="A2678" s="6">
        <v>138004</v>
      </c>
      <c r="B2678" s="1" t="s">
        <v>2658</v>
      </c>
      <c r="C2678" s="1">
        <v>40.707364428571431</v>
      </c>
      <c r="D2678" s="1">
        <v>-111.83406099999998</v>
      </c>
      <c r="E2678" s="1">
        <v>1.5840889999999999</v>
      </c>
      <c r="F2678" s="1">
        <v>0.35738400000000003</v>
      </c>
      <c r="G2678" s="2">
        <f t="shared" si="41"/>
        <v>1.9414729999999998</v>
      </c>
    </row>
    <row r="2679" spans="1:7" x14ac:dyDescent="0.25">
      <c r="A2679" s="6">
        <v>138005</v>
      </c>
      <c r="B2679" s="1" t="s">
        <v>2659</v>
      </c>
      <c r="C2679" s="1">
        <v>40.709100238095239</v>
      </c>
      <c r="D2679" s="1">
        <v>-111.83406290476189</v>
      </c>
      <c r="E2679" s="1">
        <v>1.572921</v>
      </c>
      <c r="F2679" s="1">
        <v>0.15151500000000001</v>
      </c>
      <c r="G2679" s="2">
        <f t="shared" si="41"/>
        <v>1.7244360000000001</v>
      </c>
    </row>
    <row r="2680" spans="1:7" x14ac:dyDescent="0.25">
      <c r="A2680" s="6">
        <v>138006</v>
      </c>
      <c r="B2680" s="1" t="s">
        <v>2660</v>
      </c>
      <c r="C2680" s="1">
        <v>40.699912964912279</v>
      </c>
      <c r="D2680" s="1">
        <v>-111.82361521052633</v>
      </c>
      <c r="E2680" s="1">
        <v>5.5095580000000011</v>
      </c>
      <c r="F2680" s="1">
        <v>2.1831500000000004</v>
      </c>
      <c r="G2680" s="2">
        <f t="shared" si="41"/>
        <v>7.6927080000000014</v>
      </c>
    </row>
    <row r="2681" spans="1:7" x14ac:dyDescent="0.25">
      <c r="A2681" s="6">
        <v>138007</v>
      </c>
      <c r="B2681" s="1" t="s">
        <v>2661</v>
      </c>
      <c r="C2681" s="1">
        <v>40.712383619047621</v>
      </c>
      <c r="D2681" s="1">
        <v>-111.83413333333336</v>
      </c>
      <c r="E2681" s="1">
        <v>5.4842530000000007</v>
      </c>
      <c r="F2681" s="1">
        <v>1.3933279999999999</v>
      </c>
      <c r="G2681" s="2">
        <f t="shared" si="41"/>
        <v>6.8775810000000011</v>
      </c>
    </row>
    <row r="2682" spans="1:7" x14ac:dyDescent="0.25">
      <c r="A2682" s="6">
        <v>138029</v>
      </c>
      <c r="B2682" s="1" t="s">
        <v>2662</v>
      </c>
      <c r="C2682" s="1">
        <v>40.69977844827585</v>
      </c>
      <c r="D2682" s="1">
        <v>-111.81374415517242</v>
      </c>
      <c r="E2682" s="1">
        <v>0.96497899999999981</v>
      </c>
      <c r="F2682" s="1">
        <v>8.2246909999999982</v>
      </c>
      <c r="G2682" s="2">
        <f t="shared" si="41"/>
        <v>9.1896699999999978</v>
      </c>
    </row>
    <row r="2683" spans="1:7" x14ac:dyDescent="0.25">
      <c r="A2683" s="6">
        <v>138030</v>
      </c>
      <c r="B2683" s="1" t="s">
        <v>2663</v>
      </c>
      <c r="C2683" s="1">
        <v>40.699771810344849</v>
      </c>
      <c r="D2683" s="1">
        <v>-111.81080739655175</v>
      </c>
      <c r="E2683" s="1">
        <v>0.34422000000000003</v>
      </c>
      <c r="F2683" s="1">
        <v>0.88015799999999988</v>
      </c>
      <c r="G2683" s="2">
        <f t="shared" si="41"/>
        <v>1.224378</v>
      </c>
    </row>
    <row r="2684" spans="1:7" x14ac:dyDescent="0.25">
      <c r="A2684" s="6">
        <v>138031</v>
      </c>
      <c r="B2684" s="1" t="s">
        <v>2664</v>
      </c>
      <c r="C2684" s="1">
        <v>40.69976856896551</v>
      </c>
      <c r="D2684" s="1">
        <v>-111.80849546551725</v>
      </c>
      <c r="E2684" s="1">
        <v>2.4281699999999993</v>
      </c>
      <c r="F2684" s="1">
        <v>12.192861000000001</v>
      </c>
      <c r="G2684" s="2">
        <f t="shared" si="41"/>
        <v>14.621031</v>
      </c>
    </row>
    <row r="2685" spans="1:7" x14ac:dyDescent="0.25">
      <c r="A2685" s="6">
        <v>138032</v>
      </c>
      <c r="B2685" s="1" t="s">
        <v>2665</v>
      </c>
      <c r="C2685" s="1">
        <v>40.699767362068975</v>
      </c>
      <c r="D2685" s="1">
        <v>-111.80577487931035</v>
      </c>
      <c r="E2685" s="1">
        <v>0.35193600000000003</v>
      </c>
      <c r="F2685" s="1">
        <v>2.4782069999999998</v>
      </c>
      <c r="G2685" s="2">
        <f t="shared" si="41"/>
        <v>2.8301429999999996</v>
      </c>
    </row>
    <row r="2686" spans="1:7" x14ac:dyDescent="0.25">
      <c r="A2686" s="6">
        <v>138039</v>
      </c>
      <c r="B2686" s="1" t="s">
        <v>2666</v>
      </c>
      <c r="C2686" s="1">
        <v>40.686990553571434</v>
      </c>
      <c r="D2686" s="1">
        <v>-111.80949835714287</v>
      </c>
      <c r="E2686" s="1">
        <v>0.317913</v>
      </c>
      <c r="F2686" s="1">
        <v>2.8952559999999998</v>
      </c>
      <c r="G2686" s="2">
        <f t="shared" si="41"/>
        <v>3.2131689999999997</v>
      </c>
    </row>
    <row r="2687" spans="1:7" x14ac:dyDescent="0.25">
      <c r="A2687" s="6">
        <v>138041</v>
      </c>
      <c r="B2687" s="1" t="s">
        <v>2667</v>
      </c>
      <c r="C2687" s="1">
        <v>40.687055982142851</v>
      </c>
      <c r="D2687" s="1">
        <v>-111.8208147142857</v>
      </c>
      <c r="E2687" s="1">
        <v>0.30037800000000003</v>
      </c>
      <c r="F2687" s="1">
        <v>1.4490779999999999</v>
      </c>
      <c r="G2687" s="2">
        <f t="shared" si="41"/>
        <v>1.7494559999999999</v>
      </c>
    </row>
    <row r="2688" spans="1:7" x14ac:dyDescent="0.25">
      <c r="A2688" s="6">
        <v>138042</v>
      </c>
      <c r="B2688" s="1" t="s">
        <v>2668</v>
      </c>
      <c r="C2688" s="1">
        <v>40.687053357142865</v>
      </c>
      <c r="D2688" s="1">
        <v>-111.81842451785711</v>
      </c>
      <c r="E2688" s="1">
        <v>0.63033199999999989</v>
      </c>
      <c r="F2688" s="1">
        <v>1.4040910000000002</v>
      </c>
      <c r="G2688" s="2">
        <f t="shared" si="41"/>
        <v>2.0344230000000003</v>
      </c>
    </row>
    <row r="2689" spans="1:7" x14ac:dyDescent="0.25">
      <c r="A2689" s="6">
        <v>138043</v>
      </c>
      <c r="B2689" s="1" t="s">
        <v>2669</v>
      </c>
      <c r="C2689" s="1">
        <v>40.687045874999981</v>
      </c>
      <c r="D2689" s="1">
        <v>-111.81566951785715</v>
      </c>
      <c r="E2689" s="1">
        <v>3.5130999999999996E-2</v>
      </c>
      <c r="F2689" s="1">
        <v>0.490199</v>
      </c>
      <c r="G2689" s="2">
        <f t="shared" si="41"/>
        <v>0.52532999999999996</v>
      </c>
    </row>
    <row r="2690" spans="1:7" x14ac:dyDescent="0.25">
      <c r="A2690" s="6">
        <v>138044</v>
      </c>
      <c r="B2690" s="1" t="s">
        <v>2670</v>
      </c>
      <c r="C2690" s="1">
        <v>40.687029232142855</v>
      </c>
      <c r="D2690" s="1">
        <v>-111.81355867857144</v>
      </c>
      <c r="E2690" s="1">
        <v>0.21498600000000001</v>
      </c>
      <c r="F2690" s="1">
        <v>1.0300130000000001</v>
      </c>
      <c r="G2690" s="2">
        <f t="shared" si="41"/>
        <v>1.244999</v>
      </c>
    </row>
    <row r="2691" spans="1:7" x14ac:dyDescent="0.25">
      <c r="A2691" s="6">
        <v>138045</v>
      </c>
      <c r="B2691" s="1" t="s">
        <v>2671</v>
      </c>
      <c r="C2691" s="1">
        <v>40.687007785714272</v>
      </c>
      <c r="D2691" s="1">
        <v>-111.81164810714282</v>
      </c>
      <c r="E2691" s="1">
        <v>1.089933</v>
      </c>
      <c r="F2691" s="1">
        <v>10.497609000000004</v>
      </c>
      <c r="G2691" s="2">
        <f t="shared" ref="G2691:G2754" si="42">E2691+F2691</f>
        <v>11.587542000000004</v>
      </c>
    </row>
    <row r="2692" spans="1:7" x14ac:dyDescent="0.25">
      <c r="A2692" s="6">
        <v>138047</v>
      </c>
      <c r="B2692" s="1" t="s">
        <v>2672</v>
      </c>
      <c r="C2692" s="1">
        <v>40.686987589285707</v>
      </c>
      <c r="D2692" s="1">
        <v>-111.80794805357144</v>
      </c>
      <c r="E2692" s="1">
        <v>0.21001599999999998</v>
      </c>
      <c r="F2692" s="1">
        <v>3.1365999999999996</v>
      </c>
      <c r="G2692" s="2">
        <f t="shared" si="42"/>
        <v>3.3466159999999996</v>
      </c>
    </row>
    <row r="2693" spans="1:7" x14ac:dyDescent="0.25">
      <c r="A2693" s="6">
        <v>138049</v>
      </c>
      <c r="B2693" s="1" t="s">
        <v>2673</v>
      </c>
      <c r="C2693" s="1">
        <v>40.686988017857132</v>
      </c>
      <c r="D2693" s="1">
        <v>-111.80611107142855</v>
      </c>
      <c r="E2693" s="1">
        <v>0.18124699999999996</v>
      </c>
      <c r="F2693" s="1">
        <v>2.6652299999999998</v>
      </c>
      <c r="G2693" s="2">
        <f t="shared" si="42"/>
        <v>2.8464769999999997</v>
      </c>
    </row>
    <row r="2694" spans="1:7" x14ac:dyDescent="0.25">
      <c r="A2694" s="6">
        <v>138050</v>
      </c>
      <c r="B2694" s="1" t="s">
        <v>2674</v>
      </c>
      <c r="C2694" s="1">
        <v>40.686988821428585</v>
      </c>
      <c r="D2694" s="1">
        <v>-111.80373687500001</v>
      </c>
      <c r="E2694" s="1">
        <v>1.1562389999999998</v>
      </c>
      <c r="F2694" s="1">
        <v>7.5809450000000007</v>
      </c>
      <c r="G2694" s="2">
        <f t="shared" si="42"/>
        <v>8.7371840000000009</v>
      </c>
    </row>
    <row r="2695" spans="1:7" x14ac:dyDescent="0.25">
      <c r="A2695" s="6">
        <v>138056</v>
      </c>
      <c r="B2695" s="1" t="s">
        <v>2675</v>
      </c>
      <c r="C2695" s="1">
        <v>40.687049392857134</v>
      </c>
      <c r="D2695" s="1">
        <v>-111.80039407142856</v>
      </c>
      <c r="E2695" s="1">
        <v>22.315861999999996</v>
      </c>
      <c r="F2695" s="1">
        <v>8.4311000000000011E-2</v>
      </c>
      <c r="G2695" s="2">
        <f t="shared" si="42"/>
        <v>22.400172999999995</v>
      </c>
    </row>
    <row r="2696" spans="1:7" x14ac:dyDescent="0.25">
      <c r="A2696" s="6">
        <v>138057</v>
      </c>
      <c r="B2696" s="1" t="s">
        <v>2676</v>
      </c>
      <c r="C2696" s="1">
        <v>40.68704501785713</v>
      </c>
      <c r="D2696" s="1">
        <v>-111.8029829464286</v>
      </c>
      <c r="E2696" s="1">
        <v>4.9852609999999986</v>
      </c>
      <c r="F2696" s="1">
        <v>0.51724099999999995</v>
      </c>
      <c r="G2696" s="2">
        <f t="shared" si="42"/>
        <v>5.5025019999999989</v>
      </c>
    </row>
    <row r="2697" spans="1:7" x14ac:dyDescent="0.25">
      <c r="A2697" s="6">
        <v>138058</v>
      </c>
      <c r="B2697" s="1" t="s">
        <v>2677</v>
      </c>
      <c r="C2697" s="1">
        <v>40.687046321428561</v>
      </c>
      <c r="D2697" s="1">
        <v>-111.80604864285716</v>
      </c>
      <c r="E2697" s="1">
        <v>18.548719999999999</v>
      </c>
      <c r="F2697" s="1">
        <v>1.4255710000000001</v>
      </c>
      <c r="G2697" s="2">
        <f t="shared" si="42"/>
        <v>19.974291000000001</v>
      </c>
    </row>
    <row r="2698" spans="1:7" x14ac:dyDescent="0.25">
      <c r="A2698" s="6">
        <v>138059</v>
      </c>
      <c r="B2698" s="1" t="s">
        <v>2678</v>
      </c>
      <c r="C2698" s="1">
        <v>40.687050053571419</v>
      </c>
      <c r="D2698" s="1">
        <v>-111.8094360535714</v>
      </c>
      <c r="E2698" s="1">
        <v>3.9803609999999998</v>
      </c>
      <c r="F2698" s="1">
        <v>0.19545400000000002</v>
      </c>
      <c r="G2698" s="2">
        <f t="shared" si="42"/>
        <v>4.1758150000000001</v>
      </c>
    </row>
    <row r="2699" spans="1:7" x14ac:dyDescent="0.25">
      <c r="A2699" s="6">
        <v>138061</v>
      </c>
      <c r="B2699" s="1" t="s">
        <v>2679</v>
      </c>
      <c r="C2699" s="1">
        <v>40.687082357142856</v>
      </c>
      <c r="D2699" s="1">
        <v>-111.81274776785712</v>
      </c>
      <c r="E2699" s="1">
        <v>3.2885980000000004</v>
      </c>
      <c r="F2699" s="1">
        <v>0.287435</v>
      </c>
      <c r="G2699" s="2">
        <f t="shared" si="42"/>
        <v>3.5760330000000002</v>
      </c>
    </row>
    <row r="2700" spans="1:7" x14ac:dyDescent="0.25">
      <c r="A2700" s="6">
        <v>138062</v>
      </c>
      <c r="B2700" s="1" t="s">
        <v>2680</v>
      </c>
      <c r="C2700" s="1">
        <v>40.687099535714289</v>
      </c>
      <c r="D2700" s="1">
        <v>-111.81571762499998</v>
      </c>
      <c r="E2700" s="1">
        <v>7.1386759999999985</v>
      </c>
      <c r="F2700" s="1">
        <v>0.65706300000000006</v>
      </c>
      <c r="G2700" s="2">
        <f t="shared" si="42"/>
        <v>7.7957389999999984</v>
      </c>
    </row>
    <row r="2701" spans="1:7" x14ac:dyDescent="0.25">
      <c r="A2701" s="6">
        <v>138063</v>
      </c>
      <c r="B2701" s="1" t="s">
        <v>2681</v>
      </c>
      <c r="C2701" s="1">
        <v>40.687101750000004</v>
      </c>
      <c r="D2701" s="1">
        <v>-111.81869460714289</v>
      </c>
      <c r="E2701" s="1">
        <v>0.47312999999999994</v>
      </c>
      <c r="F2701" s="1">
        <v>0.26010299999999997</v>
      </c>
      <c r="G2701" s="2">
        <f t="shared" si="42"/>
        <v>0.73323299999999991</v>
      </c>
    </row>
    <row r="2702" spans="1:7" x14ac:dyDescent="0.25">
      <c r="A2702" s="6">
        <v>138064</v>
      </c>
      <c r="B2702" s="1" t="s">
        <v>2682</v>
      </c>
      <c r="C2702" s="1">
        <v>40.687109910714305</v>
      </c>
      <c r="D2702" s="1">
        <v>-111.82114017857143</v>
      </c>
      <c r="E2702" s="1">
        <v>2.4691769999999988</v>
      </c>
      <c r="F2702" s="1">
        <v>0.11333599999999999</v>
      </c>
      <c r="G2702" s="2">
        <f t="shared" si="42"/>
        <v>2.5825129999999987</v>
      </c>
    </row>
    <row r="2703" spans="1:7" x14ac:dyDescent="0.25">
      <c r="A2703" s="6">
        <v>138065</v>
      </c>
      <c r="B2703" s="1" t="s">
        <v>2683</v>
      </c>
      <c r="C2703" s="1">
        <v>40.677499400000002</v>
      </c>
      <c r="D2703" s="1">
        <v>-111.79954649999998</v>
      </c>
      <c r="E2703" s="1">
        <v>2.3943500000000002</v>
      </c>
      <c r="F2703" s="1">
        <v>2.8538720000000004</v>
      </c>
      <c r="G2703" s="2">
        <f t="shared" si="42"/>
        <v>5.2482220000000002</v>
      </c>
    </row>
    <row r="2704" spans="1:7" x14ac:dyDescent="0.25">
      <c r="A2704" s="6">
        <v>138072</v>
      </c>
      <c r="B2704" s="1" t="s">
        <v>2684</v>
      </c>
      <c r="C2704" s="1">
        <v>40.674823099999998</v>
      </c>
      <c r="D2704" s="1">
        <v>-111.80126678333335</v>
      </c>
      <c r="E2704" s="1">
        <v>3.3559349999999997</v>
      </c>
      <c r="F2704" s="1">
        <v>3.86172</v>
      </c>
      <c r="G2704" s="2">
        <f t="shared" si="42"/>
        <v>7.2176549999999997</v>
      </c>
    </row>
    <row r="2705" spans="1:7" x14ac:dyDescent="0.25">
      <c r="A2705" s="6">
        <v>138075</v>
      </c>
      <c r="B2705" s="1" t="s">
        <v>2685</v>
      </c>
      <c r="C2705" s="1">
        <v>40.686312999999998</v>
      </c>
      <c r="D2705" s="1">
        <v>-111.82456275</v>
      </c>
      <c r="E2705" s="1">
        <v>1.1938339999999998</v>
      </c>
      <c r="F2705" s="1">
        <v>6.3074610000000009</v>
      </c>
      <c r="G2705" s="2">
        <f t="shared" si="42"/>
        <v>7.5012950000000007</v>
      </c>
    </row>
    <row r="2706" spans="1:7" x14ac:dyDescent="0.25">
      <c r="A2706" s="6">
        <v>138076</v>
      </c>
      <c r="B2706" s="1" t="s">
        <v>2686</v>
      </c>
      <c r="C2706" s="1">
        <v>40.684113050000001</v>
      </c>
      <c r="D2706" s="1">
        <v>-111.82454484999998</v>
      </c>
      <c r="E2706" s="1">
        <v>0.120114</v>
      </c>
      <c r="F2706" s="1">
        <v>0.18984399999999998</v>
      </c>
      <c r="G2706" s="2">
        <f t="shared" si="42"/>
        <v>0.30995799999999996</v>
      </c>
    </row>
    <row r="2707" spans="1:7" x14ac:dyDescent="0.25">
      <c r="A2707" s="6">
        <v>138077</v>
      </c>
      <c r="B2707" s="1" t="s">
        <v>2687</v>
      </c>
      <c r="C2707" s="1">
        <v>40.682374199999998</v>
      </c>
      <c r="D2707" s="1">
        <v>-111.82454394999998</v>
      </c>
      <c r="E2707" s="1">
        <v>0.112886</v>
      </c>
      <c r="F2707" s="1">
        <v>0.96188700000000005</v>
      </c>
      <c r="G2707" s="2">
        <f t="shared" si="42"/>
        <v>1.074773</v>
      </c>
    </row>
    <row r="2708" spans="1:7" x14ac:dyDescent="0.25">
      <c r="A2708" s="6">
        <v>138078</v>
      </c>
      <c r="B2708" s="1" t="s">
        <v>2688</v>
      </c>
      <c r="C2708" s="1">
        <v>40.680333899999994</v>
      </c>
      <c r="D2708" s="1">
        <v>-111.82454324999999</v>
      </c>
      <c r="E2708" s="1">
        <v>0.452463</v>
      </c>
      <c r="F2708" s="1">
        <v>0.151591</v>
      </c>
      <c r="G2708" s="2">
        <f t="shared" si="42"/>
        <v>0.60405399999999998</v>
      </c>
    </row>
    <row r="2709" spans="1:7" x14ac:dyDescent="0.25">
      <c r="A2709" s="6">
        <v>138079</v>
      </c>
      <c r="B2709" s="1" t="s">
        <v>2689</v>
      </c>
      <c r="C2709" s="1">
        <v>40.678073850000004</v>
      </c>
      <c r="D2709" s="1">
        <v>-111.82454050000001</v>
      </c>
      <c r="E2709" s="1">
        <v>0.162162</v>
      </c>
      <c r="F2709" s="1">
        <v>0.139955</v>
      </c>
      <c r="G2709" s="2">
        <f t="shared" si="42"/>
        <v>0.30211699999999997</v>
      </c>
    </row>
    <row r="2710" spans="1:7" x14ac:dyDescent="0.25">
      <c r="A2710" s="6">
        <v>138080</v>
      </c>
      <c r="B2710" s="1" t="s">
        <v>2690</v>
      </c>
      <c r="C2710" s="1">
        <v>40.675470900000001</v>
      </c>
      <c r="D2710" s="1">
        <v>-111.82454399999999</v>
      </c>
      <c r="E2710" s="1">
        <v>0</v>
      </c>
      <c r="F2710" s="1">
        <v>1.0271410000000001</v>
      </c>
      <c r="G2710" s="2">
        <f t="shared" si="42"/>
        <v>1.0271410000000001</v>
      </c>
    </row>
    <row r="2711" spans="1:7" x14ac:dyDescent="0.25">
      <c r="A2711" s="6">
        <v>138081</v>
      </c>
      <c r="B2711" s="1" t="s">
        <v>2691</v>
      </c>
      <c r="C2711" s="1">
        <v>40.673380644736838</v>
      </c>
      <c r="D2711" s="1">
        <v>-111.82452736842106</v>
      </c>
      <c r="E2711" s="1">
        <v>12.096067999999999</v>
      </c>
      <c r="F2711" s="1">
        <v>8.2618849999999995</v>
      </c>
      <c r="G2711" s="2">
        <f t="shared" si="42"/>
        <v>20.357952999999998</v>
      </c>
    </row>
    <row r="2712" spans="1:7" x14ac:dyDescent="0.25">
      <c r="A2712" s="6">
        <v>138082</v>
      </c>
      <c r="B2712" s="1" t="s">
        <v>2692</v>
      </c>
      <c r="C2712" s="1">
        <v>40.67138842105264</v>
      </c>
      <c r="D2712" s="1">
        <v>-111.82458767105264</v>
      </c>
      <c r="E2712" s="1">
        <v>3.0212839999999996</v>
      </c>
      <c r="F2712" s="1">
        <v>1.148693</v>
      </c>
      <c r="G2712" s="2">
        <f t="shared" si="42"/>
        <v>4.1699769999999994</v>
      </c>
    </row>
    <row r="2713" spans="1:7" x14ac:dyDescent="0.25">
      <c r="A2713" s="6">
        <v>138083</v>
      </c>
      <c r="B2713" s="1" t="s">
        <v>2693</v>
      </c>
      <c r="C2713" s="1">
        <v>40.678207322033899</v>
      </c>
      <c r="D2713" s="1">
        <v>-111.79920215254238</v>
      </c>
      <c r="E2713" s="1">
        <v>5.7231109999999994</v>
      </c>
      <c r="F2713" s="1">
        <v>1.515158</v>
      </c>
      <c r="G2713" s="2">
        <f t="shared" si="42"/>
        <v>7.238268999999999</v>
      </c>
    </row>
    <row r="2714" spans="1:7" x14ac:dyDescent="0.25">
      <c r="A2714" s="6">
        <v>138085</v>
      </c>
      <c r="B2714" s="1" t="s">
        <v>2694</v>
      </c>
      <c r="C2714" s="1">
        <v>40.666124599999996</v>
      </c>
      <c r="D2714" s="1">
        <v>-111.82200345000001</v>
      </c>
      <c r="E2714" s="1">
        <v>1.8578009999999998</v>
      </c>
      <c r="F2714" s="1">
        <v>3.8282179999999997</v>
      </c>
      <c r="G2714" s="2">
        <f t="shared" si="42"/>
        <v>5.6860189999999999</v>
      </c>
    </row>
    <row r="2715" spans="1:7" x14ac:dyDescent="0.25">
      <c r="A2715" s="6">
        <v>138086</v>
      </c>
      <c r="B2715" s="1" t="s">
        <v>2695</v>
      </c>
      <c r="C2715" s="1">
        <v>40.664447849999995</v>
      </c>
      <c r="D2715" s="1">
        <v>-111.82029160000002</v>
      </c>
      <c r="E2715" s="1">
        <v>4.7009000000000002E-2</v>
      </c>
      <c r="F2715" s="1">
        <v>1.3543190000000001</v>
      </c>
      <c r="G2715" s="2">
        <f t="shared" si="42"/>
        <v>1.4013280000000001</v>
      </c>
    </row>
    <row r="2716" spans="1:7" x14ac:dyDescent="0.25">
      <c r="A2716" s="6">
        <v>138088</v>
      </c>
      <c r="B2716" s="1" t="s">
        <v>2696</v>
      </c>
      <c r="C2716" s="1">
        <v>40.665755761904769</v>
      </c>
      <c r="D2716" s="1">
        <v>-111.82152361904764</v>
      </c>
      <c r="E2716" s="1">
        <v>1.578579</v>
      </c>
      <c r="F2716" s="1">
        <v>0.51138400000000006</v>
      </c>
      <c r="G2716" s="2">
        <f t="shared" si="42"/>
        <v>2.089963</v>
      </c>
    </row>
    <row r="2717" spans="1:7" x14ac:dyDescent="0.25">
      <c r="A2717" s="6">
        <v>138092</v>
      </c>
      <c r="B2717" s="1" t="s">
        <v>2697</v>
      </c>
      <c r="C2717" s="1">
        <v>40.666530142857148</v>
      </c>
      <c r="D2717" s="1">
        <v>-111.82975328571429</v>
      </c>
      <c r="E2717" s="1">
        <v>5.9225289999999982</v>
      </c>
      <c r="F2717" s="1">
        <v>1.4117340000000005</v>
      </c>
      <c r="G2717" s="2">
        <f t="shared" si="42"/>
        <v>7.3342629999999982</v>
      </c>
    </row>
    <row r="2718" spans="1:7" x14ac:dyDescent="0.25">
      <c r="A2718" s="6">
        <v>138093</v>
      </c>
      <c r="B2718" s="1" t="s">
        <v>2698</v>
      </c>
      <c r="C2718" s="1">
        <v>40.666006714285722</v>
      </c>
      <c r="D2718" s="1">
        <v>-111.83259241071427</v>
      </c>
      <c r="E2718" s="1">
        <v>1.6747699999999999</v>
      </c>
      <c r="F2718" s="1">
        <v>1.230067</v>
      </c>
      <c r="G2718" s="2">
        <f t="shared" si="42"/>
        <v>2.9048369999999997</v>
      </c>
    </row>
    <row r="2719" spans="1:7" x14ac:dyDescent="0.25">
      <c r="A2719" s="6">
        <v>138094</v>
      </c>
      <c r="B2719" s="1" t="s">
        <v>2699</v>
      </c>
      <c r="C2719" s="1">
        <v>40.665936571428574</v>
      </c>
      <c r="D2719" s="1">
        <v>-111.83537310714283</v>
      </c>
      <c r="E2719" s="1">
        <v>3.3314280000000003</v>
      </c>
      <c r="F2719" s="1">
        <v>1.4416250000000002</v>
      </c>
      <c r="G2719" s="2">
        <f t="shared" si="42"/>
        <v>4.7730530000000009</v>
      </c>
    </row>
    <row r="2720" spans="1:7" x14ac:dyDescent="0.25">
      <c r="A2720" s="6">
        <v>138095</v>
      </c>
      <c r="B2720" s="1" t="s">
        <v>2700</v>
      </c>
      <c r="C2720" s="1">
        <v>40.665948267857154</v>
      </c>
      <c r="D2720" s="1">
        <v>-111.83787819642858</v>
      </c>
      <c r="E2720" s="1">
        <v>14.332773000000001</v>
      </c>
      <c r="F2720" s="1">
        <v>7.4402899999999965</v>
      </c>
      <c r="G2720" s="2">
        <f t="shared" si="42"/>
        <v>21.773062999999997</v>
      </c>
    </row>
    <row r="2721" spans="1:7" x14ac:dyDescent="0.25">
      <c r="A2721" s="6">
        <v>138096</v>
      </c>
      <c r="B2721" s="1" t="s">
        <v>2701</v>
      </c>
      <c r="C2721" s="1">
        <v>40.685432175438592</v>
      </c>
      <c r="D2721" s="1">
        <v>-111.7960791403509</v>
      </c>
      <c r="E2721" s="1">
        <v>1.3443000000000001</v>
      </c>
      <c r="F2721" s="1">
        <v>6.2269189999999996</v>
      </c>
      <c r="G2721" s="2">
        <f t="shared" si="42"/>
        <v>7.5712189999999993</v>
      </c>
    </row>
    <row r="2722" spans="1:7" x14ac:dyDescent="0.25">
      <c r="A2722" s="6">
        <v>138097</v>
      </c>
      <c r="B2722" s="1" t="s">
        <v>2702</v>
      </c>
      <c r="C2722" s="1">
        <v>40.665816859649134</v>
      </c>
      <c r="D2722" s="1">
        <v>-111.83882789473685</v>
      </c>
      <c r="E2722" s="1">
        <v>6.7508409999999994</v>
      </c>
      <c r="F2722" s="1">
        <v>15.678631999999997</v>
      </c>
      <c r="G2722" s="2">
        <f t="shared" si="42"/>
        <v>22.429472999999994</v>
      </c>
    </row>
    <row r="2723" spans="1:7" x14ac:dyDescent="0.25">
      <c r="A2723" s="6">
        <v>138098</v>
      </c>
      <c r="B2723" s="1" t="s">
        <v>2703</v>
      </c>
      <c r="C2723" s="1">
        <v>40.665812771929836</v>
      </c>
      <c r="D2723" s="1">
        <v>-111.83643889473687</v>
      </c>
      <c r="E2723" s="1">
        <v>5.893860000000001</v>
      </c>
      <c r="F2723" s="1">
        <v>4.1521480000000004</v>
      </c>
      <c r="G2723" s="2">
        <f t="shared" si="42"/>
        <v>10.046008</v>
      </c>
    </row>
    <row r="2724" spans="1:7" x14ac:dyDescent="0.25">
      <c r="A2724" s="6">
        <v>138099</v>
      </c>
      <c r="B2724" s="1" t="s">
        <v>2704</v>
      </c>
      <c r="C2724" s="1">
        <v>40.665859947368403</v>
      </c>
      <c r="D2724" s="1">
        <v>-111.83378585964913</v>
      </c>
      <c r="E2724" s="1">
        <v>1.9743600000000001</v>
      </c>
      <c r="F2724" s="1">
        <v>3.1386300000000005</v>
      </c>
      <c r="G2724" s="2">
        <f t="shared" si="42"/>
        <v>5.1129900000000008</v>
      </c>
    </row>
    <row r="2725" spans="1:7" x14ac:dyDescent="0.25">
      <c r="A2725" s="6">
        <v>138101</v>
      </c>
      <c r="B2725" s="1" t="s">
        <v>2705</v>
      </c>
      <c r="C2725" s="1">
        <v>40.666943877192992</v>
      </c>
      <c r="D2725" s="1">
        <v>-111.8282487017544</v>
      </c>
      <c r="E2725" s="1">
        <v>3.0445519999999999</v>
      </c>
      <c r="F2725" s="1">
        <v>4.9637329999999977</v>
      </c>
      <c r="G2725" s="2">
        <f t="shared" si="42"/>
        <v>8.0082849999999972</v>
      </c>
    </row>
    <row r="2726" spans="1:7" x14ac:dyDescent="0.25">
      <c r="A2726" s="6">
        <v>138104</v>
      </c>
      <c r="B2726" s="1" t="s">
        <v>2706</v>
      </c>
      <c r="C2726" s="1">
        <v>40.673031320512806</v>
      </c>
      <c r="D2726" s="1">
        <v>-111.82446829487178</v>
      </c>
      <c r="E2726" s="1">
        <v>3.7538700000000005</v>
      </c>
      <c r="F2726" s="1">
        <v>3.282991</v>
      </c>
      <c r="G2726" s="2">
        <f t="shared" si="42"/>
        <v>7.036861</v>
      </c>
    </row>
    <row r="2727" spans="1:7" x14ac:dyDescent="0.25">
      <c r="A2727" s="6">
        <v>138107</v>
      </c>
      <c r="B2727" s="1" t="s">
        <v>2707</v>
      </c>
      <c r="C2727" s="1">
        <v>40.678449095238093</v>
      </c>
      <c r="D2727" s="1">
        <v>-111.82448566666669</v>
      </c>
      <c r="E2727" s="1">
        <v>0.19503000000000001</v>
      </c>
      <c r="F2727" s="1">
        <v>0.1759</v>
      </c>
      <c r="G2727" s="2">
        <f t="shared" si="42"/>
        <v>0.37092999999999998</v>
      </c>
    </row>
    <row r="2728" spans="1:7" x14ac:dyDescent="0.25">
      <c r="A2728" s="6">
        <v>138108</v>
      </c>
      <c r="B2728" s="1" t="s">
        <v>2708</v>
      </c>
      <c r="C2728" s="1">
        <v>40.680752285714291</v>
      </c>
      <c r="D2728" s="1">
        <v>-111.82448419047623</v>
      </c>
      <c r="E2728" s="1">
        <v>0.37781800000000004</v>
      </c>
      <c r="F2728" s="1">
        <v>2.7026999999999999E-2</v>
      </c>
      <c r="G2728" s="2">
        <f t="shared" si="42"/>
        <v>0.40484500000000007</v>
      </c>
    </row>
    <row r="2729" spans="1:7" x14ac:dyDescent="0.25">
      <c r="A2729" s="6">
        <v>138109</v>
      </c>
      <c r="B2729" s="1" t="s">
        <v>2709</v>
      </c>
      <c r="C2729" s="1">
        <v>40.684984375000006</v>
      </c>
      <c r="D2729" s="1">
        <v>-111.79618571428576</v>
      </c>
      <c r="E2729" s="1">
        <v>1.2321500000000003</v>
      </c>
      <c r="F2729" s="1">
        <v>0.45381499999999997</v>
      </c>
      <c r="G2729" s="2">
        <f t="shared" si="42"/>
        <v>1.6859650000000004</v>
      </c>
    </row>
    <row r="2730" spans="1:7" x14ac:dyDescent="0.25">
      <c r="A2730" s="6">
        <v>138121</v>
      </c>
      <c r="B2730" s="1" t="s">
        <v>2710</v>
      </c>
      <c r="C2730" s="1">
        <v>40.682767809523817</v>
      </c>
      <c r="D2730" s="1">
        <v>-111.82447914285716</v>
      </c>
      <c r="E2730" s="1">
        <v>1.061412</v>
      </c>
      <c r="F2730" s="1">
        <v>0.29153400000000002</v>
      </c>
      <c r="G2730" s="2">
        <f t="shared" si="42"/>
        <v>1.352946</v>
      </c>
    </row>
    <row r="2731" spans="1:7" x14ac:dyDescent="0.25">
      <c r="A2731" s="6">
        <v>138123</v>
      </c>
      <c r="B2731" s="1" t="s">
        <v>2711</v>
      </c>
      <c r="C2731" s="1">
        <v>40.68520771428571</v>
      </c>
      <c r="D2731" s="1">
        <v>-111.82447547619049</v>
      </c>
      <c r="E2731" s="1">
        <v>0.35182400000000003</v>
      </c>
      <c r="F2731" s="1">
        <v>0.32608299999999996</v>
      </c>
      <c r="G2731" s="2">
        <f t="shared" si="42"/>
        <v>0.67790700000000004</v>
      </c>
    </row>
    <row r="2732" spans="1:7" x14ac:dyDescent="0.25">
      <c r="A2732" s="6">
        <v>138124</v>
      </c>
      <c r="B2732" s="1" t="s">
        <v>2712</v>
      </c>
      <c r="C2732" s="1">
        <v>40.687411809523816</v>
      </c>
      <c r="D2732" s="1">
        <v>-111.82445776190475</v>
      </c>
      <c r="E2732" s="1">
        <v>6.0884149999999986</v>
      </c>
      <c r="F2732" s="1">
        <v>1.844328</v>
      </c>
      <c r="G2732" s="2">
        <f t="shared" si="42"/>
        <v>7.9327429999999985</v>
      </c>
    </row>
    <row r="2733" spans="1:7" x14ac:dyDescent="0.25">
      <c r="A2733" s="6">
        <v>138125</v>
      </c>
      <c r="B2733" s="1" t="s">
        <v>2713</v>
      </c>
      <c r="C2733" s="1">
        <v>40.689697619047621</v>
      </c>
      <c r="D2733" s="1">
        <v>-111.82447104761906</v>
      </c>
      <c r="E2733" s="1">
        <v>0.59974000000000005</v>
      </c>
      <c r="F2733" s="1">
        <v>0</v>
      </c>
      <c r="G2733" s="2">
        <f t="shared" si="42"/>
        <v>0.59974000000000005</v>
      </c>
    </row>
    <row r="2734" spans="1:7" x14ac:dyDescent="0.25">
      <c r="A2734" s="6">
        <v>138129</v>
      </c>
      <c r="B2734" s="1" t="s">
        <v>2714</v>
      </c>
      <c r="C2734" s="1">
        <v>40.694275190476183</v>
      </c>
      <c r="D2734" s="1">
        <v>-111.82447100000002</v>
      </c>
      <c r="E2734" s="1">
        <v>0.86464200000000002</v>
      </c>
      <c r="F2734" s="1">
        <v>0.26343800000000001</v>
      </c>
      <c r="G2734" s="2">
        <f t="shared" si="42"/>
        <v>1.12808</v>
      </c>
    </row>
    <row r="2735" spans="1:7" x14ac:dyDescent="0.25">
      <c r="A2735" s="6">
        <v>138130</v>
      </c>
      <c r="B2735" s="1" t="s">
        <v>2715</v>
      </c>
      <c r="C2735" s="1">
        <v>40.696843666666666</v>
      </c>
      <c r="D2735" s="1">
        <v>-111.82446361904762</v>
      </c>
      <c r="E2735" s="1">
        <v>3.5349750000000002</v>
      </c>
      <c r="F2735" s="1">
        <v>1.3141970000000001</v>
      </c>
      <c r="G2735" s="2">
        <f t="shared" si="42"/>
        <v>4.8491720000000003</v>
      </c>
    </row>
    <row r="2736" spans="1:7" x14ac:dyDescent="0.25">
      <c r="A2736" s="6">
        <v>138131</v>
      </c>
      <c r="B2736" s="1" t="s">
        <v>2716</v>
      </c>
      <c r="C2736" s="1">
        <v>40.699006714285716</v>
      </c>
      <c r="D2736" s="1">
        <v>-111.82447214285718</v>
      </c>
      <c r="E2736" s="1">
        <v>2.289072</v>
      </c>
      <c r="F2736" s="1">
        <v>0.42738000000000004</v>
      </c>
      <c r="G2736" s="2">
        <f t="shared" si="42"/>
        <v>2.7164519999999999</v>
      </c>
    </row>
    <row r="2737" spans="1:7" x14ac:dyDescent="0.25">
      <c r="A2737" s="6">
        <v>138132</v>
      </c>
      <c r="B2737" s="1" t="s">
        <v>2717</v>
      </c>
      <c r="C2737" s="1">
        <v>40.699810706896564</v>
      </c>
      <c r="D2737" s="1">
        <v>-111.82200808620689</v>
      </c>
      <c r="E2737" s="1">
        <v>2.3836009999999996</v>
      </c>
      <c r="F2737" s="1">
        <v>3.6829439999999991</v>
      </c>
      <c r="G2737" s="2">
        <f t="shared" si="42"/>
        <v>6.0665449999999987</v>
      </c>
    </row>
    <row r="2738" spans="1:7" x14ac:dyDescent="0.25">
      <c r="A2738" s="6">
        <v>138133</v>
      </c>
      <c r="B2738" s="1" t="s">
        <v>2718</v>
      </c>
      <c r="C2738" s="1">
        <v>40.699812655172408</v>
      </c>
      <c r="D2738" s="1">
        <v>-111.81948260344825</v>
      </c>
      <c r="E2738" s="1">
        <v>0.60409200000000007</v>
      </c>
      <c r="F2738" s="1">
        <v>2.1779210000000004</v>
      </c>
      <c r="G2738" s="2">
        <f t="shared" si="42"/>
        <v>2.7820130000000005</v>
      </c>
    </row>
    <row r="2739" spans="1:7" x14ac:dyDescent="0.25">
      <c r="A2739" s="6">
        <v>138134</v>
      </c>
      <c r="B2739" s="1" t="s">
        <v>2719</v>
      </c>
      <c r="C2739" s="1">
        <v>40.699798724137935</v>
      </c>
      <c r="D2739" s="1">
        <v>-111.81659739655169</v>
      </c>
      <c r="E2739" s="1">
        <v>1.5508010000000001</v>
      </c>
      <c r="F2739" s="1">
        <v>3.46286</v>
      </c>
      <c r="G2739" s="2">
        <f t="shared" si="42"/>
        <v>5.0136609999999999</v>
      </c>
    </row>
    <row r="2740" spans="1:7" x14ac:dyDescent="0.25">
      <c r="A2740" s="6">
        <v>138135</v>
      </c>
      <c r="B2740" s="1" t="s">
        <v>2720</v>
      </c>
      <c r="C2740" s="1">
        <v>40.699764586206889</v>
      </c>
      <c r="D2740" s="1">
        <v>-111.80374074137931</v>
      </c>
      <c r="E2740" s="1">
        <v>1.136042</v>
      </c>
      <c r="F2740" s="1">
        <v>10.267011</v>
      </c>
      <c r="G2740" s="2">
        <f t="shared" si="42"/>
        <v>11.403053</v>
      </c>
    </row>
    <row r="2741" spans="1:7" x14ac:dyDescent="0.25">
      <c r="A2741" s="6">
        <v>138136</v>
      </c>
      <c r="B2741" s="1" t="s">
        <v>2721</v>
      </c>
      <c r="C2741" s="1">
        <v>40.699763103448291</v>
      </c>
      <c r="D2741" s="1">
        <v>-111.80221549999996</v>
      </c>
      <c r="E2741" s="1">
        <v>1.8151020000000004</v>
      </c>
      <c r="F2741" s="1">
        <v>30.042814999999994</v>
      </c>
      <c r="G2741" s="2">
        <f t="shared" si="42"/>
        <v>31.857916999999993</v>
      </c>
    </row>
    <row r="2742" spans="1:7" x14ac:dyDescent="0.25">
      <c r="A2742" s="6">
        <v>138140</v>
      </c>
      <c r="B2742" s="1" t="s">
        <v>2722</v>
      </c>
      <c r="C2742" s="1">
        <v>40.699947263157917</v>
      </c>
      <c r="D2742" s="1">
        <v>-111.80030870175443</v>
      </c>
      <c r="E2742" s="1">
        <v>27.003221</v>
      </c>
      <c r="F2742" s="1">
        <v>7.5046420000000005</v>
      </c>
      <c r="G2742" s="2">
        <f t="shared" si="42"/>
        <v>34.507863</v>
      </c>
    </row>
    <row r="2743" spans="1:7" x14ac:dyDescent="0.25">
      <c r="A2743" s="6">
        <v>138141</v>
      </c>
      <c r="B2743" s="1" t="s">
        <v>2723</v>
      </c>
      <c r="C2743" s="1">
        <v>40.699948789473687</v>
      </c>
      <c r="D2743" s="1">
        <v>-111.80454164912278</v>
      </c>
      <c r="E2743" s="1">
        <v>33.575650999999993</v>
      </c>
      <c r="F2743" s="1">
        <v>2.5090519999999996</v>
      </c>
      <c r="G2743" s="2">
        <f t="shared" si="42"/>
        <v>36.08470299999999</v>
      </c>
    </row>
    <row r="2744" spans="1:7" x14ac:dyDescent="0.25">
      <c r="A2744" s="6">
        <v>138154</v>
      </c>
      <c r="B2744" s="1" t="s">
        <v>2724</v>
      </c>
      <c r="C2744" s="1">
        <v>40.699950157894747</v>
      </c>
      <c r="D2744" s="1">
        <v>-111.80774507017547</v>
      </c>
      <c r="E2744" s="1">
        <v>4.2082669999999993</v>
      </c>
      <c r="F2744" s="1">
        <v>0.49780499999999994</v>
      </c>
      <c r="G2744" s="2">
        <f t="shared" si="42"/>
        <v>4.7060719999999989</v>
      </c>
    </row>
    <row r="2745" spans="1:7" x14ac:dyDescent="0.25">
      <c r="A2745" s="6">
        <v>138156</v>
      </c>
      <c r="B2745" s="1" t="s">
        <v>2725</v>
      </c>
      <c r="C2745" s="1">
        <v>40.699942578947386</v>
      </c>
      <c r="D2745" s="1">
        <v>-111.81160801754383</v>
      </c>
      <c r="E2745" s="1">
        <v>10.498589999999998</v>
      </c>
      <c r="F2745" s="1">
        <v>2.3699779999999997</v>
      </c>
      <c r="G2745" s="2">
        <f t="shared" si="42"/>
        <v>12.868567999999998</v>
      </c>
    </row>
    <row r="2746" spans="1:7" x14ac:dyDescent="0.25">
      <c r="A2746" s="6">
        <v>138157</v>
      </c>
      <c r="B2746" s="1" t="s">
        <v>2726</v>
      </c>
      <c r="C2746" s="1">
        <v>40.699922263157902</v>
      </c>
      <c r="D2746" s="1">
        <v>-111.81463226315792</v>
      </c>
      <c r="E2746" s="1">
        <v>6.3772659999999979</v>
      </c>
      <c r="F2746" s="1">
        <v>2.5645259999999999</v>
      </c>
      <c r="G2746" s="2">
        <f t="shared" si="42"/>
        <v>8.9417919999999977</v>
      </c>
    </row>
    <row r="2747" spans="1:7" x14ac:dyDescent="0.25">
      <c r="A2747" s="6">
        <v>138158</v>
      </c>
      <c r="B2747" s="1" t="s">
        <v>2727</v>
      </c>
      <c r="C2747" s="1">
        <v>40.699893614035098</v>
      </c>
      <c r="D2747" s="1">
        <v>-111.81772640350877</v>
      </c>
      <c r="E2747" s="1">
        <v>7.9093849999999994</v>
      </c>
      <c r="F2747" s="1">
        <v>1.540394</v>
      </c>
      <c r="G2747" s="2">
        <f t="shared" si="42"/>
        <v>9.4497789999999995</v>
      </c>
    </row>
    <row r="2748" spans="1:7" x14ac:dyDescent="0.25">
      <c r="A2748" s="6">
        <v>138159</v>
      </c>
      <c r="B2748" s="1" t="s">
        <v>2728</v>
      </c>
      <c r="C2748" s="1">
        <v>40.699892982456142</v>
      </c>
      <c r="D2748" s="1">
        <v>-111.82086103508773</v>
      </c>
      <c r="E2748" s="1">
        <v>0.68291000000000002</v>
      </c>
      <c r="F2748" s="1">
        <v>0.207312</v>
      </c>
      <c r="G2748" s="2">
        <f t="shared" si="42"/>
        <v>0.89022200000000007</v>
      </c>
    </row>
    <row r="2749" spans="1:7" x14ac:dyDescent="0.25">
      <c r="A2749" s="6">
        <v>138162</v>
      </c>
      <c r="B2749" s="1" t="s">
        <v>2729</v>
      </c>
      <c r="C2749" s="1">
        <v>40.699909256410251</v>
      </c>
      <c r="D2749" s="1">
        <v>-111.82547024358976</v>
      </c>
      <c r="E2749" s="1">
        <v>51.955081000000007</v>
      </c>
      <c r="F2749" s="1">
        <v>13.520926999999999</v>
      </c>
      <c r="G2749" s="2">
        <f t="shared" si="42"/>
        <v>65.476008000000007</v>
      </c>
    </row>
    <row r="2750" spans="1:7" x14ac:dyDescent="0.25">
      <c r="A2750" s="6">
        <v>138163</v>
      </c>
      <c r="B2750" s="1" t="s">
        <v>2730</v>
      </c>
      <c r="C2750" s="1">
        <v>40.69992548717947</v>
      </c>
      <c r="D2750" s="1">
        <v>-111.83133825641026</v>
      </c>
      <c r="E2750" s="1">
        <v>5.3138319999999979</v>
      </c>
      <c r="F2750" s="1">
        <v>2.3416569999999997</v>
      </c>
      <c r="G2750" s="2">
        <f t="shared" si="42"/>
        <v>7.6554889999999975</v>
      </c>
    </row>
    <row r="2751" spans="1:7" x14ac:dyDescent="0.25">
      <c r="A2751" s="6">
        <v>138164</v>
      </c>
      <c r="B2751" s="1" t="s">
        <v>2731</v>
      </c>
      <c r="C2751" s="1">
        <v>40.699954230769237</v>
      </c>
      <c r="D2751" s="1">
        <v>-111.83363020512822</v>
      </c>
      <c r="E2751" s="1">
        <v>25.585811000000003</v>
      </c>
      <c r="F2751" s="1">
        <v>3.4561719999999987</v>
      </c>
      <c r="G2751" s="2">
        <f t="shared" si="42"/>
        <v>29.041983000000002</v>
      </c>
    </row>
    <row r="2752" spans="1:7" x14ac:dyDescent="0.25">
      <c r="A2752" s="6">
        <v>138166</v>
      </c>
      <c r="B2752" s="1" t="s">
        <v>2732</v>
      </c>
      <c r="C2752" s="1">
        <v>40.699967105263134</v>
      </c>
      <c r="D2752" s="1">
        <v>-111.83858733333332</v>
      </c>
      <c r="E2752" s="1">
        <v>14.246291000000001</v>
      </c>
      <c r="F2752" s="1">
        <v>1.3039490000000007</v>
      </c>
      <c r="G2752" s="2">
        <f t="shared" si="42"/>
        <v>15.550240000000002</v>
      </c>
    </row>
    <row r="2753" spans="1:7" x14ac:dyDescent="0.25">
      <c r="A2753" s="6">
        <v>138167</v>
      </c>
      <c r="B2753" s="1" t="s">
        <v>2733</v>
      </c>
      <c r="C2753" s="1">
        <v>40.699859948275858</v>
      </c>
      <c r="D2753" s="1">
        <v>-111.83889444827585</v>
      </c>
      <c r="E2753" s="1">
        <v>1.403435</v>
      </c>
      <c r="F2753" s="1">
        <v>9.0528840000000006</v>
      </c>
      <c r="G2753" s="2">
        <f t="shared" si="42"/>
        <v>10.456319000000001</v>
      </c>
    </row>
    <row r="2754" spans="1:7" x14ac:dyDescent="0.25">
      <c r="A2754" s="6">
        <v>138168</v>
      </c>
      <c r="B2754" s="1" t="s">
        <v>2734</v>
      </c>
      <c r="C2754" s="1">
        <v>40.699833275862062</v>
      </c>
      <c r="D2754" s="1">
        <v>-111.83603791379311</v>
      </c>
      <c r="E2754" s="1">
        <v>1.1401830000000002</v>
      </c>
      <c r="F2754" s="1">
        <v>3.1063839999999998</v>
      </c>
      <c r="G2754" s="2">
        <f t="shared" si="42"/>
        <v>4.2465669999999998</v>
      </c>
    </row>
    <row r="2755" spans="1:7" x14ac:dyDescent="0.25">
      <c r="A2755" s="6">
        <v>138169</v>
      </c>
      <c r="B2755" s="1" t="s">
        <v>2735</v>
      </c>
      <c r="C2755" s="1">
        <v>40.699846153846146</v>
      </c>
      <c r="D2755" s="1">
        <v>-111.83361410256407</v>
      </c>
      <c r="E2755" s="1">
        <v>5.503739999999997</v>
      </c>
      <c r="F2755" s="1">
        <v>31.499077</v>
      </c>
      <c r="G2755" s="2">
        <f t="shared" ref="G2755:G2818" si="43">E2755+F2755</f>
        <v>37.002816999999993</v>
      </c>
    </row>
    <row r="2756" spans="1:7" x14ac:dyDescent="0.25">
      <c r="A2756" s="6">
        <v>138170</v>
      </c>
      <c r="B2756" s="1" t="s">
        <v>2736</v>
      </c>
      <c r="C2756" s="1">
        <v>40.699816269230766</v>
      </c>
      <c r="D2756" s="1">
        <v>-111.83032321794869</v>
      </c>
      <c r="E2756" s="1">
        <v>1.291757</v>
      </c>
      <c r="F2756" s="1">
        <v>4.4903379999999986</v>
      </c>
      <c r="G2756" s="2">
        <f t="shared" si="43"/>
        <v>5.7820949999999982</v>
      </c>
    </row>
    <row r="2757" spans="1:7" x14ac:dyDescent="0.25">
      <c r="A2757" s="6">
        <v>138171</v>
      </c>
      <c r="B2757" s="1" t="s">
        <v>2737</v>
      </c>
      <c r="C2757" s="1">
        <v>40.699813602564099</v>
      </c>
      <c r="D2757" s="1">
        <v>-111.82709469230765</v>
      </c>
      <c r="E2757" s="1">
        <v>4.3130220000000001</v>
      </c>
      <c r="F2757" s="1">
        <v>14.562703999999998</v>
      </c>
      <c r="G2757" s="2">
        <f t="shared" si="43"/>
        <v>18.875726</v>
      </c>
    </row>
    <row r="2758" spans="1:7" x14ac:dyDescent="0.25">
      <c r="A2758" s="6">
        <v>138172</v>
      </c>
      <c r="B2758" s="1" t="s">
        <v>2738</v>
      </c>
      <c r="C2758" s="1">
        <v>40.699792230769212</v>
      </c>
      <c r="D2758" s="1">
        <v>-111.82482369230772</v>
      </c>
      <c r="E2758" s="1">
        <v>7.0237149999999975</v>
      </c>
      <c r="F2758" s="1">
        <v>44.441564999999997</v>
      </c>
      <c r="G2758" s="2">
        <f t="shared" si="43"/>
        <v>51.465279999999993</v>
      </c>
    </row>
    <row r="2759" spans="1:7" x14ac:dyDescent="0.25">
      <c r="A2759" s="6">
        <v>138173</v>
      </c>
      <c r="B2759" s="1" t="s">
        <v>2739</v>
      </c>
      <c r="C2759" s="1">
        <v>40.697619400000001</v>
      </c>
      <c r="D2759" s="1">
        <v>-111.82453055000001</v>
      </c>
      <c r="E2759" s="1">
        <v>0.72528300000000001</v>
      </c>
      <c r="F2759" s="1">
        <v>1.7821289999999999</v>
      </c>
      <c r="G2759" s="2">
        <f t="shared" si="43"/>
        <v>2.507412</v>
      </c>
    </row>
    <row r="2760" spans="1:7" x14ac:dyDescent="0.25">
      <c r="A2760" s="6">
        <v>138174</v>
      </c>
      <c r="B2760" s="1" t="s">
        <v>2740</v>
      </c>
      <c r="C2760" s="1">
        <v>40.695933050000001</v>
      </c>
      <c r="D2760" s="1">
        <v>-111.82454335</v>
      </c>
      <c r="E2760" s="1">
        <v>1.4755379999999998</v>
      </c>
      <c r="F2760" s="1">
        <v>3.7105090000000005</v>
      </c>
      <c r="G2760" s="2">
        <f t="shared" si="43"/>
        <v>5.1860470000000003</v>
      </c>
    </row>
    <row r="2761" spans="1:7" x14ac:dyDescent="0.25">
      <c r="A2761" s="6">
        <v>138175</v>
      </c>
      <c r="B2761" s="1" t="s">
        <v>2741</v>
      </c>
      <c r="C2761" s="1">
        <v>40.693794449999999</v>
      </c>
      <c r="D2761" s="1">
        <v>-111.82453579999999</v>
      </c>
      <c r="E2761" s="1">
        <v>0.46239800000000003</v>
      </c>
      <c r="F2761" s="1">
        <v>0.71604599999999996</v>
      </c>
      <c r="G2761" s="2">
        <f t="shared" si="43"/>
        <v>1.178444</v>
      </c>
    </row>
    <row r="2762" spans="1:7" x14ac:dyDescent="0.25">
      <c r="A2762" s="6">
        <v>138176</v>
      </c>
      <c r="B2762" s="1" t="s">
        <v>2742</v>
      </c>
      <c r="C2762" s="1">
        <v>40.691808749999993</v>
      </c>
      <c r="D2762" s="1">
        <v>-111.82453215000001</v>
      </c>
      <c r="E2762" s="1">
        <v>5.5556000000000001E-2</v>
      </c>
      <c r="F2762" s="1">
        <v>5.0777000000000003E-2</v>
      </c>
      <c r="G2762" s="2">
        <f t="shared" si="43"/>
        <v>0.10633300000000001</v>
      </c>
    </row>
    <row r="2763" spans="1:7" x14ac:dyDescent="0.25">
      <c r="A2763" s="6">
        <v>138177</v>
      </c>
      <c r="B2763" s="1" t="s">
        <v>2743</v>
      </c>
      <c r="C2763" s="1">
        <v>40.689649400000008</v>
      </c>
      <c r="D2763" s="1">
        <v>-111.82453715</v>
      </c>
      <c r="E2763" s="1">
        <v>9.0277999999999997E-2</v>
      </c>
      <c r="F2763" s="1">
        <v>0.40173800000000004</v>
      </c>
      <c r="G2763" s="2">
        <f t="shared" si="43"/>
        <v>0.49201600000000001</v>
      </c>
    </row>
    <row r="2764" spans="1:7" x14ac:dyDescent="0.25">
      <c r="A2764" s="6">
        <v>138178</v>
      </c>
      <c r="B2764" s="1" t="s">
        <v>2744</v>
      </c>
      <c r="C2764" s="1">
        <v>40.687885850000001</v>
      </c>
      <c r="D2764" s="1">
        <v>-111.82454504999995</v>
      </c>
      <c r="E2764" s="1">
        <v>0.14319799999999999</v>
      </c>
      <c r="F2764" s="1">
        <v>2.7326619999999999</v>
      </c>
      <c r="G2764" s="2">
        <f t="shared" si="43"/>
        <v>2.8758599999999999</v>
      </c>
    </row>
    <row r="2765" spans="1:7" x14ac:dyDescent="0.25">
      <c r="A2765" s="6">
        <v>138205</v>
      </c>
      <c r="B2765" s="1" t="s">
        <v>2745</v>
      </c>
      <c r="C2765" s="1">
        <v>40.711811849999997</v>
      </c>
      <c r="D2765" s="1">
        <v>-111.83417320000001</v>
      </c>
      <c r="E2765" s="1">
        <v>1.8516970000000001</v>
      </c>
      <c r="F2765" s="1">
        <v>5.8198690000000006</v>
      </c>
      <c r="G2765" s="2">
        <f t="shared" si="43"/>
        <v>7.6715660000000003</v>
      </c>
    </row>
    <row r="2766" spans="1:7" x14ac:dyDescent="0.25">
      <c r="A2766" s="6">
        <v>138207</v>
      </c>
      <c r="B2766" s="1" t="s">
        <v>2746</v>
      </c>
      <c r="C2766" s="1">
        <v>40.709548349999999</v>
      </c>
      <c r="D2766" s="1">
        <v>-111.83412630000001</v>
      </c>
      <c r="E2766" s="1">
        <v>0.46992099999999998</v>
      </c>
      <c r="F2766" s="1">
        <v>2.6737289999999998</v>
      </c>
      <c r="G2766" s="2">
        <f t="shared" si="43"/>
        <v>3.1436499999999996</v>
      </c>
    </row>
    <row r="2767" spans="1:7" x14ac:dyDescent="0.25">
      <c r="A2767" s="6">
        <v>138208</v>
      </c>
      <c r="B2767" s="1" t="s">
        <v>2747</v>
      </c>
      <c r="C2767" s="1">
        <v>40.707125800000014</v>
      </c>
      <c r="D2767" s="1">
        <v>-111.83412129999999</v>
      </c>
      <c r="E2767" s="1">
        <v>0.113082</v>
      </c>
      <c r="F2767" s="1">
        <v>1.4436470000000001</v>
      </c>
      <c r="G2767" s="2">
        <f t="shared" si="43"/>
        <v>1.556729</v>
      </c>
    </row>
    <row r="2768" spans="1:7" x14ac:dyDescent="0.25">
      <c r="A2768" s="6">
        <v>138209</v>
      </c>
      <c r="B2768" s="1" t="s">
        <v>2748</v>
      </c>
      <c r="C2768" s="1">
        <v>40.705182050000005</v>
      </c>
      <c r="D2768" s="1">
        <v>-111.83411694999999</v>
      </c>
      <c r="E2768" s="1">
        <v>0.115591</v>
      </c>
      <c r="F2768" s="1">
        <v>1.5439089999999998</v>
      </c>
      <c r="G2768" s="2">
        <f t="shared" si="43"/>
        <v>1.6594999999999998</v>
      </c>
    </row>
    <row r="2769" spans="1:7" x14ac:dyDescent="0.25">
      <c r="A2769" s="6">
        <v>138210</v>
      </c>
      <c r="B2769" s="1" t="s">
        <v>2749</v>
      </c>
      <c r="C2769" s="1">
        <v>40.703219850000004</v>
      </c>
      <c r="D2769" s="1">
        <v>-111.8341132</v>
      </c>
      <c r="E2769" s="1">
        <v>0.13888900000000001</v>
      </c>
      <c r="F2769" s="1">
        <v>0.81819900000000012</v>
      </c>
      <c r="G2769" s="2">
        <f t="shared" si="43"/>
        <v>0.95708800000000016</v>
      </c>
    </row>
    <row r="2770" spans="1:7" x14ac:dyDescent="0.25">
      <c r="A2770" s="6">
        <v>138211</v>
      </c>
      <c r="B2770" s="1" t="s">
        <v>2750</v>
      </c>
      <c r="C2770" s="1">
        <v>40.701315000000001</v>
      </c>
      <c r="D2770" s="1">
        <v>-111.83408755000001</v>
      </c>
      <c r="E2770" s="1">
        <v>0.44823999999999997</v>
      </c>
      <c r="F2770" s="1">
        <v>2.6767259999999999</v>
      </c>
      <c r="G2770" s="2">
        <f t="shared" si="43"/>
        <v>3.1249659999999997</v>
      </c>
    </row>
    <row r="2771" spans="1:7" x14ac:dyDescent="0.25">
      <c r="A2771" s="6">
        <v>138221</v>
      </c>
      <c r="B2771" s="1" t="s">
        <v>2751</v>
      </c>
      <c r="C2771" s="1">
        <v>40.674194666666672</v>
      </c>
      <c r="D2771" s="1">
        <v>-111.82380431578943</v>
      </c>
      <c r="E2771" s="1">
        <v>9.0554649999999981</v>
      </c>
      <c r="F2771" s="1">
        <v>11.441355</v>
      </c>
      <c r="G2771" s="2">
        <f t="shared" si="43"/>
        <v>20.49682</v>
      </c>
    </row>
    <row r="2772" spans="1:7" x14ac:dyDescent="0.25">
      <c r="A2772" s="6">
        <v>138223</v>
      </c>
      <c r="B2772" s="1" t="s">
        <v>2752</v>
      </c>
      <c r="C2772" s="1">
        <v>40.674995578947353</v>
      </c>
      <c r="D2772" s="1">
        <v>-111.81984756140353</v>
      </c>
      <c r="E2772" s="1">
        <v>1.9623440000000003</v>
      </c>
      <c r="F2772" s="1">
        <v>1.7387219999999999</v>
      </c>
      <c r="G2772" s="2">
        <f t="shared" si="43"/>
        <v>3.701066</v>
      </c>
    </row>
    <row r="2773" spans="1:7" x14ac:dyDescent="0.25">
      <c r="A2773" s="6">
        <v>138224</v>
      </c>
      <c r="B2773" s="1" t="s">
        <v>2753</v>
      </c>
      <c r="C2773" s="1">
        <v>40.675239438596492</v>
      </c>
      <c r="D2773" s="1">
        <v>-111.81696171929825</v>
      </c>
      <c r="E2773" s="1">
        <v>0.102659</v>
      </c>
      <c r="F2773" s="1">
        <v>1.038341</v>
      </c>
      <c r="G2773" s="2">
        <f t="shared" si="43"/>
        <v>1.141</v>
      </c>
    </row>
    <row r="2774" spans="1:7" x14ac:dyDescent="0.25">
      <c r="A2774" s="6">
        <v>138225</v>
      </c>
      <c r="B2774" s="1" t="s">
        <v>2754</v>
      </c>
      <c r="C2774" s="1">
        <v>40.67522666666666</v>
      </c>
      <c r="D2774" s="1">
        <v>-111.81425701754385</v>
      </c>
      <c r="E2774" s="1">
        <v>1.820298</v>
      </c>
      <c r="F2774" s="1">
        <v>3.1007530000000005</v>
      </c>
      <c r="G2774" s="2">
        <f t="shared" si="43"/>
        <v>4.9210510000000003</v>
      </c>
    </row>
    <row r="2775" spans="1:7" x14ac:dyDescent="0.25">
      <c r="A2775" s="6">
        <v>138226</v>
      </c>
      <c r="B2775" s="1" t="s">
        <v>2755</v>
      </c>
      <c r="C2775" s="1">
        <v>40.675114035087717</v>
      </c>
      <c r="D2775" s="1">
        <v>-111.81128049122809</v>
      </c>
      <c r="E2775" s="1">
        <v>5.0290999999999995E-2</v>
      </c>
      <c r="F2775" s="1">
        <v>0.49238699999999996</v>
      </c>
      <c r="G2775" s="2">
        <f t="shared" si="43"/>
        <v>0.54267799999999999</v>
      </c>
    </row>
    <row r="2776" spans="1:7" x14ac:dyDescent="0.25">
      <c r="A2776" s="6">
        <v>138227</v>
      </c>
      <c r="B2776" s="1" t="s">
        <v>2756</v>
      </c>
      <c r="C2776" s="1">
        <v>40.674999385964917</v>
      </c>
      <c r="D2776" s="1">
        <v>-111.80862707017545</v>
      </c>
      <c r="E2776" s="1">
        <v>3.2245139999999988</v>
      </c>
      <c r="F2776" s="1">
        <v>4.3136579999999993</v>
      </c>
      <c r="G2776" s="2">
        <f t="shared" si="43"/>
        <v>7.5381719999999977</v>
      </c>
    </row>
    <row r="2777" spans="1:7" x14ac:dyDescent="0.25">
      <c r="A2777" s="6">
        <v>138228</v>
      </c>
      <c r="B2777" s="1" t="s">
        <v>2757</v>
      </c>
      <c r="C2777" s="1">
        <v>40.674822912280696</v>
      </c>
      <c r="D2777" s="1">
        <v>-111.80570694736838</v>
      </c>
      <c r="E2777" s="1">
        <v>1.9705759999999999</v>
      </c>
      <c r="F2777" s="1">
        <v>2.3593230000000003</v>
      </c>
      <c r="G2777" s="2">
        <f t="shared" si="43"/>
        <v>4.3298990000000002</v>
      </c>
    </row>
    <row r="2778" spans="1:7" x14ac:dyDescent="0.25">
      <c r="A2778" s="6">
        <v>138229</v>
      </c>
      <c r="B2778" s="1" t="s">
        <v>2758</v>
      </c>
      <c r="C2778" s="1">
        <v>40.674557245614039</v>
      </c>
      <c r="D2778" s="1">
        <v>-111.80334921052631</v>
      </c>
      <c r="E2778" s="1">
        <v>2.4073150000000001</v>
      </c>
      <c r="F2778" s="1">
        <v>2.1389949999999995</v>
      </c>
      <c r="G2778" s="2">
        <f t="shared" si="43"/>
        <v>4.5463100000000001</v>
      </c>
    </row>
    <row r="2779" spans="1:7" x14ac:dyDescent="0.25">
      <c r="A2779" s="6">
        <v>138247</v>
      </c>
      <c r="B2779" s="1" t="s">
        <v>2759</v>
      </c>
      <c r="C2779" s="1">
        <v>40.674850214285712</v>
      </c>
      <c r="D2779" s="1">
        <v>-111.80537767857142</v>
      </c>
      <c r="E2779" s="1">
        <v>4.6377539999999975</v>
      </c>
      <c r="F2779" s="1">
        <v>1.3650520000000002</v>
      </c>
      <c r="G2779" s="2">
        <f t="shared" si="43"/>
        <v>6.0028059999999979</v>
      </c>
    </row>
    <row r="2780" spans="1:7" x14ac:dyDescent="0.25">
      <c r="A2780" s="6">
        <v>138249</v>
      </c>
      <c r="B2780" s="1" t="s">
        <v>2760</v>
      </c>
      <c r="C2780" s="1">
        <v>40.675125892857139</v>
      </c>
      <c r="D2780" s="1">
        <v>-111.8099310892857</v>
      </c>
      <c r="E2780" s="1">
        <v>5.7404979999999988</v>
      </c>
      <c r="F2780" s="1">
        <v>4.0855279999999992</v>
      </c>
      <c r="G2780" s="2">
        <f t="shared" si="43"/>
        <v>9.8260259999999988</v>
      </c>
    </row>
    <row r="2781" spans="1:7" x14ac:dyDescent="0.25">
      <c r="A2781" s="6">
        <v>138250</v>
      </c>
      <c r="B2781" s="1" t="s">
        <v>2761</v>
      </c>
      <c r="C2781" s="1">
        <v>40.675245928571428</v>
      </c>
      <c r="D2781" s="1">
        <v>-111.81308442857141</v>
      </c>
      <c r="E2781" s="1">
        <v>0.33534000000000003</v>
      </c>
      <c r="F2781" s="1">
        <v>0.10155700000000001</v>
      </c>
      <c r="G2781" s="2">
        <f t="shared" si="43"/>
        <v>0.43689700000000004</v>
      </c>
    </row>
    <row r="2782" spans="1:7" x14ac:dyDescent="0.25">
      <c r="A2782" s="6">
        <v>138251</v>
      </c>
      <c r="B2782" s="1" t="s">
        <v>2762</v>
      </c>
      <c r="C2782" s="1">
        <v>40.675316749999993</v>
      </c>
      <c r="D2782" s="1">
        <v>-111.81589660714283</v>
      </c>
      <c r="E2782" s="1">
        <v>3.0199350000000003</v>
      </c>
      <c r="F2782" s="1">
        <v>0.95102199999999992</v>
      </c>
      <c r="G2782" s="2">
        <f t="shared" si="43"/>
        <v>3.9709570000000003</v>
      </c>
    </row>
    <row r="2783" spans="1:7" x14ac:dyDescent="0.25">
      <c r="A2783" s="6">
        <v>138252</v>
      </c>
      <c r="B2783" s="1" t="s">
        <v>2763</v>
      </c>
      <c r="C2783" s="1">
        <v>40.675161625000008</v>
      </c>
      <c r="D2783" s="1">
        <v>-111.81887669642859</v>
      </c>
      <c r="E2783" s="1">
        <v>1.3180600000000002</v>
      </c>
      <c r="F2783" s="1">
        <v>0.79995299999999991</v>
      </c>
      <c r="G2783" s="2">
        <f t="shared" si="43"/>
        <v>2.1180130000000004</v>
      </c>
    </row>
    <row r="2784" spans="1:7" x14ac:dyDescent="0.25">
      <c r="A2784" s="6">
        <v>138254</v>
      </c>
      <c r="B2784" s="1" t="s">
        <v>2764</v>
      </c>
      <c r="C2784" s="1">
        <v>40.674731910714286</v>
      </c>
      <c r="D2784" s="1">
        <v>-111.82173462499999</v>
      </c>
      <c r="E2784" s="1">
        <v>1.4514099999999999</v>
      </c>
      <c r="F2784" s="1">
        <v>0.56037399999999993</v>
      </c>
      <c r="G2784" s="2">
        <f t="shared" si="43"/>
        <v>2.0117839999999996</v>
      </c>
    </row>
    <row r="2785" spans="1:7" x14ac:dyDescent="0.25">
      <c r="A2785" s="6">
        <v>138255</v>
      </c>
      <c r="B2785" s="1" t="s">
        <v>2765</v>
      </c>
      <c r="C2785" s="1">
        <v>40.674140874999992</v>
      </c>
      <c r="D2785" s="1">
        <v>-111.82390312499999</v>
      </c>
      <c r="E2785" s="1">
        <v>0.65857499999999991</v>
      </c>
      <c r="F2785" s="1">
        <v>0.19005</v>
      </c>
      <c r="G2785" s="2">
        <f t="shared" si="43"/>
        <v>0.84862499999999996</v>
      </c>
    </row>
    <row r="2786" spans="1:7" x14ac:dyDescent="0.25">
      <c r="A2786" s="6">
        <v>138262</v>
      </c>
      <c r="B2786" s="1" t="s">
        <v>2766</v>
      </c>
      <c r="C2786" s="1">
        <v>40.69960283333333</v>
      </c>
      <c r="D2786" s="1">
        <v>-111.79467033333336</v>
      </c>
      <c r="E2786" s="1">
        <v>4.3005199999999988</v>
      </c>
      <c r="F2786" s="1">
        <v>0.56098400000000004</v>
      </c>
      <c r="G2786" s="2">
        <f t="shared" si="43"/>
        <v>4.8615039999999992</v>
      </c>
    </row>
    <row r="2787" spans="1:7" x14ac:dyDescent="0.25">
      <c r="A2787" s="6">
        <v>138272</v>
      </c>
      <c r="B2787" s="1" t="s">
        <v>2767</v>
      </c>
      <c r="C2787" s="1">
        <v>40.67482435593223</v>
      </c>
      <c r="D2787" s="1">
        <v>-111.80145513559323</v>
      </c>
      <c r="E2787" s="1">
        <v>2.4684339999999994</v>
      </c>
      <c r="F2787" s="1">
        <v>3.232475</v>
      </c>
      <c r="G2787" s="2">
        <f t="shared" si="43"/>
        <v>5.7009089999999993</v>
      </c>
    </row>
    <row r="2788" spans="1:7" x14ac:dyDescent="0.25">
      <c r="A2788" s="6">
        <v>138277</v>
      </c>
      <c r="B2788" s="1" t="s">
        <v>2768</v>
      </c>
      <c r="C2788" s="1">
        <v>40.668724833333336</v>
      </c>
      <c r="D2788" s="1">
        <v>-111.83995796666663</v>
      </c>
      <c r="E2788" s="1">
        <v>2.0720550000000002</v>
      </c>
      <c r="F2788" s="1">
        <v>17.838394999999998</v>
      </c>
      <c r="G2788" s="2">
        <f t="shared" si="43"/>
        <v>19.910449999999997</v>
      </c>
    </row>
    <row r="2789" spans="1:7" x14ac:dyDescent="0.25">
      <c r="A2789" s="6">
        <v>138279</v>
      </c>
      <c r="B2789" s="1" t="s">
        <v>2769</v>
      </c>
      <c r="C2789" s="1">
        <v>40.664844549999991</v>
      </c>
      <c r="D2789" s="1">
        <v>-111.8391880166667</v>
      </c>
      <c r="E2789" s="1">
        <v>24.709525999999997</v>
      </c>
      <c r="F2789" s="1">
        <v>33.373955000000031</v>
      </c>
      <c r="G2789" s="2">
        <f t="shared" si="43"/>
        <v>58.083481000000027</v>
      </c>
    </row>
    <row r="2790" spans="1:7" x14ac:dyDescent="0.25">
      <c r="A2790" s="6">
        <v>138280</v>
      </c>
      <c r="B2790" s="1" t="s">
        <v>2770</v>
      </c>
      <c r="C2790" s="1">
        <v>40.665092683333341</v>
      </c>
      <c r="D2790" s="1">
        <v>-111.8390057</v>
      </c>
      <c r="E2790" s="1">
        <v>10.228338000000004</v>
      </c>
      <c r="F2790" s="1">
        <v>5.4115460000000013</v>
      </c>
      <c r="G2790" s="2">
        <f t="shared" si="43"/>
        <v>15.639884000000006</v>
      </c>
    </row>
    <row r="2791" spans="1:7" x14ac:dyDescent="0.25">
      <c r="A2791" s="6">
        <v>138282</v>
      </c>
      <c r="B2791" s="1" t="s">
        <v>2771</v>
      </c>
      <c r="C2791" s="1">
        <v>40.671627333333326</v>
      </c>
      <c r="D2791" s="1">
        <v>-111.84065588333335</v>
      </c>
      <c r="E2791" s="1">
        <v>3.9775940000000007</v>
      </c>
      <c r="F2791" s="1">
        <v>1.7881579999999999</v>
      </c>
      <c r="G2791" s="2">
        <f t="shared" si="43"/>
        <v>5.7657520000000009</v>
      </c>
    </row>
    <row r="2792" spans="1:7" x14ac:dyDescent="0.25">
      <c r="A2792" s="6">
        <v>138295</v>
      </c>
      <c r="B2792" s="1" t="s">
        <v>2772</v>
      </c>
      <c r="C2792" s="1">
        <v>40.699762258620702</v>
      </c>
      <c r="D2792" s="1">
        <v>-111.80004163793103</v>
      </c>
      <c r="E2792" s="1">
        <v>5.7286479999999997</v>
      </c>
      <c r="F2792" s="1">
        <v>32.374629000000006</v>
      </c>
      <c r="G2792" s="2">
        <f t="shared" si="43"/>
        <v>38.103277000000006</v>
      </c>
    </row>
    <row r="2793" spans="1:7" x14ac:dyDescent="0.25">
      <c r="A2793" s="6">
        <v>138296</v>
      </c>
      <c r="B2793" s="1" t="s">
        <v>2773</v>
      </c>
      <c r="C2793" s="1">
        <v>40.699696793103456</v>
      </c>
      <c r="D2793" s="1">
        <v>-111.79710398275863</v>
      </c>
      <c r="E2793" s="1">
        <v>0.163273</v>
      </c>
      <c r="F2793" s="1">
        <v>5.6453639999999998</v>
      </c>
      <c r="G2793" s="2">
        <f t="shared" si="43"/>
        <v>5.8086370000000001</v>
      </c>
    </row>
    <row r="2794" spans="1:7" x14ac:dyDescent="0.25">
      <c r="A2794" s="6">
        <v>138300</v>
      </c>
      <c r="B2794" s="1" t="s">
        <v>2774</v>
      </c>
      <c r="C2794" s="1">
        <v>40.669899789473689</v>
      </c>
      <c r="D2794" s="1">
        <v>-111.8246433026316</v>
      </c>
      <c r="E2794" s="1">
        <v>12.682796000000002</v>
      </c>
      <c r="F2794" s="1">
        <v>11.962627999999999</v>
      </c>
      <c r="G2794" s="2">
        <f t="shared" si="43"/>
        <v>24.645423999999998</v>
      </c>
    </row>
    <row r="2795" spans="1:7" x14ac:dyDescent="0.25">
      <c r="A2795" s="6">
        <v>138304</v>
      </c>
      <c r="B2795" s="1" t="s">
        <v>2775</v>
      </c>
      <c r="C2795" s="1">
        <v>40.66650506666668</v>
      </c>
      <c r="D2795" s="1">
        <v>-111.83923693333334</v>
      </c>
      <c r="E2795" s="1">
        <v>35.550395000000016</v>
      </c>
      <c r="F2795" s="1">
        <v>14.251670000000003</v>
      </c>
      <c r="G2795" s="2">
        <f t="shared" si="43"/>
        <v>49.80206500000002</v>
      </c>
    </row>
    <row r="2796" spans="1:7" x14ac:dyDescent="0.25">
      <c r="A2796" s="6">
        <v>138305</v>
      </c>
      <c r="B2796" s="1" t="s">
        <v>2776</v>
      </c>
      <c r="C2796" s="1">
        <v>40.699919948717941</v>
      </c>
      <c r="D2796" s="1">
        <v>-111.82840592307693</v>
      </c>
      <c r="E2796" s="1">
        <v>13.346253000000001</v>
      </c>
      <c r="F2796" s="1">
        <v>2.0340099999999994</v>
      </c>
      <c r="G2796" s="2">
        <f t="shared" si="43"/>
        <v>15.380262999999999</v>
      </c>
    </row>
    <row r="2797" spans="1:7" x14ac:dyDescent="0.25">
      <c r="A2797" s="6">
        <v>146021</v>
      </c>
      <c r="B2797" s="1" t="s">
        <v>2777</v>
      </c>
      <c r="C2797" s="1">
        <v>40.650060076923083</v>
      </c>
      <c r="D2797" s="1">
        <v>-112.29597661538462</v>
      </c>
      <c r="E2797" s="1">
        <v>0.90633599999999981</v>
      </c>
      <c r="F2797" s="1">
        <v>10.584626999999999</v>
      </c>
      <c r="G2797" s="2">
        <f t="shared" si="43"/>
        <v>11.490962999999999</v>
      </c>
    </row>
    <row r="2798" spans="1:7" x14ac:dyDescent="0.25">
      <c r="A2798" s="6">
        <v>146022</v>
      </c>
      <c r="B2798" s="1" t="s">
        <v>2778</v>
      </c>
      <c r="C2798" s="1">
        <v>40.650305076923082</v>
      </c>
      <c r="D2798" s="1">
        <v>-112.29585661538461</v>
      </c>
      <c r="E2798" s="1">
        <v>13.821313</v>
      </c>
      <c r="F2798" s="1">
        <v>0.94373600000000002</v>
      </c>
      <c r="G2798" s="2">
        <f t="shared" si="43"/>
        <v>14.765048999999999</v>
      </c>
    </row>
    <row r="2799" spans="1:7" x14ac:dyDescent="0.25">
      <c r="A2799" s="6">
        <v>146023</v>
      </c>
      <c r="B2799" s="1" t="s">
        <v>2779</v>
      </c>
      <c r="C2799" s="1">
        <v>40.647691692307689</v>
      </c>
      <c r="D2799" s="1">
        <v>-112.29397192307692</v>
      </c>
      <c r="E2799" s="1">
        <v>0</v>
      </c>
      <c r="F2799" s="1">
        <v>0.49000099999999996</v>
      </c>
      <c r="G2799" s="2">
        <f t="shared" si="43"/>
        <v>0.49000099999999996</v>
      </c>
    </row>
    <row r="2800" spans="1:7" x14ac:dyDescent="0.25">
      <c r="A2800" s="6">
        <v>146024</v>
      </c>
      <c r="B2800" s="1" t="s">
        <v>2780</v>
      </c>
      <c r="C2800" s="1">
        <v>40.646667692307688</v>
      </c>
      <c r="D2800" s="1">
        <v>-112.28998676923077</v>
      </c>
      <c r="E2800" s="1">
        <v>0.57755800000000002</v>
      </c>
      <c r="F2800" s="1">
        <v>12.868399000000002</v>
      </c>
      <c r="G2800" s="2">
        <f t="shared" si="43"/>
        <v>13.445957000000002</v>
      </c>
    </row>
    <row r="2801" spans="1:7" x14ac:dyDescent="0.25">
      <c r="A2801" s="6">
        <v>146027</v>
      </c>
      <c r="B2801" s="1" t="s">
        <v>2781</v>
      </c>
      <c r="C2801" s="1">
        <v>40.646825076923079</v>
      </c>
      <c r="D2801" s="1">
        <v>-112.28990030769229</v>
      </c>
      <c r="E2801" s="1">
        <v>17.527419000000002</v>
      </c>
      <c r="F2801" s="1">
        <v>1.1579569999999999</v>
      </c>
      <c r="G2801" s="2">
        <f t="shared" si="43"/>
        <v>18.685376000000002</v>
      </c>
    </row>
    <row r="2802" spans="1:7" x14ac:dyDescent="0.25">
      <c r="A2802" s="6">
        <v>146028</v>
      </c>
      <c r="B2802" s="1" t="s">
        <v>2782</v>
      </c>
      <c r="C2802" s="1">
        <v>40.647786538461531</v>
      </c>
      <c r="D2802" s="1">
        <v>-112.29373746153846</v>
      </c>
      <c r="E2802" s="1">
        <v>0.84993199999999991</v>
      </c>
      <c r="F2802" s="1">
        <v>3.7387000000000004E-2</v>
      </c>
      <c r="G2802" s="2">
        <f t="shared" si="43"/>
        <v>0.88731899999999997</v>
      </c>
    </row>
    <row r="2803" spans="1:7" x14ac:dyDescent="0.25">
      <c r="A2803" s="6">
        <v>151002</v>
      </c>
      <c r="B2803" s="1" t="s">
        <v>2783</v>
      </c>
      <c r="C2803" s="1">
        <v>40.634883222222214</v>
      </c>
      <c r="D2803" s="1">
        <v>-112.01814655555556</v>
      </c>
      <c r="E2803" s="1">
        <v>3.256653</v>
      </c>
      <c r="F2803" s="1">
        <v>0.28210199999999996</v>
      </c>
      <c r="G2803" s="2">
        <f t="shared" si="43"/>
        <v>3.5387550000000001</v>
      </c>
    </row>
    <row r="2804" spans="1:7" x14ac:dyDescent="0.25">
      <c r="A2804" s="6">
        <v>151003</v>
      </c>
      <c r="B2804" s="1" t="s">
        <v>2784</v>
      </c>
      <c r="C2804" s="1">
        <v>40.633194333333336</v>
      </c>
      <c r="D2804" s="1">
        <v>-112.01743572222225</v>
      </c>
      <c r="E2804" s="1">
        <v>3.1703479999999997</v>
      </c>
      <c r="F2804" s="1">
        <v>0.70068300000000006</v>
      </c>
      <c r="G2804" s="2">
        <f t="shared" si="43"/>
        <v>3.8710309999999999</v>
      </c>
    </row>
    <row r="2805" spans="1:7" x14ac:dyDescent="0.25">
      <c r="A2805" s="6">
        <v>151004</v>
      </c>
      <c r="B2805" s="1" t="s">
        <v>2785</v>
      </c>
      <c r="C2805" s="1">
        <v>40.631252222222223</v>
      </c>
      <c r="D2805" s="1">
        <v>-112.01741305555555</v>
      </c>
      <c r="E2805" s="1">
        <v>4.0413390000000007</v>
      </c>
      <c r="F2805" s="1">
        <v>0.86443100000000006</v>
      </c>
      <c r="G2805" s="2">
        <f t="shared" si="43"/>
        <v>4.9057700000000004</v>
      </c>
    </row>
    <row r="2806" spans="1:7" x14ac:dyDescent="0.25">
      <c r="A2806" s="6">
        <v>151008</v>
      </c>
      <c r="B2806" s="1" t="s">
        <v>2786</v>
      </c>
      <c r="C2806" s="1">
        <v>40.631722026315785</v>
      </c>
      <c r="D2806" s="1">
        <v>-112.00724557894735</v>
      </c>
      <c r="E2806" s="1">
        <v>1.6156490000000001</v>
      </c>
      <c r="F2806" s="1">
        <v>0.71545500000000006</v>
      </c>
      <c r="G2806" s="2">
        <f t="shared" si="43"/>
        <v>2.3311040000000003</v>
      </c>
    </row>
    <row r="2807" spans="1:7" x14ac:dyDescent="0.25">
      <c r="A2807" s="6">
        <v>151009</v>
      </c>
      <c r="B2807" s="1" t="s">
        <v>2787</v>
      </c>
      <c r="C2807" s="1">
        <v>40.638288815789473</v>
      </c>
      <c r="D2807" s="1">
        <v>-112.00513273684213</v>
      </c>
      <c r="E2807" s="1">
        <v>19.707474000000001</v>
      </c>
      <c r="F2807" s="1">
        <v>3.2508539999999995</v>
      </c>
      <c r="G2807" s="2">
        <f t="shared" si="43"/>
        <v>22.958328000000002</v>
      </c>
    </row>
    <row r="2808" spans="1:7" x14ac:dyDescent="0.25">
      <c r="A2808" s="6">
        <v>151016</v>
      </c>
      <c r="B2808" s="1" t="s">
        <v>2788</v>
      </c>
      <c r="C2808" s="1">
        <v>40.653053163934423</v>
      </c>
      <c r="D2808" s="1">
        <v>-112.00969793442623</v>
      </c>
      <c r="E2808" s="1">
        <v>0.56489699999999987</v>
      </c>
      <c r="F2808" s="1">
        <v>4.4680679999999997</v>
      </c>
      <c r="G2808" s="2">
        <f t="shared" si="43"/>
        <v>5.0329649999999999</v>
      </c>
    </row>
    <row r="2809" spans="1:7" x14ac:dyDescent="0.25">
      <c r="A2809" s="6">
        <v>151018</v>
      </c>
      <c r="B2809" s="1" t="s">
        <v>2789</v>
      </c>
      <c r="C2809" s="1">
        <v>40.642366911392408</v>
      </c>
      <c r="D2809" s="1">
        <v>-112.03009893670888</v>
      </c>
      <c r="E2809" s="1">
        <v>0.83750899999999984</v>
      </c>
      <c r="F2809" s="1">
        <v>1.1690390000000002</v>
      </c>
      <c r="G2809" s="2">
        <f t="shared" si="43"/>
        <v>2.006548</v>
      </c>
    </row>
    <row r="2810" spans="1:7" x14ac:dyDescent="0.25">
      <c r="A2810" s="6">
        <v>151020</v>
      </c>
      <c r="B2810" s="1" t="s">
        <v>2790</v>
      </c>
      <c r="C2810" s="1">
        <v>40.64539822891566</v>
      </c>
      <c r="D2810" s="1">
        <v>-112.03308530120481</v>
      </c>
      <c r="E2810" s="1">
        <v>14.574955000000003</v>
      </c>
      <c r="F2810" s="1">
        <v>2.4060239999999999</v>
      </c>
      <c r="G2810" s="2">
        <f t="shared" si="43"/>
        <v>16.980979000000001</v>
      </c>
    </row>
    <row r="2811" spans="1:7" x14ac:dyDescent="0.25">
      <c r="A2811" s="6">
        <v>151022</v>
      </c>
      <c r="B2811" s="1" t="s">
        <v>2791</v>
      </c>
      <c r="C2811" s="1">
        <v>40.648982590361449</v>
      </c>
      <c r="D2811" s="1">
        <v>-112.03150838554218</v>
      </c>
      <c r="E2811" s="1">
        <v>10.254020000000001</v>
      </c>
      <c r="F2811" s="1">
        <v>0.87073699999999998</v>
      </c>
      <c r="G2811" s="2">
        <f t="shared" si="43"/>
        <v>11.124757000000001</v>
      </c>
    </row>
    <row r="2812" spans="1:7" x14ac:dyDescent="0.25">
      <c r="A2812" s="6">
        <v>151024</v>
      </c>
      <c r="B2812" s="1" t="s">
        <v>2792</v>
      </c>
      <c r="C2812" s="1">
        <v>40.652052240963847</v>
      </c>
      <c r="D2812" s="1">
        <v>-112.03141181927708</v>
      </c>
      <c r="E2812" s="1">
        <v>2.7179699999999989</v>
      </c>
      <c r="F2812" s="1">
        <v>0.30048999999999998</v>
      </c>
      <c r="G2812" s="2">
        <f t="shared" si="43"/>
        <v>3.0184599999999988</v>
      </c>
    </row>
    <row r="2813" spans="1:7" x14ac:dyDescent="0.25">
      <c r="A2813" s="6">
        <v>151026</v>
      </c>
      <c r="B2813" s="1" t="s">
        <v>2793</v>
      </c>
      <c r="C2813" s="1">
        <v>40.652983795180724</v>
      </c>
      <c r="D2813" s="1">
        <v>-112.02740621686752</v>
      </c>
      <c r="E2813" s="1">
        <v>6.7000699999999993</v>
      </c>
      <c r="F2813" s="1">
        <v>0.12200100000000003</v>
      </c>
      <c r="G2813" s="2">
        <f t="shared" si="43"/>
        <v>6.8220709999999993</v>
      </c>
    </row>
    <row r="2814" spans="1:7" x14ac:dyDescent="0.25">
      <c r="A2814" s="6">
        <v>151027</v>
      </c>
      <c r="B2814" s="1" t="s">
        <v>2794</v>
      </c>
      <c r="C2814" s="1">
        <v>40.652968661290323</v>
      </c>
      <c r="D2814" s="1">
        <v>-112.02563277419357</v>
      </c>
      <c r="E2814" s="1">
        <v>20.651125999999998</v>
      </c>
      <c r="F2814" s="1">
        <v>2.5382509999999998</v>
      </c>
      <c r="G2814" s="2">
        <f t="shared" si="43"/>
        <v>23.189376999999997</v>
      </c>
    </row>
    <row r="2815" spans="1:7" x14ac:dyDescent="0.25">
      <c r="A2815" s="6">
        <v>151029</v>
      </c>
      <c r="B2815" s="1" t="s">
        <v>2795</v>
      </c>
      <c r="C2815" s="1">
        <v>40.65291543373494</v>
      </c>
      <c r="D2815" s="1">
        <v>-112.03047246987957</v>
      </c>
      <c r="E2815" s="1">
        <v>9.6972980000000017</v>
      </c>
      <c r="F2815" s="1">
        <v>0.30030699999999999</v>
      </c>
      <c r="G2815" s="2">
        <f t="shared" si="43"/>
        <v>9.9976050000000019</v>
      </c>
    </row>
    <row r="2816" spans="1:7" x14ac:dyDescent="0.25">
      <c r="A2816" s="6">
        <v>151041</v>
      </c>
      <c r="B2816" s="1" t="s">
        <v>2796</v>
      </c>
      <c r="C2816" s="1">
        <v>40.65297133870969</v>
      </c>
      <c r="D2816" s="1">
        <v>-112.01927954838708</v>
      </c>
      <c r="E2816" s="1">
        <v>15.696480999999999</v>
      </c>
      <c r="F2816" s="1">
        <v>1.0322059999999997</v>
      </c>
      <c r="G2816" s="2">
        <f t="shared" si="43"/>
        <v>16.728686999999997</v>
      </c>
    </row>
    <row r="2817" spans="1:7" x14ac:dyDescent="0.25">
      <c r="A2817" s="6">
        <v>151043</v>
      </c>
      <c r="B2817" s="1" t="s">
        <v>2797</v>
      </c>
      <c r="C2817" s="1">
        <v>40.652970725806469</v>
      </c>
      <c r="D2817" s="1">
        <v>-112.01611030645164</v>
      </c>
      <c r="E2817" s="1">
        <v>24.459613999999995</v>
      </c>
      <c r="F2817" s="1">
        <v>2.0319260000000003</v>
      </c>
      <c r="G2817" s="2">
        <f t="shared" si="43"/>
        <v>26.491539999999993</v>
      </c>
    </row>
    <row r="2818" spans="1:7" x14ac:dyDescent="0.25">
      <c r="A2818" s="6">
        <v>151044</v>
      </c>
      <c r="B2818" s="1" t="s">
        <v>2798</v>
      </c>
      <c r="C2818" s="1">
        <v>40.652969209677437</v>
      </c>
      <c r="D2818" s="1">
        <v>-112.01313704838712</v>
      </c>
      <c r="E2818" s="1">
        <v>19.163869000000005</v>
      </c>
      <c r="F2818" s="1">
        <v>1.125785</v>
      </c>
      <c r="G2818" s="2">
        <f t="shared" si="43"/>
        <v>20.289654000000006</v>
      </c>
    </row>
    <row r="2819" spans="1:7" x14ac:dyDescent="0.25">
      <c r="A2819" s="6">
        <v>151045</v>
      </c>
      <c r="B2819" s="1" t="s">
        <v>2799</v>
      </c>
      <c r="C2819" s="1">
        <v>40.652940983870984</v>
      </c>
      <c r="D2819" s="1">
        <v>-112.01030401612904</v>
      </c>
      <c r="E2819" s="1">
        <v>5.6408779999999989</v>
      </c>
      <c r="F2819" s="1">
        <v>0.49619800000000003</v>
      </c>
      <c r="G2819" s="2">
        <f t="shared" ref="G2819:G2882" si="44">E2819+F2819</f>
        <v>6.1370759999999986</v>
      </c>
    </row>
    <row r="2820" spans="1:7" x14ac:dyDescent="0.25">
      <c r="A2820" s="6">
        <v>151046</v>
      </c>
      <c r="B2820" s="1" t="s">
        <v>2800</v>
      </c>
      <c r="C2820" s="1">
        <v>40.652858854838698</v>
      </c>
      <c r="D2820" s="1">
        <v>-112.00804819354839</v>
      </c>
      <c r="E2820" s="1">
        <v>11.174697999999996</v>
      </c>
      <c r="F2820" s="1">
        <v>3.3829399999999996</v>
      </c>
      <c r="G2820" s="2">
        <f t="shared" si="44"/>
        <v>14.557637999999995</v>
      </c>
    </row>
    <row r="2821" spans="1:7" x14ac:dyDescent="0.25">
      <c r="A2821" s="6">
        <v>151055</v>
      </c>
      <c r="B2821" s="1" t="s">
        <v>2801</v>
      </c>
      <c r="C2821" s="1">
        <v>40.661447724137915</v>
      </c>
      <c r="D2821" s="1">
        <v>-111.99644158620688</v>
      </c>
      <c r="E2821" s="1">
        <v>0.41722499999999996</v>
      </c>
      <c r="F2821" s="1">
        <v>3.5192770000000002</v>
      </c>
      <c r="G2821" s="2">
        <f t="shared" si="44"/>
        <v>3.9365019999999999</v>
      </c>
    </row>
    <row r="2822" spans="1:7" x14ac:dyDescent="0.25">
      <c r="A2822" s="6">
        <v>151056</v>
      </c>
      <c r="B2822" s="1" t="s">
        <v>2802</v>
      </c>
      <c r="C2822" s="1">
        <v>40.659464655172414</v>
      </c>
      <c r="D2822" s="1">
        <v>-111.99644227586209</v>
      </c>
      <c r="E2822" s="1">
        <v>1.328112</v>
      </c>
      <c r="F2822" s="1">
        <v>3.3936449999999998</v>
      </c>
      <c r="G2822" s="2">
        <f t="shared" si="44"/>
        <v>4.7217570000000002</v>
      </c>
    </row>
    <row r="2823" spans="1:7" x14ac:dyDescent="0.25">
      <c r="A2823" s="6">
        <v>151057</v>
      </c>
      <c r="B2823" s="1" t="s">
        <v>2803</v>
      </c>
      <c r="C2823" s="1">
        <v>40.657486448275861</v>
      </c>
      <c r="D2823" s="1">
        <v>-111.99637499999993</v>
      </c>
      <c r="E2823" s="1">
        <v>0.40885500000000002</v>
      </c>
      <c r="F2823" s="1">
        <v>2.1177570000000001</v>
      </c>
      <c r="G2823" s="2">
        <f t="shared" si="44"/>
        <v>2.5266120000000001</v>
      </c>
    </row>
    <row r="2824" spans="1:7" x14ac:dyDescent="0.25">
      <c r="A2824" s="6">
        <v>151058</v>
      </c>
      <c r="B2824" s="1" t="s">
        <v>2804</v>
      </c>
      <c r="C2824" s="1">
        <v>40.656424965517246</v>
      </c>
      <c r="D2824" s="1">
        <v>-111.99544117241381</v>
      </c>
      <c r="E2824" s="1">
        <v>1.8158650000000003</v>
      </c>
      <c r="F2824" s="1">
        <v>8.0149179999999998</v>
      </c>
      <c r="G2824" s="2">
        <f t="shared" si="44"/>
        <v>9.8307830000000003</v>
      </c>
    </row>
    <row r="2825" spans="1:7" x14ac:dyDescent="0.25">
      <c r="A2825" s="6">
        <v>151059</v>
      </c>
      <c r="B2825" s="1" t="s">
        <v>2805</v>
      </c>
      <c r="C2825" s="1">
        <v>40.65658903333334</v>
      </c>
      <c r="D2825" s="1">
        <v>-111.99607870000001</v>
      </c>
      <c r="E2825" s="1">
        <v>5.1908049999999992</v>
      </c>
      <c r="F2825" s="1">
        <v>1.5140640000000001</v>
      </c>
      <c r="G2825" s="2">
        <f t="shared" si="44"/>
        <v>6.7048689999999995</v>
      </c>
    </row>
    <row r="2826" spans="1:7" x14ac:dyDescent="0.25">
      <c r="A2826" s="6">
        <v>151060</v>
      </c>
      <c r="B2826" s="1" t="s">
        <v>2806</v>
      </c>
      <c r="C2826" s="1">
        <v>40.658772599999992</v>
      </c>
      <c r="D2826" s="1">
        <v>-111.99640230000001</v>
      </c>
      <c r="E2826" s="1">
        <v>1.7924300000000002</v>
      </c>
      <c r="F2826" s="1">
        <v>0.651756</v>
      </c>
      <c r="G2826" s="2">
        <f t="shared" si="44"/>
        <v>2.4441860000000002</v>
      </c>
    </row>
    <row r="2827" spans="1:7" x14ac:dyDescent="0.25">
      <c r="A2827" s="6">
        <v>151061</v>
      </c>
      <c r="B2827" s="1" t="s">
        <v>2807</v>
      </c>
      <c r="C2827" s="1">
        <v>40.660540600000004</v>
      </c>
      <c r="D2827" s="1">
        <v>-111.99640606666667</v>
      </c>
      <c r="E2827" s="1">
        <v>3.3912059999999995</v>
      </c>
      <c r="F2827" s="1">
        <v>1.8211570000000004</v>
      </c>
      <c r="G2827" s="2">
        <f t="shared" si="44"/>
        <v>5.2123629999999999</v>
      </c>
    </row>
    <row r="2828" spans="1:7" x14ac:dyDescent="0.25">
      <c r="A2828" s="6">
        <v>151062</v>
      </c>
      <c r="B2828" s="1" t="s">
        <v>2808</v>
      </c>
      <c r="C2828" s="1">
        <v>40.662418333333328</v>
      </c>
      <c r="D2828" s="1">
        <v>-111.99640763333333</v>
      </c>
      <c r="E2828" s="1">
        <v>1.9283560000000002</v>
      </c>
      <c r="F2828" s="1">
        <v>0.73375199999999985</v>
      </c>
      <c r="G2828" s="2">
        <f t="shared" si="44"/>
        <v>2.6621079999999999</v>
      </c>
    </row>
    <row r="2829" spans="1:7" x14ac:dyDescent="0.25">
      <c r="A2829" s="6">
        <v>151072</v>
      </c>
      <c r="B2829" s="1" t="s">
        <v>2809</v>
      </c>
      <c r="C2829" s="1">
        <v>40.652899983606567</v>
      </c>
      <c r="D2829" s="1">
        <v>-112.00649796721309</v>
      </c>
      <c r="E2829" s="1">
        <v>7.2563269999999997</v>
      </c>
      <c r="F2829" s="1">
        <v>28.58381</v>
      </c>
      <c r="G2829" s="2">
        <f t="shared" si="44"/>
        <v>35.840136999999999</v>
      </c>
    </row>
    <row r="2830" spans="1:7" x14ac:dyDescent="0.25">
      <c r="A2830" s="6">
        <v>151075</v>
      </c>
      <c r="B2830" s="1" t="s">
        <v>2810</v>
      </c>
      <c r="C2830" s="1">
        <v>40.653095016393436</v>
      </c>
      <c r="D2830" s="1">
        <v>-112.01394206557381</v>
      </c>
      <c r="E2830" s="1">
        <v>2.4608279999999998</v>
      </c>
      <c r="F2830" s="1">
        <v>23.713473999999994</v>
      </c>
      <c r="G2830" s="2">
        <f t="shared" si="44"/>
        <v>26.174301999999994</v>
      </c>
    </row>
    <row r="2831" spans="1:7" x14ac:dyDescent="0.25">
      <c r="A2831" s="6">
        <v>151076</v>
      </c>
      <c r="B2831" s="1" t="s">
        <v>2811</v>
      </c>
      <c r="C2831" s="1">
        <v>40.653099295081986</v>
      </c>
      <c r="D2831" s="1">
        <v>-112.01697070491808</v>
      </c>
      <c r="E2831" s="1">
        <v>0.51898099999999991</v>
      </c>
      <c r="F2831" s="1">
        <v>11.164677999999995</v>
      </c>
      <c r="G2831" s="2">
        <f t="shared" si="44"/>
        <v>11.683658999999995</v>
      </c>
    </row>
    <row r="2832" spans="1:7" x14ac:dyDescent="0.25">
      <c r="A2832" s="6">
        <v>151077</v>
      </c>
      <c r="B2832" s="1" t="s">
        <v>2812</v>
      </c>
      <c r="C2832" s="1">
        <v>40.65310606557378</v>
      </c>
      <c r="D2832" s="1">
        <v>-112.01945040983607</v>
      </c>
      <c r="E2832" s="1">
        <v>1.3910490000000002</v>
      </c>
      <c r="F2832" s="1">
        <v>11.168563000000001</v>
      </c>
      <c r="G2832" s="2">
        <f t="shared" si="44"/>
        <v>12.559612000000001</v>
      </c>
    </row>
    <row r="2833" spans="1:7" x14ac:dyDescent="0.25">
      <c r="A2833" s="6">
        <v>151098</v>
      </c>
      <c r="B2833" s="1" t="s">
        <v>2813</v>
      </c>
      <c r="C2833" s="1">
        <v>40.638471904761914</v>
      </c>
      <c r="D2833" s="1">
        <v>-112.02165561904762</v>
      </c>
      <c r="E2833" s="1">
        <v>8.3615999999999996E-2</v>
      </c>
      <c r="F2833" s="1">
        <v>0.219774</v>
      </c>
      <c r="G2833" s="2">
        <f t="shared" si="44"/>
        <v>0.30338999999999999</v>
      </c>
    </row>
    <row r="2834" spans="1:7" x14ac:dyDescent="0.25">
      <c r="A2834" s="6">
        <v>151099</v>
      </c>
      <c r="B2834" s="1" t="s">
        <v>2814</v>
      </c>
      <c r="C2834" s="1">
        <v>40.638178000000003</v>
      </c>
      <c r="D2834" s="1">
        <v>-112.01940857142856</v>
      </c>
      <c r="E2834" s="1">
        <v>0.102663</v>
      </c>
      <c r="F2834" s="1">
        <v>0.11895599999999998</v>
      </c>
      <c r="G2834" s="2">
        <f t="shared" si="44"/>
        <v>0.22161899999999998</v>
      </c>
    </row>
    <row r="2835" spans="1:7" x14ac:dyDescent="0.25">
      <c r="A2835" s="6">
        <v>151100</v>
      </c>
      <c r="B2835" s="1" t="s">
        <v>2815</v>
      </c>
      <c r="C2835" s="1">
        <v>40.629221944444438</v>
      </c>
      <c r="D2835" s="1">
        <v>-112.01750594444447</v>
      </c>
      <c r="E2835" s="1">
        <v>1.6218790000000003</v>
      </c>
      <c r="F2835" s="1">
        <v>0.16373700000000002</v>
      </c>
      <c r="G2835" s="2">
        <f t="shared" si="44"/>
        <v>1.7856160000000003</v>
      </c>
    </row>
    <row r="2836" spans="1:7" x14ac:dyDescent="0.25">
      <c r="A2836" s="6">
        <v>151101</v>
      </c>
      <c r="B2836" s="1" t="s">
        <v>2816</v>
      </c>
      <c r="C2836" s="1">
        <v>40.626736555555546</v>
      </c>
      <c r="D2836" s="1">
        <v>-112.01796011111111</v>
      </c>
      <c r="E2836" s="1">
        <v>3.2243710000000001</v>
      </c>
      <c r="F2836" s="1">
        <v>0.10865900000000001</v>
      </c>
      <c r="G2836" s="2">
        <f t="shared" si="44"/>
        <v>3.3330299999999999</v>
      </c>
    </row>
    <row r="2837" spans="1:7" x14ac:dyDescent="0.25">
      <c r="A2837" s="6">
        <v>151109</v>
      </c>
      <c r="B2837" s="1" t="s">
        <v>2817</v>
      </c>
      <c r="C2837" s="1">
        <v>40.634518552631576</v>
      </c>
      <c r="D2837" s="1">
        <v>-112.00713999999999</v>
      </c>
      <c r="E2837" s="1">
        <v>3.5094280000000002</v>
      </c>
      <c r="F2837" s="1">
        <v>0.58655000000000013</v>
      </c>
      <c r="G2837" s="2">
        <f t="shared" si="44"/>
        <v>4.0959780000000006</v>
      </c>
    </row>
    <row r="2838" spans="1:7" x14ac:dyDescent="0.25">
      <c r="A2838" s="6">
        <v>151120</v>
      </c>
      <c r="B2838" s="1" t="s">
        <v>2818</v>
      </c>
      <c r="C2838" s="1">
        <v>40.642099417721511</v>
      </c>
      <c r="D2838" s="1">
        <v>-112.02516925316455</v>
      </c>
      <c r="E2838" s="1">
        <v>13.745705000000003</v>
      </c>
      <c r="F2838" s="1">
        <v>5.3569320000000005</v>
      </c>
      <c r="G2838" s="2">
        <f t="shared" si="44"/>
        <v>19.102637000000001</v>
      </c>
    </row>
    <row r="2839" spans="1:7" x14ac:dyDescent="0.25">
      <c r="A2839" s="6">
        <v>151121</v>
      </c>
      <c r="B2839" s="1" t="s">
        <v>2819</v>
      </c>
      <c r="C2839" s="1">
        <v>40.642721048780508</v>
      </c>
      <c r="D2839" s="1">
        <v>-112.03358363414632</v>
      </c>
      <c r="E2839" s="1">
        <v>0.58465400000000001</v>
      </c>
      <c r="F2839" s="1">
        <v>14.721842000000004</v>
      </c>
      <c r="G2839" s="2">
        <f t="shared" si="44"/>
        <v>15.306496000000005</v>
      </c>
    </row>
    <row r="2840" spans="1:7" x14ac:dyDescent="0.25">
      <c r="A2840" s="6">
        <v>151124</v>
      </c>
      <c r="B2840" s="1" t="s">
        <v>2820</v>
      </c>
      <c r="C2840" s="1">
        <v>40.652493768292672</v>
      </c>
      <c r="D2840" s="1">
        <v>-112.03126758536581</v>
      </c>
      <c r="E2840" s="1">
        <v>0.47027000000000002</v>
      </c>
      <c r="F2840" s="1">
        <v>11.990712000000004</v>
      </c>
      <c r="G2840" s="2">
        <f t="shared" si="44"/>
        <v>12.460982000000003</v>
      </c>
    </row>
    <row r="2841" spans="1:7" x14ac:dyDescent="0.25">
      <c r="A2841" s="6">
        <v>151125</v>
      </c>
      <c r="B2841" s="1" t="s">
        <v>2821</v>
      </c>
      <c r="C2841" s="1">
        <v>40.649254378048781</v>
      </c>
      <c r="D2841" s="1">
        <v>-112.03152062195126</v>
      </c>
      <c r="E2841" s="1">
        <v>0.95226200000000005</v>
      </c>
      <c r="F2841" s="1">
        <v>17.427133999999999</v>
      </c>
      <c r="G2841" s="2">
        <f t="shared" si="44"/>
        <v>18.379396</v>
      </c>
    </row>
    <row r="2842" spans="1:7" x14ac:dyDescent="0.25">
      <c r="A2842" s="6">
        <v>151126</v>
      </c>
      <c r="B2842" s="1" t="s">
        <v>2822</v>
      </c>
      <c r="C2842" s="1">
        <v>40.64530940243904</v>
      </c>
      <c r="D2842" s="1">
        <v>-112.0331379146341</v>
      </c>
      <c r="E2842" s="1">
        <v>2.3945319999999999</v>
      </c>
      <c r="F2842" s="1">
        <v>14.418815000000004</v>
      </c>
      <c r="G2842" s="2">
        <f t="shared" si="44"/>
        <v>16.813347000000004</v>
      </c>
    </row>
    <row r="2843" spans="1:7" x14ac:dyDescent="0.25">
      <c r="A2843" s="6">
        <v>151131</v>
      </c>
      <c r="B2843" s="1" t="s">
        <v>2823</v>
      </c>
      <c r="C2843" s="1">
        <v>40.645414850000002</v>
      </c>
      <c r="D2843" s="1">
        <v>-112.00548174999997</v>
      </c>
      <c r="E2843" s="1">
        <v>0.99805600000000005</v>
      </c>
      <c r="F2843" s="1">
        <v>0.18104400000000001</v>
      </c>
      <c r="G2843" s="2">
        <f t="shared" si="44"/>
        <v>1.1791</v>
      </c>
    </row>
    <row r="2844" spans="1:7" x14ac:dyDescent="0.25">
      <c r="A2844" s="6">
        <v>151133</v>
      </c>
      <c r="B2844" s="1" t="s">
        <v>2824</v>
      </c>
      <c r="C2844" s="1">
        <v>40.644965599999999</v>
      </c>
      <c r="D2844" s="1">
        <v>-112.00554774999998</v>
      </c>
      <c r="E2844" s="1">
        <v>0.25335099999999999</v>
      </c>
      <c r="F2844" s="1">
        <v>1.001458</v>
      </c>
      <c r="G2844" s="2">
        <f t="shared" si="44"/>
        <v>1.2548089999999998</v>
      </c>
    </row>
    <row r="2845" spans="1:7" x14ac:dyDescent="0.25">
      <c r="A2845" s="6">
        <v>152001</v>
      </c>
      <c r="B2845" s="1" t="s">
        <v>2825</v>
      </c>
      <c r="C2845" s="1">
        <v>40.652746499999992</v>
      </c>
      <c r="D2845" s="1">
        <v>-111.9579434</v>
      </c>
      <c r="E2845" s="1">
        <v>2.6985580000000002</v>
      </c>
      <c r="F2845" s="1">
        <v>3.249482</v>
      </c>
      <c r="G2845" s="2">
        <f t="shared" si="44"/>
        <v>5.9480400000000007</v>
      </c>
    </row>
    <row r="2846" spans="1:7" x14ac:dyDescent="0.25">
      <c r="A2846" s="6">
        <v>152002</v>
      </c>
      <c r="B2846" s="1" t="s">
        <v>2826</v>
      </c>
      <c r="C2846" s="1">
        <v>40.65033214999999</v>
      </c>
      <c r="D2846" s="1">
        <v>-111.95791139999999</v>
      </c>
      <c r="E2846" s="1">
        <v>0.16069900000000001</v>
      </c>
      <c r="F2846" s="1">
        <v>0.108704</v>
      </c>
      <c r="G2846" s="2">
        <f t="shared" si="44"/>
        <v>0.269403</v>
      </c>
    </row>
    <row r="2847" spans="1:7" x14ac:dyDescent="0.25">
      <c r="A2847" s="6">
        <v>152003</v>
      </c>
      <c r="B2847" s="1" t="s">
        <v>2827</v>
      </c>
      <c r="C2847" s="1">
        <v>40.647381350000003</v>
      </c>
      <c r="D2847" s="1">
        <v>-111.95790284999998</v>
      </c>
      <c r="E2847" s="1">
        <v>0.27999800000000002</v>
      </c>
      <c r="F2847" s="1">
        <v>1.3184670000000001</v>
      </c>
      <c r="G2847" s="2">
        <f t="shared" si="44"/>
        <v>1.598465</v>
      </c>
    </row>
    <row r="2848" spans="1:7" x14ac:dyDescent="0.25">
      <c r="A2848" s="6">
        <v>152005</v>
      </c>
      <c r="B2848" s="1" t="s">
        <v>2828</v>
      </c>
      <c r="C2848" s="1">
        <v>40.643718099999994</v>
      </c>
      <c r="D2848" s="1">
        <v>-111.95790239999999</v>
      </c>
      <c r="E2848" s="1">
        <v>0.81866399999999995</v>
      </c>
      <c r="F2848" s="1">
        <v>3.1076039999999994</v>
      </c>
      <c r="G2848" s="2">
        <f t="shared" si="44"/>
        <v>3.9262679999999994</v>
      </c>
    </row>
    <row r="2849" spans="1:7" x14ac:dyDescent="0.25">
      <c r="A2849" s="6">
        <v>152006</v>
      </c>
      <c r="B2849" s="1" t="s">
        <v>2829</v>
      </c>
      <c r="C2849" s="1">
        <v>40.639912600000002</v>
      </c>
      <c r="D2849" s="1">
        <v>-111.95789110000001</v>
      </c>
      <c r="E2849" s="1">
        <v>1.2007000000000001</v>
      </c>
      <c r="F2849" s="1">
        <v>2.6127590000000001</v>
      </c>
      <c r="G2849" s="2">
        <f t="shared" si="44"/>
        <v>3.8134589999999999</v>
      </c>
    </row>
    <row r="2850" spans="1:7" x14ac:dyDescent="0.25">
      <c r="A2850" s="6">
        <v>152007</v>
      </c>
      <c r="B2850" s="1" t="s">
        <v>2830</v>
      </c>
      <c r="C2850" s="1">
        <v>40.637710249999998</v>
      </c>
      <c r="D2850" s="1">
        <v>-111.95788040000002</v>
      </c>
      <c r="E2850" s="1">
        <v>0.93031700000000006</v>
      </c>
      <c r="F2850" s="1">
        <v>0.53226700000000005</v>
      </c>
      <c r="G2850" s="2">
        <f t="shared" si="44"/>
        <v>1.4625840000000001</v>
      </c>
    </row>
    <row r="2851" spans="1:7" x14ac:dyDescent="0.25">
      <c r="A2851" s="6">
        <v>152008</v>
      </c>
      <c r="B2851" s="1" t="s">
        <v>2831</v>
      </c>
      <c r="C2851" s="1">
        <v>40.63053744444445</v>
      </c>
      <c r="D2851" s="1">
        <v>-111.96739755555556</v>
      </c>
      <c r="E2851" s="1">
        <v>0.248112</v>
      </c>
      <c r="F2851" s="1">
        <v>3.6039000000000002E-2</v>
      </c>
      <c r="G2851" s="2">
        <f t="shared" si="44"/>
        <v>0.28415099999999999</v>
      </c>
    </row>
    <row r="2852" spans="1:7" x14ac:dyDescent="0.25">
      <c r="A2852" s="6">
        <v>152009</v>
      </c>
      <c r="B2852" s="1" t="s">
        <v>2832</v>
      </c>
      <c r="C2852" s="1">
        <v>40.635100549999997</v>
      </c>
      <c r="D2852" s="1">
        <v>-111.95787765000003</v>
      </c>
      <c r="E2852" s="1">
        <v>8.6843000000000004E-2</v>
      </c>
      <c r="F2852" s="1">
        <v>0.44863700000000001</v>
      </c>
      <c r="G2852" s="2">
        <f t="shared" si="44"/>
        <v>0.53547999999999996</v>
      </c>
    </row>
    <row r="2853" spans="1:7" x14ac:dyDescent="0.25">
      <c r="A2853" s="6">
        <v>152010</v>
      </c>
      <c r="B2853" s="1" t="s">
        <v>2833</v>
      </c>
      <c r="C2853" s="1">
        <v>40.632657449999996</v>
      </c>
      <c r="D2853" s="1">
        <v>-111.95787745</v>
      </c>
      <c r="E2853" s="1">
        <v>2.295185</v>
      </c>
      <c r="F2853" s="1">
        <v>2.5801890000000003</v>
      </c>
      <c r="G2853" s="2">
        <f t="shared" si="44"/>
        <v>4.8753740000000008</v>
      </c>
    </row>
    <row r="2854" spans="1:7" x14ac:dyDescent="0.25">
      <c r="A2854" s="6">
        <v>152011</v>
      </c>
      <c r="B2854" s="1" t="s">
        <v>2834</v>
      </c>
      <c r="C2854" s="1">
        <v>40.629891649999998</v>
      </c>
      <c r="D2854" s="1">
        <v>-111.95786854999999</v>
      </c>
      <c r="E2854" s="1">
        <v>1.9815480000000003</v>
      </c>
      <c r="F2854" s="1">
        <v>1.3206550000000001</v>
      </c>
      <c r="G2854" s="2">
        <f t="shared" si="44"/>
        <v>3.3022030000000004</v>
      </c>
    </row>
    <row r="2855" spans="1:7" x14ac:dyDescent="0.25">
      <c r="A2855" s="6">
        <v>152012</v>
      </c>
      <c r="B2855" s="1" t="s">
        <v>2835</v>
      </c>
      <c r="C2855" s="1">
        <v>40.6275373</v>
      </c>
      <c r="D2855" s="1">
        <v>-111.95786415000001</v>
      </c>
      <c r="E2855" s="1">
        <v>1.8794670000000002</v>
      </c>
      <c r="F2855" s="1">
        <v>0.37088600000000005</v>
      </c>
      <c r="G2855" s="2">
        <f t="shared" si="44"/>
        <v>2.2503530000000005</v>
      </c>
    </row>
    <row r="2856" spans="1:7" x14ac:dyDescent="0.25">
      <c r="A2856" s="6">
        <v>152013</v>
      </c>
      <c r="B2856" s="1" t="s">
        <v>2836</v>
      </c>
      <c r="C2856" s="1">
        <v>40.62553410000001</v>
      </c>
      <c r="D2856" s="1">
        <v>-111.9578649</v>
      </c>
      <c r="E2856" s="1">
        <v>1.0048319999999999</v>
      </c>
      <c r="F2856" s="1">
        <v>1.1968560000000001</v>
      </c>
      <c r="G2856" s="2">
        <f t="shared" si="44"/>
        <v>2.2016879999999999</v>
      </c>
    </row>
    <row r="2857" spans="1:7" x14ac:dyDescent="0.25">
      <c r="A2857" s="6">
        <v>152014</v>
      </c>
      <c r="B2857" s="1" t="s">
        <v>2837</v>
      </c>
      <c r="C2857" s="1">
        <v>40.624060949999993</v>
      </c>
      <c r="D2857" s="1">
        <v>-111.95785674999999</v>
      </c>
      <c r="E2857" s="1">
        <v>0.52709600000000001</v>
      </c>
      <c r="F2857" s="1">
        <v>1.1897460000000002</v>
      </c>
      <c r="G2857" s="2">
        <f t="shared" si="44"/>
        <v>1.7168420000000002</v>
      </c>
    </row>
    <row r="2858" spans="1:7" x14ac:dyDescent="0.25">
      <c r="A2858" s="6">
        <v>152018</v>
      </c>
      <c r="B2858" s="1" t="s">
        <v>2838</v>
      </c>
      <c r="C2858" s="1">
        <v>40.614504649999994</v>
      </c>
      <c r="D2858" s="1">
        <v>-111.95783249999999</v>
      </c>
      <c r="E2858" s="1">
        <v>1.1612340000000001</v>
      </c>
      <c r="F2858" s="1">
        <v>2.2962639999999999</v>
      </c>
      <c r="G2858" s="2">
        <f t="shared" si="44"/>
        <v>3.4574980000000002</v>
      </c>
    </row>
    <row r="2859" spans="1:7" x14ac:dyDescent="0.25">
      <c r="A2859" s="6">
        <v>152020</v>
      </c>
      <c r="B2859" s="1" t="s">
        <v>2839</v>
      </c>
      <c r="C2859" s="1">
        <v>40.61441277777778</v>
      </c>
      <c r="D2859" s="1">
        <v>-111.95775016666667</v>
      </c>
      <c r="E2859" s="1">
        <v>2.7528190000000001</v>
      </c>
      <c r="F2859" s="1">
        <v>4.0621430000000007</v>
      </c>
      <c r="G2859" s="2">
        <f t="shared" si="44"/>
        <v>6.8149620000000013</v>
      </c>
    </row>
    <row r="2860" spans="1:7" x14ac:dyDescent="0.25">
      <c r="A2860" s="6">
        <v>152023</v>
      </c>
      <c r="B2860" s="1" t="s">
        <v>2840</v>
      </c>
      <c r="C2860" s="1">
        <v>40.645125944444437</v>
      </c>
      <c r="D2860" s="1">
        <v>-111.96734494444442</v>
      </c>
      <c r="E2860" s="1">
        <v>1.1561070000000002</v>
      </c>
      <c r="F2860" s="1">
        <v>8.9387999999999995E-2</v>
      </c>
      <c r="G2860" s="2">
        <f t="shared" si="44"/>
        <v>1.2454950000000002</v>
      </c>
    </row>
    <row r="2861" spans="1:7" x14ac:dyDescent="0.25">
      <c r="A2861" s="6">
        <v>152025</v>
      </c>
      <c r="B2861" s="1" t="s">
        <v>2841</v>
      </c>
      <c r="C2861" s="1">
        <v>40.626909555555557</v>
      </c>
      <c r="D2861" s="1">
        <v>-111.95778066666668</v>
      </c>
      <c r="E2861" s="1">
        <v>0.140517</v>
      </c>
      <c r="F2861" s="1">
        <v>0.36048899999999995</v>
      </c>
      <c r="G2861" s="2">
        <f t="shared" si="44"/>
        <v>0.50100599999999995</v>
      </c>
    </row>
    <row r="2862" spans="1:7" x14ac:dyDescent="0.25">
      <c r="A2862" s="6">
        <v>152026</v>
      </c>
      <c r="B2862" s="1" t="s">
        <v>2842</v>
      </c>
      <c r="C2862" s="1">
        <v>40.628875444444439</v>
      </c>
      <c r="D2862" s="1">
        <v>-111.95779055555558</v>
      </c>
      <c r="E2862" s="1">
        <v>0.391789</v>
      </c>
      <c r="F2862" s="1">
        <v>0.41329499999999997</v>
      </c>
      <c r="G2862" s="2">
        <f t="shared" si="44"/>
        <v>0.80508399999999991</v>
      </c>
    </row>
    <row r="2863" spans="1:7" x14ac:dyDescent="0.25">
      <c r="A2863" s="6">
        <v>152027</v>
      </c>
      <c r="B2863" s="1" t="s">
        <v>2843</v>
      </c>
      <c r="C2863" s="1">
        <v>40.631124777777778</v>
      </c>
      <c r="D2863" s="1">
        <v>-111.95779672222221</v>
      </c>
      <c r="E2863" s="1">
        <v>7.2824E-2</v>
      </c>
      <c r="F2863" s="1">
        <v>0.95049899999999998</v>
      </c>
      <c r="G2863" s="2">
        <f t="shared" si="44"/>
        <v>1.023323</v>
      </c>
    </row>
    <row r="2864" spans="1:7" x14ac:dyDescent="0.25">
      <c r="A2864" s="6">
        <v>152028</v>
      </c>
      <c r="B2864" s="1" t="s">
        <v>2844</v>
      </c>
      <c r="C2864" s="1">
        <v>40.633226666666665</v>
      </c>
      <c r="D2864" s="1">
        <v>-111.95779794444444</v>
      </c>
      <c r="E2864" s="1">
        <v>1.9926579999999998</v>
      </c>
      <c r="F2864" s="1">
        <v>1.3098430000000001</v>
      </c>
      <c r="G2864" s="2">
        <f t="shared" si="44"/>
        <v>3.3025009999999999</v>
      </c>
    </row>
    <row r="2865" spans="1:7" x14ac:dyDescent="0.25">
      <c r="A2865" s="6">
        <v>152029</v>
      </c>
      <c r="B2865" s="1" t="s">
        <v>2845</v>
      </c>
      <c r="C2865" s="1">
        <v>40.635628555555556</v>
      </c>
      <c r="D2865" s="1">
        <v>-111.95780338888888</v>
      </c>
      <c r="E2865" s="1">
        <v>0.11004300000000002</v>
      </c>
      <c r="F2865" s="1">
        <v>1.2534340000000002</v>
      </c>
      <c r="G2865" s="2">
        <f t="shared" si="44"/>
        <v>1.3634770000000003</v>
      </c>
    </row>
    <row r="2866" spans="1:7" x14ac:dyDescent="0.25">
      <c r="A2866" s="6">
        <v>152031</v>
      </c>
      <c r="B2866" s="1" t="s">
        <v>2846</v>
      </c>
      <c r="C2866" s="1">
        <v>40.637978944444434</v>
      </c>
      <c r="D2866" s="1">
        <v>-111.9578025</v>
      </c>
      <c r="E2866" s="1">
        <v>0.67546100000000009</v>
      </c>
      <c r="F2866" s="1">
        <v>2.145969</v>
      </c>
      <c r="G2866" s="2">
        <f t="shared" si="44"/>
        <v>2.8214300000000003</v>
      </c>
    </row>
    <row r="2867" spans="1:7" x14ac:dyDescent="0.25">
      <c r="A2867" s="6">
        <v>152032</v>
      </c>
      <c r="B2867" s="1" t="s">
        <v>2847</v>
      </c>
      <c r="C2867" s="1">
        <v>40.641118277777778</v>
      </c>
      <c r="D2867" s="1">
        <v>-111.95781105555557</v>
      </c>
      <c r="E2867" s="1">
        <v>4.2340330000000002</v>
      </c>
      <c r="F2867" s="1">
        <v>0.32520299999999996</v>
      </c>
      <c r="G2867" s="2">
        <f t="shared" si="44"/>
        <v>4.5592360000000003</v>
      </c>
    </row>
    <row r="2868" spans="1:7" x14ac:dyDescent="0.25">
      <c r="A2868" s="6">
        <v>152033</v>
      </c>
      <c r="B2868" s="1" t="s">
        <v>2848</v>
      </c>
      <c r="C2868" s="1">
        <v>40.64389833333334</v>
      </c>
      <c r="D2868" s="1">
        <v>-111.95781961111109</v>
      </c>
      <c r="E2868" s="1">
        <v>2.9922499999999999</v>
      </c>
      <c r="F2868" s="1">
        <v>0.32013599999999998</v>
      </c>
      <c r="G2868" s="2">
        <f t="shared" si="44"/>
        <v>3.3123860000000001</v>
      </c>
    </row>
    <row r="2869" spans="1:7" x14ac:dyDescent="0.25">
      <c r="A2869" s="6">
        <v>152034</v>
      </c>
      <c r="B2869" s="1" t="s">
        <v>2849</v>
      </c>
      <c r="C2869" s="1">
        <v>40.646251500000005</v>
      </c>
      <c r="D2869" s="1">
        <v>-111.95782616666665</v>
      </c>
      <c r="E2869" s="1">
        <v>0.376359</v>
      </c>
      <c r="F2869" s="1">
        <v>5.3985999999999999E-2</v>
      </c>
      <c r="G2869" s="2">
        <f t="shared" si="44"/>
        <v>0.43034499999999998</v>
      </c>
    </row>
    <row r="2870" spans="1:7" x14ac:dyDescent="0.25">
      <c r="A2870" s="6">
        <v>152035</v>
      </c>
      <c r="B2870" s="1" t="s">
        <v>2850</v>
      </c>
      <c r="C2870" s="1">
        <v>40.648199777777769</v>
      </c>
      <c r="D2870" s="1">
        <v>-111.95783016666667</v>
      </c>
      <c r="E2870" s="1">
        <v>1.2401240000000002</v>
      </c>
      <c r="F2870" s="1">
        <v>0.108074</v>
      </c>
      <c r="G2870" s="2">
        <f t="shared" si="44"/>
        <v>1.3481980000000002</v>
      </c>
    </row>
    <row r="2871" spans="1:7" x14ac:dyDescent="0.25">
      <c r="A2871" s="6">
        <v>152036</v>
      </c>
      <c r="B2871" s="1" t="s">
        <v>2851</v>
      </c>
      <c r="C2871" s="1">
        <v>40.651471333333333</v>
      </c>
      <c r="D2871" s="1">
        <v>-111.9578305</v>
      </c>
      <c r="E2871" s="1">
        <v>0.43105299999999996</v>
      </c>
      <c r="F2871" s="1">
        <v>1.6994280000000002</v>
      </c>
      <c r="G2871" s="2">
        <f t="shared" si="44"/>
        <v>2.1304810000000001</v>
      </c>
    </row>
    <row r="2872" spans="1:7" x14ac:dyDescent="0.25">
      <c r="A2872" s="6">
        <v>152037</v>
      </c>
      <c r="B2872" s="1" t="s">
        <v>2852</v>
      </c>
      <c r="C2872" s="1">
        <v>40.651981277777772</v>
      </c>
      <c r="D2872" s="1">
        <v>-111.96744972222223</v>
      </c>
      <c r="E2872" s="1">
        <v>2.7668909999999998</v>
      </c>
      <c r="F2872" s="1">
        <v>3.4120420000000005</v>
      </c>
      <c r="G2872" s="2">
        <f t="shared" si="44"/>
        <v>6.1789330000000007</v>
      </c>
    </row>
    <row r="2873" spans="1:7" x14ac:dyDescent="0.25">
      <c r="A2873" s="6">
        <v>152038</v>
      </c>
      <c r="B2873" s="1" t="s">
        <v>2853</v>
      </c>
      <c r="C2873" s="1">
        <v>40.649790611111115</v>
      </c>
      <c r="D2873" s="1">
        <v>-111.96742933333331</v>
      </c>
      <c r="E2873" s="1">
        <v>0.88350299999999993</v>
      </c>
      <c r="F2873" s="1">
        <v>2.0645380000000002</v>
      </c>
      <c r="G2873" s="2">
        <f t="shared" si="44"/>
        <v>2.9480409999999999</v>
      </c>
    </row>
    <row r="2874" spans="1:7" x14ac:dyDescent="0.25">
      <c r="A2874" s="6">
        <v>152039</v>
      </c>
      <c r="B2874" s="1" t="s">
        <v>2854</v>
      </c>
      <c r="C2874" s="1">
        <v>40.647722611111107</v>
      </c>
      <c r="D2874" s="1">
        <v>-111.9674192222222</v>
      </c>
      <c r="E2874" s="1">
        <v>0.10624600000000001</v>
      </c>
      <c r="F2874" s="1">
        <v>0.95220400000000005</v>
      </c>
      <c r="G2874" s="2">
        <f t="shared" si="44"/>
        <v>1.0584500000000001</v>
      </c>
    </row>
    <row r="2875" spans="1:7" x14ac:dyDescent="0.25">
      <c r="A2875" s="6">
        <v>152041</v>
      </c>
      <c r="B2875" s="1" t="s">
        <v>2855</v>
      </c>
      <c r="C2875" s="1">
        <v>40.641300166666674</v>
      </c>
      <c r="D2875" s="1">
        <v>-111.96739966666668</v>
      </c>
      <c r="E2875" s="1">
        <v>1.6948999999999999E-2</v>
      </c>
      <c r="F2875" s="1">
        <v>3.3897999999999998E-2</v>
      </c>
      <c r="G2875" s="2">
        <f t="shared" si="44"/>
        <v>5.0846999999999996E-2</v>
      </c>
    </row>
    <row r="2876" spans="1:7" x14ac:dyDescent="0.25">
      <c r="A2876" s="6">
        <v>152043</v>
      </c>
      <c r="B2876" s="1" t="s">
        <v>2856</v>
      </c>
      <c r="C2876" s="1">
        <v>40.632779111111113</v>
      </c>
      <c r="D2876" s="1">
        <v>-111.96739577777777</v>
      </c>
      <c r="E2876" s="1">
        <v>0.90917499999999996</v>
      </c>
      <c r="F2876" s="1">
        <v>1.6948999999999999E-2</v>
      </c>
      <c r="G2876" s="2">
        <f t="shared" si="44"/>
        <v>0.92612399999999995</v>
      </c>
    </row>
    <row r="2877" spans="1:7" x14ac:dyDescent="0.25">
      <c r="A2877" s="6">
        <v>152044</v>
      </c>
      <c r="B2877" s="1" t="s">
        <v>2857</v>
      </c>
      <c r="C2877" s="1">
        <v>40.620462586956513</v>
      </c>
      <c r="D2877" s="1">
        <v>-111.98212858695651</v>
      </c>
      <c r="E2877" s="1">
        <v>8.2390710000000009</v>
      </c>
      <c r="F2877" s="1">
        <v>6.4203599999999996</v>
      </c>
      <c r="G2877" s="2">
        <f t="shared" si="44"/>
        <v>14.659431000000001</v>
      </c>
    </row>
    <row r="2878" spans="1:7" x14ac:dyDescent="0.25">
      <c r="A2878" s="6">
        <v>152045</v>
      </c>
      <c r="B2878" s="1" t="s">
        <v>2858</v>
      </c>
      <c r="C2878" s="1">
        <v>40.62805655555556</v>
      </c>
      <c r="D2878" s="1">
        <v>-111.96740094444446</v>
      </c>
      <c r="E2878" s="1">
        <v>0.59801999999999988</v>
      </c>
      <c r="F2878" s="1">
        <v>0.58910499999999999</v>
      </c>
      <c r="G2878" s="2">
        <f t="shared" si="44"/>
        <v>1.187125</v>
      </c>
    </row>
    <row r="2879" spans="1:7" x14ac:dyDescent="0.25">
      <c r="A2879" s="6">
        <v>152046</v>
      </c>
      <c r="B2879" s="1" t="s">
        <v>2859</v>
      </c>
      <c r="C2879" s="1">
        <v>40.622680682926827</v>
      </c>
      <c r="D2879" s="1">
        <v>-111.96739543902439</v>
      </c>
      <c r="E2879" s="1">
        <v>1.152601</v>
      </c>
      <c r="F2879" s="1">
        <v>5.2668689999999989</v>
      </c>
      <c r="G2879" s="2">
        <f t="shared" si="44"/>
        <v>6.4194699999999987</v>
      </c>
    </row>
    <row r="2880" spans="1:7" x14ac:dyDescent="0.25">
      <c r="A2880" s="6">
        <v>152047</v>
      </c>
      <c r="B2880" s="1" t="s">
        <v>2860</v>
      </c>
      <c r="C2880" s="1">
        <v>40.6201316097561</v>
      </c>
      <c r="D2880" s="1">
        <v>-111.96744187804879</v>
      </c>
      <c r="E2880" s="1">
        <v>1.8258640000000002</v>
      </c>
      <c r="F2880" s="1">
        <v>1.6517550000000001</v>
      </c>
      <c r="G2880" s="2">
        <f t="shared" si="44"/>
        <v>3.4776190000000002</v>
      </c>
    </row>
    <row r="2881" spans="1:7" x14ac:dyDescent="0.25">
      <c r="A2881" s="6">
        <v>152048</v>
      </c>
      <c r="B2881" s="1" t="s">
        <v>2861</v>
      </c>
      <c r="C2881" s="1">
        <v>40.617739512195129</v>
      </c>
      <c r="D2881" s="1">
        <v>-111.96744085365853</v>
      </c>
      <c r="E2881" s="1">
        <v>0.14230799999999999</v>
      </c>
      <c r="F2881" s="1">
        <v>5.2631999999999998E-2</v>
      </c>
      <c r="G2881" s="2">
        <f t="shared" si="44"/>
        <v>0.19494</v>
      </c>
    </row>
    <row r="2882" spans="1:7" x14ac:dyDescent="0.25">
      <c r="A2882" s="6">
        <v>152049</v>
      </c>
      <c r="B2882" s="1" t="s">
        <v>2862</v>
      </c>
      <c r="C2882" s="1">
        <v>40.615495512195125</v>
      </c>
      <c r="D2882" s="1">
        <v>-111.96744697560975</v>
      </c>
      <c r="E2882" s="1">
        <v>0.302319</v>
      </c>
      <c r="F2882" s="1">
        <v>6.9581000000000004E-2</v>
      </c>
      <c r="G2882" s="2">
        <f t="shared" si="44"/>
        <v>0.37190000000000001</v>
      </c>
    </row>
    <row r="2883" spans="1:7" x14ac:dyDescent="0.25">
      <c r="A2883" s="6">
        <v>152050</v>
      </c>
      <c r="B2883" s="1" t="s">
        <v>2863</v>
      </c>
      <c r="C2883" s="1">
        <v>40.613198780487799</v>
      </c>
      <c r="D2883" s="1">
        <v>-111.96746404878051</v>
      </c>
      <c r="E2883" s="1">
        <v>0.42246499999999998</v>
      </c>
      <c r="F2883" s="1">
        <v>0.46152300000000002</v>
      </c>
      <c r="G2883" s="2">
        <f t="shared" ref="G2883:G2946" si="45">E2883+F2883</f>
        <v>0.883988</v>
      </c>
    </row>
    <row r="2884" spans="1:7" x14ac:dyDescent="0.25">
      <c r="A2884" s="6">
        <v>152051</v>
      </c>
      <c r="B2884" s="1" t="s">
        <v>2864</v>
      </c>
      <c r="C2884" s="1">
        <v>40.610604853658536</v>
      </c>
      <c r="D2884" s="1">
        <v>-111.96754197560978</v>
      </c>
      <c r="E2884" s="1">
        <v>1.5155310000000002</v>
      </c>
      <c r="F2884" s="1">
        <v>3.8042059999999989</v>
      </c>
      <c r="G2884" s="2">
        <f t="shared" si="45"/>
        <v>5.319736999999999</v>
      </c>
    </row>
    <row r="2885" spans="1:7" x14ac:dyDescent="0.25">
      <c r="A2885" s="6">
        <v>152053</v>
      </c>
      <c r="B2885" s="1" t="s">
        <v>2865</v>
      </c>
      <c r="C2885" s="1">
        <v>40.615733000000006</v>
      </c>
      <c r="D2885" s="1">
        <v>-111.96740133333334</v>
      </c>
      <c r="E2885" s="1">
        <v>0.21626900000000002</v>
      </c>
      <c r="F2885" s="1">
        <v>8.9075000000000001E-2</v>
      </c>
      <c r="G2885" s="2">
        <f t="shared" si="45"/>
        <v>0.305344</v>
      </c>
    </row>
    <row r="2886" spans="1:7" x14ac:dyDescent="0.25">
      <c r="A2886" s="6">
        <v>152054</v>
      </c>
      <c r="B2886" s="1" t="s">
        <v>2866</v>
      </c>
      <c r="C2886" s="1">
        <v>40.61808516666666</v>
      </c>
      <c r="D2886" s="1">
        <v>-111.96738572222222</v>
      </c>
      <c r="E2886" s="1">
        <v>0.10351099999999999</v>
      </c>
      <c r="F2886" s="1">
        <v>0.127552</v>
      </c>
      <c r="G2886" s="2">
        <f t="shared" si="45"/>
        <v>0.23106299999999999</v>
      </c>
    </row>
    <row r="2887" spans="1:7" x14ac:dyDescent="0.25">
      <c r="A2887" s="6">
        <v>152055</v>
      </c>
      <c r="B2887" s="1" t="s">
        <v>2867</v>
      </c>
      <c r="C2887" s="1">
        <v>40.6202266111111</v>
      </c>
      <c r="D2887" s="1">
        <v>-111.96736949999999</v>
      </c>
      <c r="E2887" s="1">
        <v>0.88885000000000003</v>
      </c>
      <c r="F2887" s="1">
        <v>0.59960000000000002</v>
      </c>
      <c r="G2887" s="2">
        <f t="shared" si="45"/>
        <v>1.4884500000000001</v>
      </c>
    </row>
    <row r="2888" spans="1:7" x14ac:dyDescent="0.25">
      <c r="A2888" s="6">
        <v>152056</v>
      </c>
      <c r="B2888" s="1" t="s">
        <v>2868</v>
      </c>
      <c r="C2888" s="1">
        <v>40.626332166666671</v>
      </c>
      <c r="D2888" s="1">
        <v>-111.96732261111111</v>
      </c>
      <c r="E2888" s="1">
        <v>1.3040130000000003</v>
      </c>
      <c r="F2888" s="1">
        <v>0.76625799999999999</v>
      </c>
      <c r="G2888" s="2">
        <f t="shared" si="45"/>
        <v>2.0702710000000004</v>
      </c>
    </row>
    <row r="2889" spans="1:7" x14ac:dyDescent="0.25">
      <c r="A2889" s="6">
        <v>152057</v>
      </c>
      <c r="B2889" s="1" t="s">
        <v>2869</v>
      </c>
      <c r="C2889" s="1">
        <v>40.628913000000004</v>
      </c>
      <c r="D2889" s="1">
        <v>-111.96733166666668</v>
      </c>
      <c r="E2889" s="1">
        <v>0.63010700000000008</v>
      </c>
      <c r="F2889" s="1">
        <v>1.7403169999999999</v>
      </c>
      <c r="G2889" s="2">
        <f t="shared" si="45"/>
        <v>2.3704239999999999</v>
      </c>
    </row>
    <row r="2890" spans="1:7" x14ac:dyDescent="0.25">
      <c r="A2890" s="6">
        <v>152058</v>
      </c>
      <c r="B2890" s="1" t="s">
        <v>2870</v>
      </c>
      <c r="C2890" s="1">
        <v>40.633700555555556</v>
      </c>
      <c r="D2890" s="1">
        <v>-111.9673358888889</v>
      </c>
      <c r="E2890" s="1">
        <v>5.2663000000000001E-2</v>
      </c>
      <c r="F2890" s="1">
        <v>0.46047199999999999</v>
      </c>
      <c r="G2890" s="2">
        <f t="shared" si="45"/>
        <v>0.51313500000000001</v>
      </c>
    </row>
    <row r="2891" spans="1:7" x14ac:dyDescent="0.25">
      <c r="A2891" s="6">
        <v>152059</v>
      </c>
      <c r="B2891" s="1" t="s">
        <v>2871</v>
      </c>
      <c r="C2891" s="1">
        <v>40.635857666666666</v>
      </c>
      <c r="D2891" s="1">
        <v>-111.96733072222221</v>
      </c>
      <c r="E2891" s="1">
        <v>0.42935000000000001</v>
      </c>
      <c r="F2891" s="1">
        <v>0.925319</v>
      </c>
      <c r="G2891" s="2">
        <f t="shared" si="45"/>
        <v>1.3546689999999999</v>
      </c>
    </row>
    <row r="2892" spans="1:7" x14ac:dyDescent="0.25">
      <c r="A2892" s="6">
        <v>152060</v>
      </c>
      <c r="B2892" s="1" t="s">
        <v>2872</v>
      </c>
      <c r="C2892" s="1">
        <v>40.638744777777774</v>
      </c>
      <c r="D2892" s="1">
        <v>-111.96732122222221</v>
      </c>
      <c r="E2892" s="1">
        <v>1.4301520000000001</v>
      </c>
      <c r="F2892" s="1">
        <v>1.7492220000000003</v>
      </c>
      <c r="G2892" s="2">
        <f t="shared" si="45"/>
        <v>3.1793740000000001</v>
      </c>
    </row>
    <row r="2893" spans="1:7" x14ac:dyDescent="0.25">
      <c r="A2893" s="6">
        <v>152061</v>
      </c>
      <c r="B2893" s="1" t="s">
        <v>2873</v>
      </c>
      <c r="C2893" s="1">
        <v>40.642729388888888</v>
      </c>
      <c r="D2893" s="1">
        <v>-111.96733533333334</v>
      </c>
      <c r="E2893" s="1">
        <v>1.8587430000000003</v>
      </c>
      <c r="F2893" s="1">
        <v>0.17851300000000001</v>
      </c>
      <c r="G2893" s="2">
        <f t="shared" si="45"/>
        <v>2.0372560000000002</v>
      </c>
    </row>
    <row r="2894" spans="1:7" x14ac:dyDescent="0.25">
      <c r="A2894" s="6">
        <v>152063</v>
      </c>
      <c r="B2894" s="1" t="s">
        <v>2874</v>
      </c>
      <c r="C2894" s="1">
        <v>40.649406888888883</v>
      </c>
      <c r="D2894" s="1">
        <v>-111.96736305555557</v>
      </c>
      <c r="E2894" s="1">
        <v>0.28774500000000003</v>
      </c>
      <c r="F2894" s="1">
        <v>0.264679</v>
      </c>
      <c r="G2894" s="2">
        <f t="shared" si="45"/>
        <v>0.55242400000000003</v>
      </c>
    </row>
    <row r="2895" spans="1:7" x14ac:dyDescent="0.25">
      <c r="A2895" s="6">
        <v>152064</v>
      </c>
      <c r="B2895" s="1" t="s">
        <v>2875</v>
      </c>
      <c r="C2895" s="1">
        <v>40.651443888888892</v>
      </c>
      <c r="D2895" s="1">
        <v>-111.96736722222224</v>
      </c>
      <c r="E2895" s="1">
        <v>1.4183630000000003</v>
      </c>
      <c r="F2895" s="1">
        <v>1.6741130000000002</v>
      </c>
      <c r="G2895" s="2">
        <f t="shared" si="45"/>
        <v>3.0924760000000004</v>
      </c>
    </row>
    <row r="2896" spans="1:7" x14ac:dyDescent="0.25">
      <c r="A2896" s="6">
        <v>152066</v>
      </c>
      <c r="B2896" s="1" t="s">
        <v>2876</v>
      </c>
      <c r="C2896" s="1">
        <v>40.656429388888881</v>
      </c>
      <c r="D2896" s="1">
        <v>-111.96739766666666</v>
      </c>
      <c r="E2896" s="1">
        <v>0.264179</v>
      </c>
      <c r="F2896" s="1">
        <v>0.46021800000000002</v>
      </c>
      <c r="G2896" s="2">
        <f t="shared" si="45"/>
        <v>0.72439699999999996</v>
      </c>
    </row>
    <row r="2897" spans="1:7" x14ac:dyDescent="0.25">
      <c r="A2897" s="6">
        <v>152067</v>
      </c>
      <c r="B2897" s="1" t="s">
        <v>2877</v>
      </c>
      <c r="C2897" s="1">
        <v>40.658220833333324</v>
      </c>
      <c r="D2897" s="1">
        <v>-111.96740766666667</v>
      </c>
      <c r="E2897" s="1">
        <v>0.43023400000000001</v>
      </c>
      <c r="F2897" s="1">
        <v>0.19486200000000001</v>
      </c>
      <c r="G2897" s="2">
        <f t="shared" si="45"/>
        <v>0.62509599999999998</v>
      </c>
    </row>
    <row r="2898" spans="1:7" x14ac:dyDescent="0.25">
      <c r="A2898" s="6">
        <v>152068</v>
      </c>
      <c r="B2898" s="1" t="s">
        <v>2878</v>
      </c>
      <c r="C2898" s="1">
        <v>40.660485666666666</v>
      </c>
      <c r="D2898" s="1">
        <v>-111.96741605555555</v>
      </c>
      <c r="E2898" s="1">
        <v>1.4317460000000006</v>
      </c>
      <c r="F2898" s="1">
        <v>0.35424900000000004</v>
      </c>
      <c r="G2898" s="2">
        <f t="shared" si="45"/>
        <v>1.7859950000000007</v>
      </c>
    </row>
    <row r="2899" spans="1:7" x14ac:dyDescent="0.25">
      <c r="A2899" s="6">
        <v>152069</v>
      </c>
      <c r="B2899" s="1" t="s">
        <v>2879</v>
      </c>
      <c r="C2899" s="1">
        <v>40.662678277777786</v>
      </c>
      <c r="D2899" s="1">
        <v>-111.96742666666668</v>
      </c>
      <c r="E2899" s="1">
        <v>0.68753700000000006</v>
      </c>
      <c r="F2899" s="1">
        <v>0.10714300000000002</v>
      </c>
      <c r="G2899" s="2">
        <f t="shared" si="45"/>
        <v>0.79468000000000005</v>
      </c>
    </row>
    <row r="2900" spans="1:7" x14ac:dyDescent="0.25">
      <c r="A2900" s="6">
        <v>152071</v>
      </c>
      <c r="B2900" s="1" t="s">
        <v>2880</v>
      </c>
      <c r="C2900" s="1">
        <v>40.660789944444439</v>
      </c>
      <c r="D2900" s="1">
        <v>-111.96745988888888</v>
      </c>
      <c r="E2900" s="1">
        <v>0.49856699999999998</v>
      </c>
      <c r="F2900" s="1">
        <v>2.1628699999999998</v>
      </c>
      <c r="G2900" s="2">
        <f t="shared" si="45"/>
        <v>2.6614369999999998</v>
      </c>
    </row>
    <row r="2901" spans="1:7" x14ac:dyDescent="0.25">
      <c r="A2901" s="6">
        <v>152072</v>
      </c>
      <c r="B2901" s="1" t="s">
        <v>2881</v>
      </c>
      <c r="C2901" s="1">
        <v>40.658789055555559</v>
      </c>
      <c r="D2901" s="1">
        <v>-111.96745155555557</v>
      </c>
      <c r="E2901" s="1">
        <v>0.25988900000000004</v>
      </c>
      <c r="F2901" s="1">
        <v>1.2059600000000001</v>
      </c>
      <c r="G2901" s="2">
        <f t="shared" si="45"/>
        <v>1.4658490000000002</v>
      </c>
    </row>
    <row r="2902" spans="1:7" x14ac:dyDescent="0.25">
      <c r="A2902" s="6">
        <v>152073</v>
      </c>
      <c r="B2902" s="1" t="s">
        <v>2882</v>
      </c>
      <c r="C2902" s="1">
        <v>40.65631472222222</v>
      </c>
      <c r="D2902" s="1">
        <v>-111.96744366666668</v>
      </c>
      <c r="E2902" s="1">
        <v>0.37439999999999996</v>
      </c>
      <c r="F2902" s="1">
        <v>0.57371300000000003</v>
      </c>
      <c r="G2902" s="2">
        <f t="shared" si="45"/>
        <v>0.94811299999999998</v>
      </c>
    </row>
    <row r="2903" spans="1:7" x14ac:dyDescent="0.25">
      <c r="A2903" s="6">
        <v>152074</v>
      </c>
      <c r="B2903" s="1" t="s">
        <v>2883</v>
      </c>
      <c r="C2903" s="1">
        <v>40.654587944444444</v>
      </c>
      <c r="D2903" s="1">
        <v>-111.96744444444445</v>
      </c>
      <c r="E2903" s="1">
        <v>0.88768000000000002</v>
      </c>
      <c r="F2903" s="1">
        <v>0.35800000000000004</v>
      </c>
      <c r="G2903" s="2">
        <f t="shared" si="45"/>
        <v>1.2456800000000001</v>
      </c>
    </row>
    <row r="2904" spans="1:7" x14ac:dyDescent="0.25">
      <c r="A2904" s="6">
        <v>152077</v>
      </c>
      <c r="B2904" s="1" t="s">
        <v>2884</v>
      </c>
      <c r="C2904" s="1">
        <v>40.653182196721303</v>
      </c>
      <c r="D2904" s="1">
        <v>-111.94873501639346</v>
      </c>
      <c r="E2904" s="1">
        <v>4.5828180000000014</v>
      </c>
      <c r="F2904" s="1">
        <v>17.340834999999998</v>
      </c>
      <c r="G2904" s="2">
        <f t="shared" si="45"/>
        <v>21.923653000000002</v>
      </c>
    </row>
    <row r="2905" spans="1:7" x14ac:dyDescent="0.25">
      <c r="A2905" s="6">
        <v>152079</v>
      </c>
      <c r="B2905" s="1" t="s">
        <v>2885</v>
      </c>
      <c r="C2905" s="1">
        <v>40.653145196721304</v>
      </c>
      <c r="D2905" s="1">
        <v>-111.95341421311475</v>
      </c>
      <c r="E2905" s="1">
        <v>0.43271800000000005</v>
      </c>
      <c r="F2905" s="1">
        <v>3.0484019999999998</v>
      </c>
      <c r="G2905" s="2">
        <f t="shared" si="45"/>
        <v>3.4811199999999998</v>
      </c>
    </row>
    <row r="2906" spans="1:7" x14ac:dyDescent="0.25">
      <c r="A2906" s="6">
        <v>152080</v>
      </c>
      <c r="B2906" s="1" t="s">
        <v>2886</v>
      </c>
      <c r="C2906" s="1">
        <v>40.653185114754095</v>
      </c>
      <c r="D2906" s="1">
        <v>-111.95849393442622</v>
      </c>
      <c r="E2906" s="1">
        <v>7.1304749999999988</v>
      </c>
      <c r="F2906" s="1">
        <v>18.133533999999994</v>
      </c>
      <c r="G2906" s="2">
        <f t="shared" si="45"/>
        <v>25.264008999999994</v>
      </c>
    </row>
    <row r="2907" spans="1:7" x14ac:dyDescent="0.25">
      <c r="A2907" s="6">
        <v>152081</v>
      </c>
      <c r="B2907" s="1" t="s">
        <v>2887</v>
      </c>
      <c r="C2907" s="1">
        <v>40.653182360655713</v>
      </c>
      <c r="D2907" s="1">
        <v>-111.96176270491806</v>
      </c>
      <c r="E2907" s="1">
        <v>0.20383700000000002</v>
      </c>
      <c r="F2907" s="1">
        <v>0.97769800000000007</v>
      </c>
      <c r="G2907" s="2">
        <f t="shared" si="45"/>
        <v>1.181535</v>
      </c>
    </row>
    <row r="2908" spans="1:7" x14ac:dyDescent="0.25">
      <c r="A2908" s="6">
        <v>152082</v>
      </c>
      <c r="B2908" s="1" t="s">
        <v>2888</v>
      </c>
      <c r="C2908" s="1">
        <v>40.653180754098358</v>
      </c>
      <c r="D2908" s="1">
        <v>-111.96492242622949</v>
      </c>
      <c r="E2908" s="1">
        <v>0.18841000000000002</v>
      </c>
      <c r="F2908" s="1">
        <v>2.551018</v>
      </c>
      <c r="G2908" s="2">
        <f t="shared" si="45"/>
        <v>2.7394280000000002</v>
      </c>
    </row>
    <row r="2909" spans="1:7" x14ac:dyDescent="0.25">
      <c r="A2909" s="6">
        <v>152083</v>
      </c>
      <c r="B2909" s="1" t="s">
        <v>2889</v>
      </c>
      <c r="C2909" s="1">
        <v>40.653180524590148</v>
      </c>
      <c r="D2909" s="1">
        <v>-111.96780463934431</v>
      </c>
      <c r="E2909" s="1">
        <v>9.176111999999998</v>
      </c>
      <c r="F2909" s="1">
        <v>30.404752000000002</v>
      </c>
      <c r="G2909" s="2">
        <f t="shared" si="45"/>
        <v>39.580863999999998</v>
      </c>
    </row>
    <row r="2910" spans="1:7" x14ac:dyDescent="0.25">
      <c r="A2910" s="6">
        <v>152084</v>
      </c>
      <c r="B2910" s="1" t="s">
        <v>2890</v>
      </c>
      <c r="C2910" s="1">
        <v>40.653171180327874</v>
      </c>
      <c r="D2910" s="1">
        <v>-111.97247126229506</v>
      </c>
      <c r="E2910" s="1">
        <v>2.406947999999999</v>
      </c>
      <c r="F2910" s="1">
        <v>10.941039999999997</v>
      </c>
      <c r="G2910" s="2">
        <f t="shared" si="45"/>
        <v>13.347987999999997</v>
      </c>
    </row>
    <row r="2911" spans="1:7" x14ac:dyDescent="0.25">
      <c r="A2911" s="6">
        <v>152085</v>
      </c>
      <c r="B2911" s="1" t="s">
        <v>2891</v>
      </c>
      <c r="C2911" s="1">
        <v>40.653169622950813</v>
      </c>
      <c r="D2911" s="1">
        <v>-111.97755413114756</v>
      </c>
      <c r="E2911" s="1">
        <v>3.9645619999999999</v>
      </c>
      <c r="F2911" s="1">
        <v>19.767516999999998</v>
      </c>
      <c r="G2911" s="2">
        <f t="shared" si="45"/>
        <v>23.732078999999999</v>
      </c>
    </row>
    <row r="2912" spans="1:7" x14ac:dyDescent="0.25">
      <c r="A2912" s="6">
        <v>152087</v>
      </c>
      <c r="B2912" s="1" t="s">
        <v>2892</v>
      </c>
      <c r="C2912" s="1">
        <v>40.653152377049189</v>
      </c>
      <c r="D2912" s="1">
        <v>-111.98520521311481</v>
      </c>
      <c r="E2912" s="1">
        <v>16.370809000000001</v>
      </c>
      <c r="F2912" s="1">
        <v>54.654692000000004</v>
      </c>
      <c r="G2912" s="2">
        <f t="shared" si="45"/>
        <v>71.025501000000006</v>
      </c>
    </row>
    <row r="2913" spans="1:7" x14ac:dyDescent="0.25">
      <c r="A2913" s="6">
        <v>152088</v>
      </c>
      <c r="B2913" s="1" t="s">
        <v>2893</v>
      </c>
      <c r="C2913" s="1">
        <v>40.654099699999989</v>
      </c>
      <c r="D2913" s="1">
        <v>-111.98688656666666</v>
      </c>
      <c r="E2913" s="1">
        <v>19.468508</v>
      </c>
      <c r="F2913" s="1">
        <v>11.439939000000001</v>
      </c>
      <c r="G2913" s="2">
        <f t="shared" si="45"/>
        <v>30.908447000000002</v>
      </c>
    </row>
    <row r="2914" spans="1:7" x14ac:dyDescent="0.25">
      <c r="A2914" s="6">
        <v>152091</v>
      </c>
      <c r="B2914" s="1" t="s">
        <v>2894</v>
      </c>
      <c r="C2914" s="1">
        <v>40.65535873333333</v>
      </c>
      <c r="D2914" s="1">
        <v>-111.99032979999998</v>
      </c>
      <c r="E2914" s="1">
        <v>1.9584170000000001</v>
      </c>
      <c r="F2914" s="1">
        <v>1.0016430000000001</v>
      </c>
      <c r="G2914" s="2">
        <f t="shared" si="45"/>
        <v>2.9600600000000004</v>
      </c>
    </row>
    <row r="2915" spans="1:7" x14ac:dyDescent="0.25">
      <c r="A2915" s="6">
        <v>152092</v>
      </c>
      <c r="B2915" s="1" t="s">
        <v>2895</v>
      </c>
      <c r="C2915" s="1">
        <v>40.656155233333337</v>
      </c>
      <c r="D2915" s="1">
        <v>-111.99259966666666</v>
      </c>
      <c r="E2915" s="1">
        <v>6.0454929999999996</v>
      </c>
      <c r="F2915" s="1">
        <v>0.98562099999999997</v>
      </c>
      <c r="G2915" s="2">
        <f t="shared" si="45"/>
        <v>7.0311139999999996</v>
      </c>
    </row>
    <row r="2916" spans="1:7" x14ac:dyDescent="0.25">
      <c r="A2916" s="6">
        <v>152093</v>
      </c>
      <c r="B2916" s="1" t="s">
        <v>2896</v>
      </c>
      <c r="C2916" s="1">
        <v>40.655741482758614</v>
      </c>
      <c r="D2916" s="1">
        <v>-111.99174317241378</v>
      </c>
      <c r="E2916" s="1">
        <v>0.75295600000000007</v>
      </c>
      <c r="F2916" s="1">
        <v>5.933148000000001</v>
      </c>
      <c r="G2916" s="2">
        <f t="shared" si="45"/>
        <v>6.6861040000000012</v>
      </c>
    </row>
    <row r="2917" spans="1:7" x14ac:dyDescent="0.25">
      <c r="A2917" s="6">
        <v>152094</v>
      </c>
      <c r="B2917" s="1" t="s">
        <v>2897</v>
      </c>
      <c r="C2917" s="1">
        <v>40.655075862068955</v>
      </c>
      <c r="D2917" s="1">
        <v>-111.98898724137932</v>
      </c>
      <c r="E2917" s="1">
        <v>0.84940399999999983</v>
      </c>
      <c r="F2917" s="1">
        <v>3.990065</v>
      </c>
      <c r="G2917" s="2">
        <f t="shared" si="45"/>
        <v>4.8394689999999994</v>
      </c>
    </row>
    <row r="2918" spans="1:7" x14ac:dyDescent="0.25">
      <c r="A2918" s="6">
        <v>152101</v>
      </c>
      <c r="B2918" s="1" t="s">
        <v>2898</v>
      </c>
      <c r="C2918" s="1">
        <v>40.651718586206883</v>
      </c>
      <c r="D2918" s="1">
        <v>-111.98697924137933</v>
      </c>
      <c r="E2918" s="1">
        <v>10.265146999999999</v>
      </c>
      <c r="F2918" s="1">
        <v>12.87209</v>
      </c>
      <c r="G2918" s="2">
        <f t="shared" si="45"/>
        <v>23.137236999999999</v>
      </c>
    </row>
    <row r="2919" spans="1:7" x14ac:dyDescent="0.25">
      <c r="A2919" s="6">
        <v>152103</v>
      </c>
      <c r="B2919" s="1" t="s">
        <v>2899</v>
      </c>
      <c r="C2919" s="1">
        <v>40.624473944444439</v>
      </c>
      <c r="D2919" s="1">
        <v>-111.95776016666666</v>
      </c>
      <c r="E2919" s="1">
        <v>1.3891820000000004</v>
      </c>
      <c r="F2919" s="1">
        <v>0.40922600000000003</v>
      </c>
      <c r="G2919" s="2">
        <f t="shared" si="45"/>
        <v>1.7984080000000005</v>
      </c>
    </row>
    <row r="2920" spans="1:7" x14ac:dyDescent="0.25">
      <c r="A2920" s="6">
        <v>152104</v>
      </c>
      <c r="B2920" s="1" t="s">
        <v>2900</v>
      </c>
      <c r="C2920" s="1">
        <v>40.645996172413803</v>
      </c>
      <c r="D2920" s="1">
        <v>-111.98683862068971</v>
      </c>
      <c r="E2920" s="1">
        <v>1.293369</v>
      </c>
      <c r="F2920" s="1">
        <v>7.859672999999999</v>
      </c>
      <c r="G2920" s="2">
        <f t="shared" si="45"/>
        <v>9.1530419999999992</v>
      </c>
    </row>
    <row r="2921" spans="1:7" x14ac:dyDescent="0.25">
      <c r="A2921" s="6">
        <v>152105</v>
      </c>
      <c r="B2921" s="1" t="s">
        <v>2901</v>
      </c>
      <c r="C2921" s="1">
        <v>40.643919620689658</v>
      </c>
      <c r="D2921" s="1">
        <v>-111.98657144827587</v>
      </c>
      <c r="E2921" s="1">
        <v>2.2493379999999998</v>
      </c>
      <c r="F2921" s="1">
        <v>7.5582030000000007</v>
      </c>
      <c r="G2921" s="2">
        <f t="shared" si="45"/>
        <v>9.8075410000000005</v>
      </c>
    </row>
    <row r="2922" spans="1:7" x14ac:dyDescent="0.25">
      <c r="A2922" s="6">
        <v>152106</v>
      </c>
      <c r="B2922" s="1" t="s">
        <v>2902</v>
      </c>
      <c r="C2922" s="1">
        <v>40.641507586206892</v>
      </c>
      <c r="D2922" s="1">
        <v>-111.98653572413792</v>
      </c>
      <c r="E2922" s="1">
        <v>3.4106079999999994</v>
      </c>
      <c r="F2922" s="1">
        <v>14.036163999999999</v>
      </c>
      <c r="G2922" s="2">
        <f t="shared" si="45"/>
        <v>17.446771999999999</v>
      </c>
    </row>
    <row r="2923" spans="1:7" x14ac:dyDescent="0.25">
      <c r="A2923" s="6">
        <v>152109</v>
      </c>
      <c r="B2923" s="1" t="s">
        <v>2903</v>
      </c>
      <c r="C2923" s="1">
        <v>40.636700793103458</v>
      </c>
      <c r="D2923" s="1">
        <v>-111.97839375862067</v>
      </c>
      <c r="E2923" s="1">
        <v>7.8242949999999976</v>
      </c>
      <c r="F2923" s="1">
        <v>5.3693099999999996</v>
      </c>
      <c r="G2923" s="2">
        <f t="shared" si="45"/>
        <v>13.193604999999998</v>
      </c>
    </row>
    <row r="2924" spans="1:7" x14ac:dyDescent="0.25">
      <c r="A2924" s="6">
        <v>152110</v>
      </c>
      <c r="B2924" s="1" t="s">
        <v>2904</v>
      </c>
      <c r="C2924" s="1">
        <v>40.634949137931024</v>
      </c>
      <c r="D2924" s="1">
        <v>-111.97925958620689</v>
      </c>
      <c r="E2924" s="1">
        <v>0.683253</v>
      </c>
      <c r="F2924" s="1">
        <v>1.2867790000000001</v>
      </c>
      <c r="G2924" s="2">
        <f t="shared" si="45"/>
        <v>1.9700320000000002</v>
      </c>
    </row>
    <row r="2925" spans="1:7" x14ac:dyDescent="0.25">
      <c r="A2925" s="6">
        <v>152111</v>
      </c>
      <c r="B2925" s="1" t="s">
        <v>2905</v>
      </c>
      <c r="C2925" s="1">
        <v>40.633479172413779</v>
      </c>
      <c r="D2925" s="1">
        <v>-111.97992141379308</v>
      </c>
      <c r="E2925" s="1">
        <v>1.6593580000000003</v>
      </c>
      <c r="F2925" s="1">
        <v>0.28266800000000003</v>
      </c>
      <c r="G2925" s="2">
        <f t="shared" si="45"/>
        <v>1.9420260000000003</v>
      </c>
    </row>
    <row r="2926" spans="1:7" x14ac:dyDescent="0.25">
      <c r="A2926" s="6">
        <v>152112</v>
      </c>
      <c r="B2926" s="1" t="s">
        <v>2906</v>
      </c>
      <c r="C2926" s="1">
        <v>40.632110586206892</v>
      </c>
      <c r="D2926" s="1">
        <v>-111.97972720689656</v>
      </c>
      <c r="E2926" s="1">
        <v>1.8396549999999998</v>
      </c>
      <c r="F2926" s="1">
        <v>3.4088560000000001</v>
      </c>
      <c r="G2926" s="2">
        <f t="shared" si="45"/>
        <v>5.2485109999999997</v>
      </c>
    </row>
    <row r="2927" spans="1:7" x14ac:dyDescent="0.25">
      <c r="A2927" s="6">
        <v>152113</v>
      </c>
      <c r="B2927" s="1" t="s">
        <v>2907</v>
      </c>
      <c r="C2927" s="1">
        <v>40.63055289655172</v>
      </c>
      <c r="D2927" s="1">
        <v>-111.97908351724138</v>
      </c>
      <c r="E2927" s="1">
        <v>1.0592499999999998</v>
      </c>
      <c r="F2927" s="1">
        <v>1.6247569999999998</v>
      </c>
      <c r="G2927" s="2">
        <f t="shared" si="45"/>
        <v>2.6840069999999994</v>
      </c>
    </row>
    <row r="2928" spans="1:7" x14ac:dyDescent="0.25">
      <c r="A2928" s="6">
        <v>152114</v>
      </c>
      <c r="B2928" s="1" t="s">
        <v>2908</v>
      </c>
      <c r="C2928" s="1">
        <v>40.628567655172418</v>
      </c>
      <c r="D2928" s="1">
        <v>-111.97808644827586</v>
      </c>
      <c r="E2928" s="1">
        <v>3.3633999999999997E-2</v>
      </c>
      <c r="F2928" s="1">
        <v>0.61151099999999992</v>
      </c>
      <c r="G2928" s="2">
        <f t="shared" si="45"/>
        <v>0.64514499999999986</v>
      </c>
    </row>
    <row r="2929" spans="1:7" x14ac:dyDescent="0.25">
      <c r="A2929" s="6">
        <v>152115</v>
      </c>
      <c r="B2929" s="1" t="s">
        <v>2909</v>
      </c>
      <c r="C2929" s="1">
        <v>40.627143793103443</v>
      </c>
      <c r="D2929" s="1">
        <v>-111.97761948275861</v>
      </c>
      <c r="E2929" s="1">
        <v>1.0186299999999999</v>
      </c>
      <c r="F2929" s="1">
        <v>3.5046820000000007</v>
      </c>
      <c r="G2929" s="2">
        <f t="shared" si="45"/>
        <v>4.5233120000000007</v>
      </c>
    </row>
    <row r="2930" spans="1:7" x14ac:dyDescent="0.25">
      <c r="A2930" s="6">
        <v>152125</v>
      </c>
      <c r="B2930" s="1" t="s">
        <v>2910</v>
      </c>
      <c r="C2930" s="1">
        <v>40.629007433333321</v>
      </c>
      <c r="D2930" s="1">
        <v>-111.97823863333333</v>
      </c>
      <c r="E2930" s="1">
        <v>4.4920799999999996</v>
      </c>
      <c r="F2930" s="1">
        <v>2.2148720000000002</v>
      </c>
      <c r="G2930" s="2">
        <f t="shared" si="45"/>
        <v>6.7069519999999994</v>
      </c>
    </row>
    <row r="2931" spans="1:7" x14ac:dyDescent="0.25">
      <c r="A2931" s="6">
        <v>152126</v>
      </c>
      <c r="B2931" s="1" t="s">
        <v>2911</v>
      </c>
      <c r="C2931" s="1">
        <v>40.630572299999997</v>
      </c>
      <c r="D2931" s="1">
        <v>-111.97916319999997</v>
      </c>
      <c r="E2931" s="1">
        <v>0.23991300000000004</v>
      </c>
      <c r="F2931" s="1">
        <v>0.21864899999999998</v>
      </c>
      <c r="G2931" s="2">
        <f t="shared" si="45"/>
        <v>0.45856200000000003</v>
      </c>
    </row>
    <row r="2932" spans="1:7" x14ac:dyDescent="0.25">
      <c r="A2932" s="6">
        <v>152127</v>
      </c>
      <c r="B2932" s="1" t="s">
        <v>2912</v>
      </c>
      <c r="C2932" s="1">
        <v>40.631895099999994</v>
      </c>
      <c r="D2932" s="1">
        <v>-111.97959756666668</v>
      </c>
      <c r="E2932" s="1">
        <v>1.176223</v>
      </c>
      <c r="F2932" s="1">
        <v>0.82148199999999993</v>
      </c>
      <c r="G2932" s="2">
        <f t="shared" si="45"/>
        <v>1.9977049999999998</v>
      </c>
    </row>
    <row r="2933" spans="1:7" x14ac:dyDescent="0.25">
      <c r="A2933" s="6">
        <v>152128</v>
      </c>
      <c r="B2933" s="1" t="s">
        <v>2913</v>
      </c>
      <c r="C2933" s="1">
        <v>40.633877633333341</v>
      </c>
      <c r="D2933" s="1">
        <v>-111.97975573333333</v>
      </c>
      <c r="E2933" s="1">
        <v>1.7182060000000003</v>
      </c>
      <c r="F2933" s="1">
        <v>2.4627089999999994</v>
      </c>
      <c r="G2933" s="2">
        <f t="shared" si="45"/>
        <v>4.1809149999999997</v>
      </c>
    </row>
    <row r="2934" spans="1:7" x14ac:dyDescent="0.25">
      <c r="A2934" s="6">
        <v>152129</v>
      </c>
      <c r="B2934" s="1" t="s">
        <v>2914</v>
      </c>
      <c r="C2934" s="1">
        <v>40.635608633333341</v>
      </c>
      <c r="D2934" s="1">
        <v>-111.97876470000001</v>
      </c>
      <c r="E2934" s="1">
        <v>0.71611099999999983</v>
      </c>
      <c r="F2934" s="1">
        <v>2.3338760000000001</v>
      </c>
      <c r="G2934" s="2">
        <f t="shared" si="45"/>
        <v>3.0499869999999998</v>
      </c>
    </row>
    <row r="2935" spans="1:7" x14ac:dyDescent="0.25">
      <c r="A2935" s="6">
        <v>152130</v>
      </c>
      <c r="B2935" s="1" t="s">
        <v>2915</v>
      </c>
      <c r="C2935" s="1">
        <v>40.637106166666669</v>
      </c>
      <c r="D2935" s="1">
        <v>-111.97827506666665</v>
      </c>
      <c r="E2935" s="1">
        <v>1.5067290000000002</v>
      </c>
      <c r="F2935" s="1">
        <v>1.113893</v>
      </c>
      <c r="G2935" s="2">
        <f t="shared" si="45"/>
        <v>2.620622</v>
      </c>
    </row>
    <row r="2936" spans="1:7" x14ac:dyDescent="0.25">
      <c r="A2936" s="6">
        <v>152131</v>
      </c>
      <c r="B2936" s="1" t="s">
        <v>2916</v>
      </c>
      <c r="C2936" s="1">
        <v>40.63810303333333</v>
      </c>
      <c r="D2936" s="1">
        <v>-111.97837826666664</v>
      </c>
      <c r="E2936" s="1">
        <v>4.8368269999999995</v>
      </c>
      <c r="F2936" s="1">
        <v>7.3111930000000012</v>
      </c>
      <c r="G2936" s="2">
        <f t="shared" si="45"/>
        <v>12.148020000000001</v>
      </c>
    </row>
    <row r="2937" spans="1:7" x14ac:dyDescent="0.25">
      <c r="A2937" s="6">
        <v>152132</v>
      </c>
      <c r="B2937" s="1" t="s">
        <v>2917</v>
      </c>
      <c r="C2937" s="1">
        <v>40.638520944444437</v>
      </c>
      <c r="D2937" s="1">
        <v>-111.97392272222223</v>
      </c>
      <c r="E2937" s="1">
        <v>2.186188</v>
      </c>
      <c r="F2937" s="1">
        <v>0.58221900000000004</v>
      </c>
      <c r="G2937" s="2">
        <f t="shared" si="45"/>
        <v>2.7684069999999998</v>
      </c>
    </row>
    <row r="2938" spans="1:7" x14ac:dyDescent="0.25">
      <c r="A2938" s="6">
        <v>152136</v>
      </c>
      <c r="B2938" s="1" t="s">
        <v>2918</v>
      </c>
      <c r="C2938" s="1">
        <v>40.638644705882349</v>
      </c>
      <c r="D2938" s="1">
        <v>-111.97529505882351</v>
      </c>
      <c r="E2938" s="1">
        <v>0.39888600000000002</v>
      </c>
      <c r="F2938" s="1">
        <v>2.253803</v>
      </c>
      <c r="G2938" s="2">
        <f t="shared" si="45"/>
        <v>2.6526890000000001</v>
      </c>
    </row>
    <row r="2939" spans="1:7" x14ac:dyDescent="0.25">
      <c r="A2939" s="6">
        <v>152138</v>
      </c>
      <c r="B2939" s="1" t="s">
        <v>2919</v>
      </c>
      <c r="C2939" s="1">
        <v>40.639231066666667</v>
      </c>
      <c r="D2939" s="1">
        <v>-111.98625090000002</v>
      </c>
      <c r="E2939" s="1">
        <v>6.4343919999999999</v>
      </c>
      <c r="F2939" s="1">
        <v>2.9048880000000006</v>
      </c>
      <c r="G2939" s="2">
        <f t="shared" si="45"/>
        <v>9.3392800000000005</v>
      </c>
    </row>
    <row r="2940" spans="1:7" x14ac:dyDescent="0.25">
      <c r="A2940" s="6">
        <v>152139</v>
      </c>
      <c r="B2940" s="1" t="s">
        <v>2920</v>
      </c>
      <c r="C2940" s="1">
        <v>40.642094700000001</v>
      </c>
      <c r="D2940" s="1">
        <v>-111.9864382333333</v>
      </c>
      <c r="E2940" s="1">
        <v>7.7055329999999991</v>
      </c>
      <c r="F2940" s="1">
        <v>2.3226760000000004</v>
      </c>
      <c r="G2940" s="2">
        <f t="shared" si="45"/>
        <v>10.028209</v>
      </c>
    </row>
    <row r="2941" spans="1:7" x14ac:dyDescent="0.25">
      <c r="A2941" s="6">
        <v>152140</v>
      </c>
      <c r="B2941" s="1" t="s">
        <v>2921</v>
      </c>
      <c r="C2941" s="1">
        <v>40.644623100000004</v>
      </c>
      <c r="D2941" s="1">
        <v>-111.98655506666664</v>
      </c>
      <c r="E2941" s="1">
        <v>6.4761379999999988</v>
      </c>
      <c r="F2941" s="1">
        <v>2.9087129999999997</v>
      </c>
      <c r="G2941" s="2">
        <f t="shared" si="45"/>
        <v>9.3848509999999976</v>
      </c>
    </row>
    <row r="2942" spans="1:7" x14ac:dyDescent="0.25">
      <c r="A2942" s="6">
        <v>152141</v>
      </c>
      <c r="B2942" s="1" t="s">
        <v>2922</v>
      </c>
      <c r="C2942" s="1">
        <v>40.646719533333332</v>
      </c>
      <c r="D2942" s="1">
        <v>-111.98684110000001</v>
      </c>
      <c r="E2942" s="1">
        <v>4.304187999999999</v>
      </c>
      <c r="F2942" s="1">
        <v>0.54342399999999991</v>
      </c>
      <c r="G2942" s="2">
        <f t="shared" si="45"/>
        <v>4.8476119999999989</v>
      </c>
    </row>
    <row r="2943" spans="1:7" x14ac:dyDescent="0.25">
      <c r="A2943" s="6">
        <v>152142</v>
      </c>
      <c r="B2943" s="1" t="s">
        <v>2923</v>
      </c>
      <c r="C2943" s="1">
        <v>40.649622700000002</v>
      </c>
      <c r="D2943" s="1">
        <v>-111.98688156666665</v>
      </c>
      <c r="E2943" s="1">
        <v>4.8157330000000007</v>
      </c>
      <c r="F2943" s="1">
        <v>5.4652169999999991</v>
      </c>
      <c r="G2943" s="2">
        <f t="shared" si="45"/>
        <v>10.280950000000001</v>
      </c>
    </row>
    <row r="2944" spans="1:7" x14ac:dyDescent="0.25">
      <c r="A2944" s="6">
        <v>152144</v>
      </c>
      <c r="B2944" s="1" t="s">
        <v>2924</v>
      </c>
      <c r="C2944" s="1">
        <v>40.652939951612922</v>
      </c>
      <c r="D2944" s="1">
        <v>-111.98522438709676</v>
      </c>
      <c r="E2944" s="1">
        <v>49.453425999999993</v>
      </c>
      <c r="F2944" s="1">
        <v>17.557067</v>
      </c>
      <c r="G2944" s="2">
        <f t="shared" si="45"/>
        <v>67.010492999999997</v>
      </c>
    </row>
    <row r="2945" spans="1:7" x14ac:dyDescent="0.25">
      <c r="A2945" s="6">
        <v>152145</v>
      </c>
      <c r="B2945" s="1" t="s">
        <v>2925</v>
      </c>
      <c r="C2945" s="1">
        <v>40.652968290322569</v>
      </c>
      <c r="D2945" s="1">
        <v>-111.97965690322582</v>
      </c>
      <c r="E2945" s="1">
        <v>1.3431750000000005</v>
      </c>
      <c r="F2945" s="1">
        <v>0.51936199999999999</v>
      </c>
      <c r="G2945" s="2">
        <f t="shared" si="45"/>
        <v>1.8625370000000006</v>
      </c>
    </row>
    <row r="2946" spans="1:7" x14ac:dyDescent="0.25">
      <c r="A2946" s="6">
        <v>152146</v>
      </c>
      <c r="B2946" s="1" t="s">
        <v>2926</v>
      </c>
      <c r="C2946" s="1">
        <v>40.652981516129032</v>
      </c>
      <c r="D2946" s="1">
        <v>-111.97647593548389</v>
      </c>
      <c r="E2946" s="1">
        <v>14.818693999999997</v>
      </c>
      <c r="F2946" s="1">
        <v>3.4428670000000006</v>
      </c>
      <c r="G2946" s="2">
        <f t="shared" si="45"/>
        <v>18.261560999999997</v>
      </c>
    </row>
    <row r="2947" spans="1:7" x14ac:dyDescent="0.25">
      <c r="A2947" s="6">
        <v>152147</v>
      </c>
      <c r="B2947" s="1" t="s">
        <v>2927</v>
      </c>
      <c r="C2947" s="1">
        <v>40.652990499999994</v>
      </c>
      <c r="D2947" s="1">
        <v>-111.97188020967737</v>
      </c>
      <c r="E2947" s="1">
        <v>14.763339999999999</v>
      </c>
      <c r="F2947" s="1">
        <v>3.0877379999999999</v>
      </c>
      <c r="G2947" s="2">
        <f t="shared" ref="G2947:G3010" si="46">E2947+F2947</f>
        <v>17.851078000000001</v>
      </c>
    </row>
    <row r="2948" spans="1:7" x14ac:dyDescent="0.25">
      <c r="A2948" s="6">
        <v>152148</v>
      </c>
      <c r="B2948" s="1" t="s">
        <v>2928</v>
      </c>
      <c r="C2948" s="1">
        <v>40.652994677419358</v>
      </c>
      <c r="D2948" s="1">
        <v>-111.9668036290323</v>
      </c>
      <c r="E2948" s="1">
        <v>30.992798999999994</v>
      </c>
      <c r="F2948" s="1">
        <v>6.0837299999999974</v>
      </c>
      <c r="G2948" s="2">
        <f t="shared" si="46"/>
        <v>37.076528999999994</v>
      </c>
    </row>
    <row r="2949" spans="1:7" x14ac:dyDescent="0.25">
      <c r="A2949" s="6">
        <v>152149</v>
      </c>
      <c r="B2949" s="1" t="s">
        <v>2929</v>
      </c>
      <c r="C2949" s="1">
        <v>40.65300214516126</v>
      </c>
      <c r="D2949" s="1">
        <v>-111.96357562903222</v>
      </c>
      <c r="E2949" s="1">
        <v>2.1838240000000004</v>
      </c>
      <c r="F2949" s="1">
        <v>0.26651500000000006</v>
      </c>
      <c r="G2949" s="2">
        <f t="shared" si="46"/>
        <v>2.4503390000000005</v>
      </c>
    </row>
    <row r="2950" spans="1:7" x14ac:dyDescent="0.25">
      <c r="A2950" s="6">
        <v>152150</v>
      </c>
      <c r="B2950" s="1" t="s">
        <v>2930</v>
      </c>
      <c r="C2950" s="1">
        <v>40.653004435483851</v>
      </c>
      <c r="D2950" s="1">
        <v>-111.96067993548387</v>
      </c>
      <c r="E2950" s="1">
        <v>1.9025920000000001</v>
      </c>
      <c r="F2950" s="1">
        <v>0.28454699999999999</v>
      </c>
      <c r="G2950" s="2">
        <f t="shared" si="46"/>
        <v>2.1871390000000002</v>
      </c>
    </row>
    <row r="2951" spans="1:7" x14ac:dyDescent="0.25">
      <c r="A2951" s="6">
        <v>152151</v>
      </c>
      <c r="B2951" s="1" t="s">
        <v>2931</v>
      </c>
      <c r="C2951" s="1">
        <v>40.652996435483878</v>
      </c>
      <c r="D2951" s="1">
        <v>-111.95747233870966</v>
      </c>
      <c r="E2951" s="1">
        <v>17.321354999999997</v>
      </c>
      <c r="F2951" s="1">
        <v>3.5422519999999995</v>
      </c>
      <c r="G2951" s="2">
        <f t="shared" si="46"/>
        <v>20.863606999999995</v>
      </c>
    </row>
    <row r="2952" spans="1:7" x14ac:dyDescent="0.25">
      <c r="A2952" s="6">
        <v>152153</v>
      </c>
      <c r="B2952" s="1" t="s">
        <v>2932</v>
      </c>
      <c r="C2952" s="1">
        <v>40.652970887096792</v>
      </c>
      <c r="D2952" s="1">
        <v>-111.95169735483867</v>
      </c>
      <c r="E2952" s="1">
        <v>7.9796229999999992</v>
      </c>
      <c r="F2952" s="1">
        <v>0.28189799999999998</v>
      </c>
      <c r="G2952" s="2">
        <f t="shared" si="46"/>
        <v>8.2615209999999983</v>
      </c>
    </row>
    <row r="2953" spans="1:7" x14ac:dyDescent="0.25">
      <c r="A2953" s="6">
        <v>152162</v>
      </c>
      <c r="B2953" s="1" t="s">
        <v>2933</v>
      </c>
      <c r="C2953" s="1">
        <v>40.653004274193549</v>
      </c>
      <c r="D2953" s="1">
        <v>-111.94761650000001</v>
      </c>
      <c r="E2953" s="1">
        <v>12.924882999999994</v>
      </c>
      <c r="F2953" s="1">
        <v>3.7017410000000002</v>
      </c>
      <c r="G2953" s="2">
        <f t="shared" si="46"/>
        <v>16.626623999999993</v>
      </c>
    </row>
    <row r="2954" spans="1:7" x14ac:dyDescent="0.25">
      <c r="A2954" s="6">
        <v>152178</v>
      </c>
      <c r="B2954" s="1" t="s">
        <v>2934</v>
      </c>
      <c r="C2954" s="1">
        <v>40.63851955555554</v>
      </c>
      <c r="D2954" s="1">
        <v>-111.95033311111109</v>
      </c>
      <c r="E2954" s="1">
        <v>1.070729</v>
      </c>
      <c r="F2954" s="1">
        <v>0.40190000000000003</v>
      </c>
      <c r="G2954" s="2">
        <f t="shared" si="46"/>
        <v>1.472629</v>
      </c>
    </row>
    <row r="2955" spans="1:7" x14ac:dyDescent="0.25">
      <c r="A2955" s="6">
        <v>152183</v>
      </c>
      <c r="B2955" s="1" t="s">
        <v>2935</v>
      </c>
      <c r="C2955" s="1">
        <v>40.638629470588242</v>
      </c>
      <c r="D2955" s="1">
        <v>-111.94968417647057</v>
      </c>
      <c r="E2955" s="1">
        <v>2.0480109999999998</v>
      </c>
      <c r="F2955" s="1">
        <v>2.2545269999999999</v>
      </c>
      <c r="G2955" s="2">
        <f t="shared" si="46"/>
        <v>4.3025380000000002</v>
      </c>
    </row>
    <row r="2956" spans="1:7" x14ac:dyDescent="0.25">
      <c r="A2956" s="6">
        <v>152188</v>
      </c>
      <c r="B2956" s="1" t="s">
        <v>2936</v>
      </c>
      <c r="C2956" s="1">
        <v>40.657087096774198</v>
      </c>
      <c r="D2956" s="1">
        <v>-111.90809062903227</v>
      </c>
      <c r="E2956" s="1">
        <v>16.399523000000002</v>
      </c>
      <c r="F2956" s="1">
        <v>6.0652600000000003</v>
      </c>
      <c r="G2956" s="2">
        <f t="shared" si="46"/>
        <v>22.464783000000004</v>
      </c>
    </row>
    <row r="2957" spans="1:7" x14ac:dyDescent="0.25">
      <c r="A2957" s="6">
        <v>152191</v>
      </c>
      <c r="B2957" s="1" t="s">
        <v>2937</v>
      </c>
      <c r="C2957" s="1">
        <v>40.653565611111105</v>
      </c>
      <c r="D2957" s="1">
        <v>-111.96744916666665</v>
      </c>
      <c r="E2957" s="1">
        <v>1.6698290000000002</v>
      </c>
      <c r="F2957" s="1">
        <v>2.9005930000000002</v>
      </c>
      <c r="G2957" s="2">
        <f t="shared" si="46"/>
        <v>4.5704220000000007</v>
      </c>
    </row>
    <row r="2958" spans="1:7" x14ac:dyDescent="0.25">
      <c r="A2958" s="6">
        <v>152193</v>
      </c>
      <c r="B2958" s="1" t="s">
        <v>2938</v>
      </c>
      <c r="C2958" s="1">
        <v>40.624104347826083</v>
      </c>
      <c r="D2958" s="1">
        <v>-111.94878843478259</v>
      </c>
      <c r="E2958" s="1">
        <v>0.5381760000000001</v>
      </c>
      <c r="F2958" s="1">
        <v>0.74354700000000007</v>
      </c>
      <c r="G2958" s="2">
        <f t="shared" si="46"/>
        <v>1.2817230000000002</v>
      </c>
    </row>
    <row r="2959" spans="1:7" x14ac:dyDescent="0.25">
      <c r="A2959" s="6">
        <v>152194</v>
      </c>
      <c r="B2959" s="1" t="s">
        <v>2939</v>
      </c>
      <c r="C2959" s="1">
        <v>40.6241007826087</v>
      </c>
      <c r="D2959" s="1">
        <v>-111.9511829130435</v>
      </c>
      <c r="E2959" s="1">
        <v>3.5088000000000001E-2</v>
      </c>
      <c r="F2959" s="1">
        <v>1.0466869999999999</v>
      </c>
      <c r="G2959" s="2">
        <f t="shared" si="46"/>
        <v>1.0817749999999999</v>
      </c>
    </row>
    <row r="2960" spans="1:7" x14ac:dyDescent="0.25">
      <c r="A2960" s="6">
        <v>152197</v>
      </c>
      <c r="B2960" s="1" t="s">
        <v>2940</v>
      </c>
      <c r="C2960" s="1">
        <v>40.622602777777779</v>
      </c>
      <c r="D2960" s="1">
        <v>-111.96734583333331</v>
      </c>
      <c r="E2960" s="1">
        <v>0.84376100000000009</v>
      </c>
      <c r="F2960" s="1">
        <v>0.55736700000000006</v>
      </c>
      <c r="G2960" s="2">
        <f t="shared" si="46"/>
        <v>1.4011280000000002</v>
      </c>
    </row>
    <row r="2961" spans="1:7" x14ac:dyDescent="0.25">
      <c r="A2961" s="6">
        <v>152202</v>
      </c>
      <c r="B2961" s="1" t="s">
        <v>2941</v>
      </c>
      <c r="C2961" s="1">
        <v>40.625849777777781</v>
      </c>
      <c r="D2961" s="1">
        <v>-111.96740394444447</v>
      </c>
      <c r="E2961" s="1">
        <v>1.1614869999999999</v>
      </c>
      <c r="F2961" s="1">
        <v>1.423937</v>
      </c>
      <c r="G2961" s="2">
        <f t="shared" si="46"/>
        <v>2.5854239999999997</v>
      </c>
    </row>
    <row r="2962" spans="1:7" x14ac:dyDescent="0.25">
      <c r="A2962" s="6">
        <v>152208</v>
      </c>
      <c r="B2962" s="1" t="s">
        <v>2942</v>
      </c>
      <c r="C2962" s="1">
        <v>40.631302499999997</v>
      </c>
      <c r="D2962" s="1">
        <v>-111.96733744444444</v>
      </c>
      <c r="E2962" s="1">
        <v>0.44403600000000004</v>
      </c>
      <c r="F2962" s="1">
        <v>0.76414100000000007</v>
      </c>
      <c r="G2962" s="2">
        <f t="shared" si="46"/>
        <v>1.2081770000000001</v>
      </c>
    </row>
    <row r="2963" spans="1:7" x14ac:dyDescent="0.25">
      <c r="A2963" s="6">
        <v>152209</v>
      </c>
      <c r="B2963" s="1" t="s">
        <v>2943</v>
      </c>
      <c r="C2963" s="1">
        <v>40.624112565217374</v>
      </c>
      <c r="D2963" s="1">
        <v>-111.9421112173913</v>
      </c>
      <c r="E2963" s="1">
        <v>0.20440800000000003</v>
      </c>
      <c r="F2963" s="1">
        <v>0.598445</v>
      </c>
      <c r="G2963" s="2">
        <f t="shared" si="46"/>
        <v>0.80285300000000004</v>
      </c>
    </row>
    <row r="2964" spans="1:7" x14ac:dyDescent="0.25">
      <c r="A2964" s="6">
        <v>152210</v>
      </c>
      <c r="B2964" s="1" t="s">
        <v>2944</v>
      </c>
      <c r="C2964" s="1">
        <v>40.624104565217387</v>
      </c>
      <c r="D2964" s="1">
        <v>-111.94433360869567</v>
      </c>
      <c r="E2964" s="1">
        <v>3.5714000000000003E-2</v>
      </c>
      <c r="F2964" s="1">
        <v>0.12240000000000001</v>
      </c>
      <c r="G2964" s="2">
        <f t="shared" si="46"/>
        <v>0.158114</v>
      </c>
    </row>
    <row r="2965" spans="1:7" x14ac:dyDescent="0.25">
      <c r="A2965" s="6">
        <v>152211</v>
      </c>
      <c r="B2965" s="1" t="s">
        <v>2945</v>
      </c>
      <c r="C2965" s="1">
        <v>40.624104217391299</v>
      </c>
      <c r="D2965" s="1">
        <v>-111.94691643478261</v>
      </c>
      <c r="E2965" s="1">
        <v>0</v>
      </c>
      <c r="F2965" s="1">
        <v>0.58465900000000004</v>
      </c>
      <c r="G2965" s="2">
        <f t="shared" si="46"/>
        <v>0.58465900000000004</v>
      </c>
    </row>
    <row r="2966" spans="1:7" x14ac:dyDescent="0.25">
      <c r="A2966" s="6">
        <v>152212</v>
      </c>
      <c r="B2966" s="1" t="s">
        <v>2946</v>
      </c>
      <c r="C2966" s="1">
        <v>40.624092260869581</v>
      </c>
      <c r="D2966" s="1">
        <v>-111.95711569565218</v>
      </c>
      <c r="E2966" s="1">
        <v>0.21052799999999999</v>
      </c>
      <c r="F2966" s="1">
        <v>1.5619870000000002</v>
      </c>
      <c r="G2966" s="2">
        <f t="shared" si="46"/>
        <v>1.7725150000000003</v>
      </c>
    </row>
    <row r="2967" spans="1:7" x14ac:dyDescent="0.25">
      <c r="A2967" s="6">
        <v>152213</v>
      </c>
      <c r="B2967" s="1" t="s">
        <v>2947</v>
      </c>
      <c r="C2967" s="1">
        <v>40.625425379310343</v>
      </c>
      <c r="D2967" s="1">
        <v>-111.97767158620691</v>
      </c>
      <c r="E2967" s="1">
        <v>1.0217959999999999</v>
      </c>
      <c r="F2967" s="1">
        <v>0.49518999999999991</v>
      </c>
      <c r="G2967" s="2">
        <f t="shared" si="46"/>
        <v>1.5169859999999997</v>
      </c>
    </row>
    <row r="2968" spans="1:7" x14ac:dyDescent="0.25">
      <c r="A2968" s="6">
        <v>152214</v>
      </c>
      <c r="B2968" s="1" t="s">
        <v>2948</v>
      </c>
      <c r="C2968" s="1">
        <v>40.622647173076913</v>
      </c>
      <c r="D2968" s="1">
        <v>-111.97926399999996</v>
      </c>
      <c r="E2968" s="1">
        <v>14.677617000000003</v>
      </c>
      <c r="F2968" s="1">
        <v>16.432505999999997</v>
      </c>
      <c r="G2968" s="2">
        <f t="shared" si="46"/>
        <v>31.110123000000002</v>
      </c>
    </row>
    <row r="2969" spans="1:7" x14ac:dyDescent="0.25">
      <c r="A2969" s="6">
        <v>152215</v>
      </c>
      <c r="B2969" s="1" t="s">
        <v>2949</v>
      </c>
      <c r="C2969" s="1">
        <v>40.619307480769223</v>
      </c>
      <c r="D2969" s="1">
        <v>-111.97941598076922</v>
      </c>
      <c r="E2969" s="1">
        <v>2.661191000000001</v>
      </c>
      <c r="F2969" s="1">
        <v>8.2240889999999993</v>
      </c>
      <c r="G2969" s="2">
        <f t="shared" si="46"/>
        <v>10.88528</v>
      </c>
    </row>
    <row r="2970" spans="1:7" x14ac:dyDescent="0.25">
      <c r="A2970" s="6">
        <v>152216</v>
      </c>
      <c r="B2970" s="1" t="s">
        <v>2950</v>
      </c>
      <c r="C2970" s="1">
        <v>40.618107195652186</v>
      </c>
      <c r="D2970" s="1">
        <v>-111.98232697826087</v>
      </c>
      <c r="E2970" s="1">
        <v>0.16653200000000001</v>
      </c>
      <c r="F2970" s="1">
        <v>0.95962700000000001</v>
      </c>
      <c r="G2970" s="2">
        <f t="shared" si="46"/>
        <v>1.1261589999999999</v>
      </c>
    </row>
    <row r="2971" spans="1:7" x14ac:dyDescent="0.25">
      <c r="A2971" s="6">
        <v>152217</v>
      </c>
      <c r="B2971" s="1" t="s">
        <v>2951</v>
      </c>
      <c r="C2971" s="1">
        <v>40.635134666666666</v>
      </c>
      <c r="D2971" s="1">
        <v>-111.96739566666666</v>
      </c>
      <c r="E2971" s="1">
        <v>1.4047310000000002</v>
      </c>
      <c r="F2971" s="1">
        <v>1.299782</v>
      </c>
      <c r="G2971" s="2">
        <f t="shared" si="46"/>
        <v>2.7045130000000004</v>
      </c>
    </row>
    <row r="2972" spans="1:7" x14ac:dyDescent="0.25">
      <c r="A2972" s="6">
        <v>152219</v>
      </c>
      <c r="B2972" s="1" t="s">
        <v>2952</v>
      </c>
      <c r="C2972" s="1">
        <v>40.624493793103454</v>
      </c>
      <c r="D2972" s="1">
        <v>-111.9783711724138</v>
      </c>
      <c r="E2972" s="1">
        <v>0.74276799999999987</v>
      </c>
      <c r="F2972" s="1">
        <v>0.83663699999999996</v>
      </c>
      <c r="G2972" s="2">
        <f t="shared" si="46"/>
        <v>1.5794049999999999</v>
      </c>
    </row>
    <row r="2973" spans="1:7" x14ac:dyDescent="0.25">
      <c r="A2973" s="6">
        <v>152222</v>
      </c>
      <c r="B2973" s="1" t="s">
        <v>2953</v>
      </c>
      <c r="C2973" s="1">
        <v>40.624552099999995</v>
      </c>
      <c r="D2973" s="1">
        <v>-111.97779296666664</v>
      </c>
      <c r="E2973" s="1">
        <v>4.8812299999999986</v>
      </c>
      <c r="F2973" s="1">
        <v>2.6694009999999997</v>
      </c>
      <c r="G2973" s="2">
        <f t="shared" si="46"/>
        <v>7.5506309999999983</v>
      </c>
    </row>
    <row r="2974" spans="1:7" x14ac:dyDescent="0.25">
      <c r="A2974" s="6">
        <v>152223</v>
      </c>
      <c r="B2974" s="1" t="s">
        <v>2954</v>
      </c>
      <c r="C2974" s="1">
        <v>40.627181166666666</v>
      </c>
      <c r="D2974" s="1">
        <v>-111.97752976666668</v>
      </c>
      <c r="E2974" s="1">
        <v>0.31370400000000004</v>
      </c>
      <c r="F2974" s="1">
        <v>0.56242000000000003</v>
      </c>
      <c r="G2974" s="2">
        <f t="shared" si="46"/>
        <v>0.87612400000000012</v>
      </c>
    </row>
    <row r="2975" spans="1:7" x14ac:dyDescent="0.25">
      <c r="A2975" s="6">
        <v>152301</v>
      </c>
      <c r="B2975" s="1" t="s">
        <v>2955</v>
      </c>
      <c r="C2975" s="1">
        <v>40.623995652173924</v>
      </c>
      <c r="D2975" s="1">
        <v>-111.95722900000001</v>
      </c>
      <c r="E2975" s="1">
        <v>0.56269800000000003</v>
      </c>
      <c r="F2975" s="1">
        <v>0.11097600000000001</v>
      </c>
      <c r="G2975" s="2">
        <f t="shared" si="46"/>
        <v>0.673674</v>
      </c>
    </row>
    <row r="2976" spans="1:7" x14ac:dyDescent="0.25">
      <c r="A2976" s="6">
        <v>152302</v>
      </c>
      <c r="B2976" s="1" t="s">
        <v>2956</v>
      </c>
      <c r="C2976" s="1">
        <v>40.624001347826095</v>
      </c>
      <c r="D2976" s="1">
        <v>-111.95383782608697</v>
      </c>
      <c r="E2976" s="1">
        <v>1.7544000000000001E-2</v>
      </c>
      <c r="F2976" s="1">
        <v>0.105264</v>
      </c>
      <c r="G2976" s="2">
        <f t="shared" si="46"/>
        <v>0.122808</v>
      </c>
    </row>
    <row r="2977" spans="1:7" x14ac:dyDescent="0.25">
      <c r="A2977" s="6">
        <v>152303</v>
      </c>
      <c r="B2977" s="1" t="s">
        <v>2957</v>
      </c>
      <c r="C2977" s="1">
        <v>40.62400417391305</v>
      </c>
      <c r="D2977" s="1">
        <v>-111.9512243478261</v>
      </c>
      <c r="E2977" s="1">
        <v>2.2897270000000001</v>
      </c>
      <c r="F2977" s="1">
        <v>0.13994400000000001</v>
      </c>
      <c r="G2977" s="2">
        <f t="shared" si="46"/>
        <v>2.4296709999999999</v>
      </c>
    </row>
    <row r="2978" spans="1:7" x14ac:dyDescent="0.25">
      <c r="A2978" s="6">
        <v>152304</v>
      </c>
      <c r="B2978" s="1" t="s">
        <v>2958</v>
      </c>
      <c r="C2978" s="1">
        <v>40.624007347826087</v>
      </c>
      <c r="D2978" s="1">
        <v>-111.94938839130434</v>
      </c>
      <c r="E2978" s="1">
        <v>1.7544000000000001E-2</v>
      </c>
      <c r="F2978" s="1">
        <v>0.48360799999999998</v>
      </c>
      <c r="G2978" s="2">
        <f t="shared" si="46"/>
        <v>0.50115199999999993</v>
      </c>
    </row>
    <row r="2979" spans="1:7" x14ac:dyDescent="0.25">
      <c r="A2979" s="6">
        <v>152305</v>
      </c>
      <c r="B2979" s="1" t="s">
        <v>2959</v>
      </c>
      <c r="C2979" s="1">
        <v>40.624006782608703</v>
      </c>
      <c r="D2979" s="1">
        <v>-111.94687200000003</v>
      </c>
      <c r="E2979" s="1">
        <v>1.8213299999999999</v>
      </c>
      <c r="F2979" s="1">
        <v>8.7719999999999992E-2</v>
      </c>
      <c r="G2979" s="2">
        <f t="shared" si="46"/>
        <v>1.9090499999999999</v>
      </c>
    </row>
    <row r="2980" spans="1:7" x14ac:dyDescent="0.25">
      <c r="A2980" s="6">
        <v>152307</v>
      </c>
      <c r="B2980" s="1" t="s">
        <v>2960</v>
      </c>
      <c r="C2980" s="1">
        <v>40.624005521739143</v>
      </c>
      <c r="D2980" s="1">
        <v>-111.94464026086956</v>
      </c>
      <c r="E2980" s="1">
        <v>9.5694000000000001E-2</v>
      </c>
      <c r="F2980" s="1">
        <v>1.7544000000000001E-2</v>
      </c>
      <c r="G2980" s="2">
        <f t="shared" si="46"/>
        <v>0.11323800000000001</v>
      </c>
    </row>
    <row r="2981" spans="1:7" x14ac:dyDescent="0.25">
      <c r="A2981" s="6">
        <v>152314</v>
      </c>
      <c r="B2981" s="1" t="s">
        <v>2961</v>
      </c>
      <c r="C2981" s="1">
        <v>40.653036387096762</v>
      </c>
      <c r="D2981" s="1">
        <v>-111.94188158064514</v>
      </c>
      <c r="E2981" s="1">
        <v>14.363128000000001</v>
      </c>
      <c r="F2981" s="1">
        <v>20.809086999999998</v>
      </c>
      <c r="G2981" s="2">
        <f t="shared" si="46"/>
        <v>35.172215000000001</v>
      </c>
    </row>
    <row r="2982" spans="1:7" x14ac:dyDescent="0.25">
      <c r="A2982" s="6">
        <v>153001</v>
      </c>
      <c r="B2982" s="1" t="s">
        <v>2962</v>
      </c>
      <c r="C2982" s="1">
        <v>40.662733409836079</v>
      </c>
      <c r="D2982" s="1">
        <v>-111.93897918032783</v>
      </c>
      <c r="E2982" s="1">
        <v>3.7964980000000002</v>
      </c>
      <c r="F2982" s="1">
        <v>4.5748649999999991</v>
      </c>
      <c r="G2982" s="2">
        <f t="shared" si="46"/>
        <v>8.3713629999999988</v>
      </c>
    </row>
    <row r="2983" spans="1:7" x14ac:dyDescent="0.25">
      <c r="A2983" s="6">
        <v>153002</v>
      </c>
      <c r="B2983" s="1" t="s">
        <v>2963</v>
      </c>
      <c r="C2983" s="1">
        <v>40.660723639344262</v>
      </c>
      <c r="D2983" s="1">
        <v>-111.93897167213112</v>
      </c>
      <c r="E2983" s="1">
        <v>1.0963719999999999</v>
      </c>
      <c r="F2983" s="1">
        <v>2.2374920000000005</v>
      </c>
      <c r="G2983" s="2">
        <f t="shared" si="46"/>
        <v>3.3338640000000002</v>
      </c>
    </row>
    <row r="2984" spans="1:7" x14ac:dyDescent="0.25">
      <c r="A2984" s="6">
        <v>153003</v>
      </c>
      <c r="B2984" s="1" t="s">
        <v>2964</v>
      </c>
      <c r="C2984" s="1">
        <v>40.65888701639345</v>
      </c>
      <c r="D2984" s="1">
        <v>-111.93896624590164</v>
      </c>
      <c r="E2984" s="1">
        <v>4.1548950000000007</v>
      </c>
      <c r="F2984" s="1">
        <v>8.8735949999999981</v>
      </c>
      <c r="G2984" s="2">
        <f t="shared" si="46"/>
        <v>13.028489999999998</v>
      </c>
    </row>
    <row r="2985" spans="1:7" x14ac:dyDescent="0.25">
      <c r="A2985" s="6">
        <v>153004</v>
      </c>
      <c r="B2985" s="1" t="s">
        <v>2965</v>
      </c>
      <c r="C2985" s="1">
        <v>40.656792672131154</v>
      </c>
      <c r="D2985" s="1">
        <v>-111.93896622950821</v>
      </c>
      <c r="E2985" s="1">
        <v>0.75246999999999997</v>
      </c>
      <c r="F2985" s="1">
        <v>5.4231180000000005</v>
      </c>
      <c r="G2985" s="2">
        <f t="shared" si="46"/>
        <v>6.1755880000000003</v>
      </c>
    </row>
    <row r="2986" spans="1:7" x14ac:dyDescent="0.25">
      <c r="A2986" s="6">
        <v>153005</v>
      </c>
      <c r="B2986" s="1" t="s">
        <v>2966</v>
      </c>
      <c r="C2986" s="1">
        <v>40.655133754098365</v>
      </c>
      <c r="D2986" s="1">
        <v>-111.9389714754098</v>
      </c>
      <c r="E2986" s="1">
        <v>6.5595060000000007</v>
      </c>
      <c r="F2986" s="1">
        <v>52.544964000000007</v>
      </c>
      <c r="G2986" s="2">
        <f t="shared" si="46"/>
        <v>59.104470000000006</v>
      </c>
    </row>
    <row r="2987" spans="1:7" x14ac:dyDescent="0.25">
      <c r="A2987" s="6">
        <v>153007</v>
      </c>
      <c r="B2987" s="1" t="s">
        <v>2967</v>
      </c>
      <c r="C2987" s="1">
        <v>40.651705245901624</v>
      </c>
      <c r="D2987" s="1">
        <v>-111.93900090163932</v>
      </c>
      <c r="E2987" s="1">
        <v>29.509878999999991</v>
      </c>
      <c r="F2987" s="1">
        <v>110.91211100000002</v>
      </c>
      <c r="G2987" s="2">
        <f t="shared" si="46"/>
        <v>140.42199000000002</v>
      </c>
    </row>
    <row r="2988" spans="1:7" x14ac:dyDescent="0.25">
      <c r="A2988" s="6">
        <v>153009</v>
      </c>
      <c r="B2988" s="1" t="s">
        <v>2968</v>
      </c>
      <c r="C2988" s="1">
        <v>40.652981887096793</v>
      </c>
      <c r="D2988" s="1">
        <v>-111.93364627419355</v>
      </c>
      <c r="E2988" s="1">
        <v>34.720119999999994</v>
      </c>
      <c r="F2988" s="1">
        <v>7.568630999999999</v>
      </c>
      <c r="G2988" s="2">
        <f t="shared" si="46"/>
        <v>42.288750999999991</v>
      </c>
    </row>
    <row r="2989" spans="1:7" x14ac:dyDescent="0.25">
      <c r="A2989" s="6">
        <v>153010</v>
      </c>
      <c r="B2989" s="1" t="s">
        <v>2969</v>
      </c>
      <c r="C2989" s="1">
        <v>40.652958661290327</v>
      </c>
      <c r="D2989" s="1">
        <v>-111.93044788709676</v>
      </c>
      <c r="E2989" s="1">
        <v>9.8773029999999995</v>
      </c>
      <c r="F2989" s="1">
        <v>1.9139920000000004</v>
      </c>
      <c r="G2989" s="2">
        <f t="shared" si="46"/>
        <v>11.791295</v>
      </c>
    </row>
    <row r="2990" spans="1:7" x14ac:dyDescent="0.25">
      <c r="A2990" s="6">
        <v>153011</v>
      </c>
      <c r="B2990" s="1" t="s">
        <v>2970</v>
      </c>
      <c r="C2990" s="1">
        <v>40.652961016129048</v>
      </c>
      <c r="D2990" s="1">
        <v>-111.92555327419358</v>
      </c>
      <c r="E2990" s="1">
        <v>4.4942869999999999</v>
      </c>
      <c r="F2990" s="1">
        <v>0.74765499999999996</v>
      </c>
      <c r="G2990" s="2">
        <f t="shared" si="46"/>
        <v>5.2419419999999999</v>
      </c>
    </row>
    <row r="2991" spans="1:7" x14ac:dyDescent="0.25">
      <c r="A2991" s="6">
        <v>153012</v>
      </c>
      <c r="B2991" s="1" t="s">
        <v>2971</v>
      </c>
      <c r="C2991" s="1">
        <v>40.652982951612913</v>
      </c>
      <c r="D2991" s="1">
        <v>-111.92171525806454</v>
      </c>
      <c r="E2991" s="1">
        <v>3.7494529999999995</v>
      </c>
      <c r="F2991" s="1">
        <v>0.43535499999999999</v>
      </c>
      <c r="G2991" s="2">
        <f t="shared" si="46"/>
        <v>4.1848079999999994</v>
      </c>
    </row>
    <row r="2992" spans="1:7" x14ac:dyDescent="0.25">
      <c r="A2992" s="6">
        <v>153022</v>
      </c>
      <c r="B2992" s="1" t="s">
        <v>2972</v>
      </c>
      <c r="C2992" s="1">
        <v>40.618873999999998</v>
      </c>
      <c r="D2992" s="1">
        <v>-111.897738</v>
      </c>
      <c r="E2992" s="1">
        <v>7.3953490000000004</v>
      </c>
      <c r="F2992" s="1">
        <v>2.1428569999999998</v>
      </c>
      <c r="G2992" s="2">
        <f t="shared" si="46"/>
        <v>9.5382060000000006</v>
      </c>
    </row>
    <row r="2993" spans="1:7" x14ac:dyDescent="0.25">
      <c r="A2993" s="6">
        <v>153028</v>
      </c>
      <c r="B2993" s="1" t="s">
        <v>2973</v>
      </c>
      <c r="C2993" s="1">
        <v>40.6538756229508</v>
      </c>
      <c r="D2993" s="1">
        <v>-111.91069186885247</v>
      </c>
      <c r="E2993" s="1">
        <v>10.802622</v>
      </c>
      <c r="F2993" s="1">
        <v>24.220916000000003</v>
      </c>
      <c r="G2993" s="2">
        <f t="shared" si="46"/>
        <v>35.023538000000002</v>
      </c>
    </row>
    <row r="2994" spans="1:7" x14ac:dyDescent="0.25">
      <c r="A2994" s="6">
        <v>153029</v>
      </c>
      <c r="B2994" s="1" t="s">
        <v>2974</v>
      </c>
      <c r="C2994" s="1">
        <v>40.653107245901658</v>
      </c>
      <c r="D2994" s="1">
        <v>-111.92246509836065</v>
      </c>
      <c r="E2994" s="1">
        <v>1.1019859999999999</v>
      </c>
      <c r="F2994" s="1">
        <v>3.678858</v>
      </c>
      <c r="G2994" s="2">
        <f t="shared" si="46"/>
        <v>4.7808440000000001</v>
      </c>
    </row>
    <row r="2995" spans="1:7" x14ac:dyDescent="0.25">
      <c r="A2995" s="6">
        <v>153030</v>
      </c>
      <c r="B2995" s="1" t="s">
        <v>2975</v>
      </c>
      <c r="C2995" s="1">
        <v>40.653095688524587</v>
      </c>
      <c r="D2995" s="1">
        <v>-111.92623486885242</v>
      </c>
      <c r="E2995" s="1">
        <v>0.70458200000000004</v>
      </c>
      <c r="F2995" s="1">
        <v>4.2519539999999996</v>
      </c>
      <c r="G2995" s="2">
        <f t="shared" si="46"/>
        <v>4.9565359999999998</v>
      </c>
    </row>
    <row r="2996" spans="1:7" x14ac:dyDescent="0.25">
      <c r="A2996" s="6">
        <v>153031</v>
      </c>
      <c r="B2996" s="1" t="s">
        <v>2976</v>
      </c>
      <c r="C2996" s="1">
        <v>40.653105672131154</v>
      </c>
      <c r="D2996" s="1">
        <v>-111.93018413114756</v>
      </c>
      <c r="E2996" s="1">
        <v>2.4805169999999994</v>
      </c>
      <c r="F2996" s="1">
        <v>9.6295849999999987</v>
      </c>
      <c r="G2996" s="2">
        <f t="shared" si="46"/>
        <v>12.110101999999998</v>
      </c>
    </row>
    <row r="2997" spans="1:7" x14ac:dyDescent="0.25">
      <c r="A2997" s="6">
        <v>153050</v>
      </c>
      <c r="B2997" s="1" t="s">
        <v>2977</v>
      </c>
      <c r="C2997" s="1">
        <v>40.624674786885237</v>
      </c>
      <c r="D2997" s="1">
        <v>-111.93863883606562</v>
      </c>
      <c r="E2997" s="1">
        <v>58.253556000000003</v>
      </c>
      <c r="F2997" s="1">
        <v>21.785223000000002</v>
      </c>
      <c r="G2997" s="2">
        <f t="shared" si="46"/>
        <v>80.038779000000005</v>
      </c>
    </row>
    <row r="2998" spans="1:7" x14ac:dyDescent="0.25">
      <c r="A2998" s="6">
        <v>153051</v>
      </c>
      <c r="B2998" s="1" t="s">
        <v>2978</v>
      </c>
      <c r="C2998" s="1">
        <v>40.629170278688527</v>
      </c>
      <c r="D2998" s="1">
        <v>-111.93867804918035</v>
      </c>
      <c r="E2998" s="1">
        <v>9.8935630000000021</v>
      </c>
      <c r="F2998" s="1">
        <v>2.4137979999999999</v>
      </c>
      <c r="G2998" s="2">
        <f t="shared" si="46"/>
        <v>12.307361000000002</v>
      </c>
    </row>
    <row r="2999" spans="1:7" x14ac:dyDescent="0.25">
      <c r="A2999" s="6">
        <v>153053</v>
      </c>
      <c r="B2999" s="1" t="s">
        <v>2979</v>
      </c>
      <c r="C2999" s="1">
        <v>40.623657304347823</v>
      </c>
      <c r="D2999" s="1">
        <v>-111.92198426086954</v>
      </c>
      <c r="E2999" s="1">
        <v>7.0176000000000002E-2</v>
      </c>
      <c r="F2999" s="1">
        <v>0</v>
      </c>
      <c r="G2999" s="2">
        <f t="shared" si="46"/>
        <v>7.0176000000000002E-2</v>
      </c>
    </row>
    <row r="3000" spans="1:7" x14ac:dyDescent="0.25">
      <c r="A3000" s="6">
        <v>153064</v>
      </c>
      <c r="B3000" s="1" t="s">
        <v>2980</v>
      </c>
      <c r="C3000" s="1">
        <v>40.623833695652166</v>
      </c>
      <c r="D3000" s="1">
        <v>-111.92214904347829</v>
      </c>
      <c r="E3000" s="1">
        <v>0.163607</v>
      </c>
      <c r="F3000" s="1">
        <v>7.0176000000000002E-2</v>
      </c>
      <c r="G3000" s="2">
        <f t="shared" si="46"/>
        <v>0.23378300000000002</v>
      </c>
    </row>
    <row r="3001" spans="1:7" x14ac:dyDescent="0.25">
      <c r="A3001" s="6">
        <v>153069</v>
      </c>
      <c r="B3001" s="1" t="s">
        <v>2981</v>
      </c>
      <c r="C3001" s="1">
        <v>40.653758655737704</v>
      </c>
      <c r="D3001" s="1">
        <v>-111.93866104918033</v>
      </c>
      <c r="E3001" s="1">
        <v>85.967253999999969</v>
      </c>
      <c r="F3001" s="1">
        <v>18.497757</v>
      </c>
      <c r="G3001" s="2">
        <f t="shared" si="46"/>
        <v>104.46501099999998</v>
      </c>
    </row>
    <row r="3002" spans="1:7" x14ac:dyDescent="0.25">
      <c r="A3002" s="6">
        <v>153070</v>
      </c>
      <c r="B3002" s="1" t="s">
        <v>2982</v>
      </c>
      <c r="C3002" s="1">
        <v>40.633055456140355</v>
      </c>
      <c r="D3002" s="1">
        <v>-111.89517677192983</v>
      </c>
      <c r="E3002" s="1">
        <v>2.0752380000000001</v>
      </c>
      <c r="F3002" s="1">
        <v>0.25762200000000002</v>
      </c>
      <c r="G3002" s="2">
        <f t="shared" si="46"/>
        <v>2.3328600000000002</v>
      </c>
    </row>
    <row r="3003" spans="1:7" x14ac:dyDescent="0.25">
      <c r="A3003" s="6">
        <v>153071</v>
      </c>
      <c r="B3003" s="1" t="s">
        <v>2983</v>
      </c>
      <c r="C3003" s="1">
        <v>40.633185017543859</v>
      </c>
      <c r="D3003" s="1">
        <v>-111.8926410701754</v>
      </c>
      <c r="E3003" s="1">
        <v>2.3348929999999997</v>
      </c>
      <c r="F3003" s="1">
        <v>0.44437400000000005</v>
      </c>
      <c r="G3003" s="2">
        <f t="shared" si="46"/>
        <v>2.7792669999999999</v>
      </c>
    </row>
    <row r="3004" spans="1:7" x14ac:dyDescent="0.25">
      <c r="A3004" s="6">
        <v>153072</v>
      </c>
      <c r="B3004" s="1" t="s">
        <v>2984</v>
      </c>
      <c r="C3004" s="1">
        <v>40.633274824561397</v>
      </c>
      <c r="D3004" s="1">
        <v>-111.89093761403508</v>
      </c>
      <c r="E3004" s="1">
        <v>24.014486000000016</v>
      </c>
      <c r="F3004" s="1">
        <v>19.453532000000003</v>
      </c>
      <c r="G3004" s="2">
        <f t="shared" si="46"/>
        <v>43.468018000000015</v>
      </c>
    </row>
    <row r="3005" spans="1:7" x14ac:dyDescent="0.25">
      <c r="A3005" s="6">
        <v>153073</v>
      </c>
      <c r="B3005" s="1" t="s">
        <v>2985</v>
      </c>
      <c r="C3005" s="1">
        <v>40.633351727272739</v>
      </c>
      <c r="D3005" s="1">
        <v>-111.89022216363637</v>
      </c>
      <c r="E3005" s="1">
        <v>17.410503000000002</v>
      </c>
      <c r="F3005" s="1">
        <v>14.416886999999999</v>
      </c>
      <c r="G3005" s="2">
        <f t="shared" si="46"/>
        <v>31.827390000000001</v>
      </c>
    </row>
    <row r="3006" spans="1:7" x14ac:dyDescent="0.25">
      <c r="A3006" s="6">
        <v>153075</v>
      </c>
      <c r="B3006" s="1" t="s">
        <v>2986</v>
      </c>
      <c r="C3006" s="1">
        <v>40.633052927272722</v>
      </c>
      <c r="D3006" s="1">
        <v>-111.89636296363638</v>
      </c>
      <c r="E3006" s="1">
        <v>0.228801</v>
      </c>
      <c r="F3006" s="1">
        <v>1.0531630000000001</v>
      </c>
      <c r="G3006" s="2">
        <f t="shared" si="46"/>
        <v>1.2819640000000001</v>
      </c>
    </row>
    <row r="3007" spans="1:7" x14ac:dyDescent="0.25">
      <c r="A3007" s="6">
        <v>153076</v>
      </c>
      <c r="B3007" s="1" t="s">
        <v>2987</v>
      </c>
      <c r="C3007" s="1">
        <v>40.64980693442623</v>
      </c>
      <c r="D3007" s="1">
        <v>-111.938665147541</v>
      </c>
      <c r="E3007" s="1">
        <v>131.823182</v>
      </c>
      <c r="F3007" s="1">
        <v>53.274022999999993</v>
      </c>
      <c r="G3007" s="2">
        <f t="shared" si="46"/>
        <v>185.097205</v>
      </c>
    </row>
    <row r="3008" spans="1:7" x14ac:dyDescent="0.25">
      <c r="A3008" s="6">
        <v>153077</v>
      </c>
      <c r="B3008" s="1" t="s">
        <v>2988</v>
      </c>
      <c r="C3008" s="1">
        <v>40.610997909090912</v>
      </c>
      <c r="D3008" s="1">
        <v>-111.90051172727273</v>
      </c>
      <c r="E3008" s="1">
        <v>0.75000999999999995</v>
      </c>
      <c r="F3008" s="1">
        <v>0.42680799999999997</v>
      </c>
      <c r="G3008" s="2">
        <f t="shared" si="46"/>
        <v>1.1768179999999999</v>
      </c>
    </row>
    <row r="3009" spans="1:7" x14ac:dyDescent="0.25">
      <c r="A3009" s="6">
        <v>153078</v>
      </c>
      <c r="B3009" s="1" t="s">
        <v>2989</v>
      </c>
      <c r="C3009" s="1">
        <v>40.61086012962965</v>
      </c>
      <c r="D3009" s="1">
        <v>-111.89886574074077</v>
      </c>
      <c r="E3009" s="1">
        <v>1.3288599999999999</v>
      </c>
      <c r="F3009" s="1">
        <v>1.6949510000000003</v>
      </c>
      <c r="G3009" s="2">
        <f t="shared" si="46"/>
        <v>3.0238110000000002</v>
      </c>
    </row>
    <row r="3010" spans="1:7" x14ac:dyDescent="0.25">
      <c r="A3010" s="6">
        <v>153106</v>
      </c>
      <c r="B3010" s="1" t="s">
        <v>2990</v>
      </c>
      <c r="C3010" s="1">
        <v>40.648770999999989</v>
      </c>
      <c r="D3010" s="1">
        <v>-111.93899619672128</v>
      </c>
      <c r="E3010" s="1">
        <v>37.247709999999998</v>
      </c>
      <c r="F3010" s="1">
        <v>73.493313999999998</v>
      </c>
      <c r="G3010" s="2">
        <f t="shared" si="46"/>
        <v>110.741024</v>
      </c>
    </row>
    <row r="3011" spans="1:7" x14ac:dyDescent="0.25">
      <c r="A3011" s="6">
        <v>153108</v>
      </c>
      <c r="B3011" s="1" t="s">
        <v>2991</v>
      </c>
      <c r="C3011" s="1">
        <v>40.638103262295083</v>
      </c>
      <c r="D3011" s="1">
        <v>-111.93893409836063</v>
      </c>
      <c r="E3011" s="1">
        <v>9.0422750000000001</v>
      </c>
      <c r="F3011" s="1">
        <v>31.866812999999997</v>
      </c>
      <c r="G3011" s="2">
        <f t="shared" ref="G3011:G3074" si="47">E3011+F3011</f>
        <v>40.909087999999997</v>
      </c>
    </row>
    <row r="3012" spans="1:7" x14ac:dyDescent="0.25">
      <c r="A3012" s="6">
        <v>153110</v>
      </c>
      <c r="B3012" s="1" t="s">
        <v>2992</v>
      </c>
      <c r="C3012" s="1">
        <v>40.634628639344264</v>
      </c>
      <c r="D3012" s="1">
        <v>-111.93892308196722</v>
      </c>
      <c r="E3012" s="1">
        <v>0.38470199999999999</v>
      </c>
      <c r="F3012" s="1">
        <v>1.5629530000000003</v>
      </c>
      <c r="G3012" s="2">
        <f t="shared" si="47"/>
        <v>1.9476550000000001</v>
      </c>
    </row>
    <row r="3013" spans="1:7" x14ac:dyDescent="0.25">
      <c r="A3013" s="6">
        <v>153111</v>
      </c>
      <c r="B3013" s="1" t="s">
        <v>2993</v>
      </c>
      <c r="C3013" s="1">
        <v>40.631344114754086</v>
      </c>
      <c r="D3013" s="1">
        <v>-111.93891847540985</v>
      </c>
      <c r="E3013" s="1">
        <v>0.35874600000000001</v>
      </c>
      <c r="F3013" s="1">
        <v>2.2516400000000001</v>
      </c>
      <c r="G3013" s="2">
        <f t="shared" si="47"/>
        <v>2.6103860000000001</v>
      </c>
    </row>
    <row r="3014" spans="1:7" x14ac:dyDescent="0.25">
      <c r="A3014" s="6">
        <v>153112</v>
      </c>
      <c r="B3014" s="1" t="s">
        <v>2994</v>
      </c>
      <c r="C3014" s="1">
        <v>40.628635704918047</v>
      </c>
      <c r="D3014" s="1">
        <v>-111.93891881967214</v>
      </c>
      <c r="E3014" s="1">
        <v>2.1621900000000007</v>
      </c>
      <c r="F3014" s="1">
        <v>9.7841550000000019</v>
      </c>
      <c r="G3014" s="2">
        <f t="shared" si="47"/>
        <v>11.946345000000003</v>
      </c>
    </row>
    <row r="3015" spans="1:7" x14ac:dyDescent="0.25">
      <c r="A3015" s="6">
        <v>153113</v>
      </c>
      <c r="B3015" s="1" t="s">
        <v>2995</v>
      </c>
      <c r="C3015" s="1">
        <v>40.625742016393431</v>
      </c>
      <c r="D3015" s="1">
        <v>-111.93892449180325</v>
      </c>
      <c r="E3015" s="1">
        <v>7.0314579999999998</v>
      </c>
      <c r="F3015" s="1">
        <v>28.248735999999994</v>
      </c>
      <c r="G3015" s="2">
        <f t="shared" si="47"/>
        <v>35.280193999999995</v>
      </c>
    </row>
    <row r="3016" spans="1:7" x14ac:dyDescent="0.25">
      <c r="A3016" s="6">
        <v>153114</v>
      </c>
      <c r="B3016" s="1" t="s">
        <v>2996</v>
      </c>
      <c r="C3016" s="1">
        <v>40.62320775409836</v>
      </c>
      <c r="D3016" s="1">
        <v>-111.93893619672127</v>
      </c>
      <c r="E3016" s="1">
        <v>27.431563999999991</v>
      </c>
      <c r="F3016" s="1">
        <v>32.602846999999997</v>
      </c>
      <c r="G3016" s="2">
        <f t="shared" si="47"/>
        <v>60.034410999999992</v>
      </c>
    </row>
    <row r="3017" spans="1:7" x14ac:dyDescent="0.25">
      <c r="A3017" s="6">
        <v>153115</v>
      </c>
      <c r="B3017" s="1" t="s">
        <v>2997</v>
      </c>
      <c r="C3017" s="1">
        <v>40.620225754098364</v>
      </c>
      <c r="D3017" s="1">
        <v>-111.93890824590164</v>
      </c>
      <c r="E3017" s="1">
        <v>10.106245999999999</v>
      </c>
      <c r="F3017" s="1">
        <v>16.427472999999996</v>
      </c>
      <c r="G3017" s="2">
        <f t="shared" si="47"/>
        <v>26.533718999999994</v>
      </c>
    </row>
    <row r="3018" spans="1:7" x14ac:dyDescent="0.25">
      <c r="A3018" s="6">
        <v>153116</v>
      </c>
      <c r="B3018" s="1" t="s">
        <v>2998</v>
      </c>
      <c r="C3018" s="1">
        <v>40.617656327868858</v>
      </c>
      <c r="D3018" s="1">
        <v>-111.93889875409836</v>
      </c>
      <c r="E3018" s="1">
        <v>2.6565979999999989</v>
      </c>
      <c r="F3018" s="1">
        <v>2.1938079999999998</v>
      </c>
      <c r="G3018" s="2">
        <f t="shared" si="47"/>
        <v>4.8504059999999987</v>
      </c>
    </row>
    <row r="3019" spans="1:7" x14ac:dyDescent="0.25">
      <c r="A3019" s="6">
        <v>153117</v>
      </c>
      <c r="B3019" s="1" t="s">
        <v>2999</v>
      </c>
      <c r="C3019" s="1">
        <v>40.615300377049181</v>
      </c>
      <c r="D3019" s="1">
        <v>-111.93889239344261</v>
      </c>
      <c r="E3019" s="1">
        <v>0.87807800000000014</v>
      </c>
      <c r="F3019" s="1">
        <v>2.0452860000000004</v>
      </c>
      <c r="G3019" s="2">
        <f t="shared" si="47"/>
        <v>2.9233640000000003</v>
      </c>
    </row>
    <row r="3020" spans="1:7" x14ac:dyDescent="0.25">
      <c r="A3020" s="6">
        <v>153118</v>
      </c>
      <c r="B3020" s="1" t="s">
        <v>3000</v>
      </c>
      <c r="C3020" s="1">
        <v>40.613319262295086</v>
      </c>
      <c r="D3020" s="1">
        <v>-111.93888398360656</v>
      </c>
      <c r="E3020" s="1">
        <v>1.5549030000000001</v>
      </c>
      <c r="F3020" s="1">
        <v>14.036516000000001</v>
      </c>
      <c r="G3020" s="2">
        <f t="shared" si="47"/>
        <v>15.591419</v>
      </c>
    </row>
    <row r="3021" spans="1:7" x14ac:dyDescent="0.25">
      <c r="A3021" s="6">
        <v>153119</v>
      </c>
      <c r="B3021" s="1" t="s">
        <v>3001</v>
      </c>
      <c r="C3021" s="1">
        <v>40.611365163934416</v>
      </c>
      <c r="D3021" s="1">
        <v>-111.93886667213114</v>
      </c>
      <c r="E3021" s="1">
        <v>3.9471599999999984</v>
      </c>
      <c r="F3021" s="1">
        <v>21.965208000000004</v>
      </c>
      <c r="G3021" s="2">
        <f t="shared" si="47"/>
        <v>25.912368000000001</v>
      </c>
    </row>
    <row r="3022" spans="1:7" x14ac:dyDescent="0.25">
      <c r="A3022" s="6">
        <v>153120</v>
      </c>
      <c r="B3022" s="1" t="s">
        <v>3002</v>
      </c>
      <c r="C3022" s="1">
        <v>40.612625098360667</v>
      </c>
      <c r="D3022" s="1">
        <v>-111.93864862295084</v>
      </c>
      <c r="E3022" s="1">
        <v>6.8270199999999983</v>
      </c>
      <c r="F3022" s="1">
        <v>3.6626880000000006</v>
      </c>
      <c r="G3022" s="2">
        <f t="shared" si="47"/>
        <v>10.489707999999998</v>
      </c>
    </row>
    <row r="3023" spans="1:7" x14ac:dyDescent="0.25">
      <c r="A3023" s="6">
        <v>153121</v>
      </c>
      <c r="B3023" s="1" t="s">
        <v>3003</v>
      </c>
      <c r="C3023" s="1">
        <v>40.615237</v>
      </c>
      <c r="D3023" s="1">
        <v>-111.93865463934424</v>
      </c>
      <c r="E3023" s="1">
        <v>6.0298829999999981</v>
      </c>
      <c r="F3023" s="1">
        <v>3.6569129999999999</v>
      </c>
      <c r="G3023" s="2">
        <f t="shared" si="47"/>
        <v>9.6867959999999975</v>
      </c>
    </row>
    <row r="3024" spans="1:7" x14ac:dyDescent="0.25">
      <c r="A3024" s="6">
        <v>153122</v>
      </c>
      <c r="B3024" s="1" t="s">
        <v>3004</v>
      </c>
      <c r="C3024" s="1">
        <v>40.617527704918025</v>
      </c>
      <c r="D3024" s="1">
        <v>-111.93865947540982</v>
      </c>
      <c r="E3024" s="1">
        <v>1.6126050000000005</v>
      </c>
      <c r="F3024" s="1">
        <v>0.43255399999999999</v>
      </c>
      <c r="G3024" s="2">
        <f t="shared" si="47"/>
        <v>2.0451590000000004</v>
      </c>
    </row>
    <row r="3025" spans="1:7" x14ac:dyDescent="0.25">
      <c r="A3025" s="6">
        <v>153123</v>
      </c>
      <c r="B3025" s="1" t="s">
        <v>3005</v>
      </c>
      <c r="C3025" s="1">
        <v>40.619489049180316</v>
      </c>
      <c r="D3025" s="1">
        <v>-111.93866045901639</v>
      </c>
      <c r="E3025" s="1">
        <v>1.7044570000000003</v>
      </c>
      <c r="F3025" s="1">
        <v>0.63259999999999994</v>
      </c>
      <c r="G3025" s="2">
        <f t="shared" si="47"/>
        <v>2.3370570000000002</v>
      </c>
    </row>
    <row r="3026" spans="1:7" x14ac:dyDescent="0.25">
      <c r="A3026" s="6">
        <v>153124</v>
      </c>
      <c r="B3026" s="1" t="s">
        <v>3006</v>
      </c>
      <c r="C3026" s="1">
        <v>40.621351081967212</v>
      </c>
      <c r="D3026" s="1">
        <v>-111.93865570491802</v>
      </c>
      <c r="E3026" s="1">
        <v>7.7752020000000002</v>
      </c>
      <c r="F3026" s="1">
        <v>9.4326179999999962</v>
      </c>
      <c r="G3026" s="2">
        <f t="shared" si="47"/>
        <v>17.207819999999998</v>
      </c>
    </row>
    <row r="3027" spans="1:7" x14ac:dyDescent="0.25">
      <c r="A3027" s="6">
        <v>153125</v>
      </c>
      <c r="B3027" s="1" t="s">
        <v>3007</v>
      </c>
      <c r="C3027" s="1">
        <v>40.610570703703708</v>
      </c>
      <c r="D3027" s="1">
        <v>-111.90977572222221</v>
      </c>
      <c r="E3027" s="1">
        <v>35.624061000000005</v>
      </c>
      <c r="F3027" s="1">
        <v>17.590953999999996</v>
      </c>
      <c r="G3027" s="2">
        <f t="shared" si="47"/>
        <v>53.215015000000001</v>
      </c>
    </row>
    <row r="3028" spans="1:7" x14ac:dyDescent="0.25">
      <c r="A3028" s="6">
        <v>153126</v>
      </c>
      <c r="B3028" s="1" t="s">
        <v>3008</v>
      </c>
      <c r="C3028" s="1">
        <v>40.627040606557372</v>
      </c>
      <c r="D3028" s="1">
        <v>-111.93867185245904</v>
      </c>
      <c r="E3028" s="1">
        <v>4.0599889999999981</v>
      </c>
      <c r="F3028" s="1">
        <v>2.1068919999999998</v>
      </c>
      <c r="G3028" s="2">
        <f t="shared" si="47"/>
        <v>6.1668809999999983</v>
      </c>
    </row>
    <row r="3029" spans="1:7" x14ac:dyDescent="0.25">
      <c r="A3029" s="6">
        <v>153129</v>
      </c>
      <c r="B3029" s="1" t="s">
        <v>3009</v>
      </c>
      <c r="C3029" s="1">
        <v>40.634392786885236</v>
      </c>
      <c r="D3029" s="1">
        <v>-111.93868477049185</v>
      </c>
      <c r="E3029" s="1">
        <v>1.3500210000000001</v>
      </c>
      <c r="F3029" s="1">
        <v>1.3144530000000001</v>
      </c>
      <c r="G3029" s="2">
        <f t="shared" si="47"/>
        <v>2.6644740000000002</v>
      </c>
    </row>
    <row r="3030" spans="1:7" x14ac:dyDescent="0.25">
      <c r="A3030" s="6">
        <v>153130</v>
      </c>
      <c r="B3030" s="1" t="s">
        <v>3010</v>
      </c>
      <c r="C3030" s="1">
        <v>40.638254754098362</v>
      </c>
      <c r="D3030" s="1">
        <v>-111.93868195081967</v>
      </c>
      <c r="E3030" s="1">
        <v>32.489255</v>
      </c>
      <c r="F3030" s="1">
        <v>12.230550000000001</v>
      </c>
      <c r="G3030" s="2">
        <f t="shared" si="47"/>
        <v>44.719805000000001</v>
      </c>
    </row>
    <row r="3031" spans="1:7" x14ac:dyDescent="0.25">
      <c r="A3031" s="6">
        <v>153136</v>
      </c>
      <c r="B3031" s="1" t="s">
        <v>3011</v>
      </c>
      <c r="C3031" s="1">
        <v>40.610845092592584</v>
      </c>
      <c r="D3031" s="1">
        <v>-111.90414762962963</v>
      </c>
      <c r="E3031" s="1">
        <v>1.6662560000000004</v>
      </c>
      <c r="F3031" s="1">
        <v>1.8874090000000003</v>
      </c>
      <c r="G3031" s="2">
        <f t="shared" si="47"/>
        <v>3.5536650000000005</v>
      </c>
    </row>
    <row r="3032" spans="1:7" x14ac:dyDescent="0.25">
      <c r="A3032" s="6">
        <v>153137</v>
      </c>
      <c r="B3032" s="1" t="s">
        <v>3012</v>
      </c>
      <c r="C3032" s="1">
        <v>40.61086559259261</v>
      </c>
      <c r="D3032" s="1">
        <v>-111.90188690740739</v>
      </c>
      <c r="E3032" s="1">
        <v>4.5793479999999995</v>
      </c>
      <c r="F3032" s="1">
        <v>5.414896999999999</v>
      </c>
      <c r="G3032" s="2">
        <f t="shared" si="47"/>
        <v>9.9942449999999994</v>
      </c>
    </row>
    <row r="3033" spans="1:7" x14ac:dyDescent="0.25">
      <c r="A3033" s="6">
        <v>153139</v>
      </c>
      <c r="B3033" s="1" t="s">
        <v>3013</v>
      </c>
      <c r="C3033" s="1">
        <v>40.610816092592579</v>
      </c>
      <c r="D3033" s="1">
        <v>-111.89629727777776</v>
      </c>
      <c r="E3033" s="1">
        <v>0.52695899999999996</v>
      </c>
      <c r="F3033" s="1">
        <v>1.9250350000000003</v>
      </c>
      <c r="G3033" s="2">
        <f t="shared" si="47"/>
        <v>2.451994</v>
      </c>
    </row>
    <row r="3034" spans="1:7" x14ac:dyDescent="0.25">
      <c r="A3034" s="6">
        <v>153143</v>
      </c>
      <c r="B3034" s="1" t="s">
        <v>3014</v>
      </c>
      <c r="C3034" s="1">
        <v>40.610921391304345</v>
      </c>
      <c r="D3034" s="1">
        <v>-111.89635660869565</v>
      </c>
      <c r="E3034" s="1">
        <v>1.5256340000000004</v>
      </c>
      <c r="F3034" s="1">
        <v>0.215251</v>
      </c>
      <c r="G3034" s="2">
        <f t="shared" si="47"/>
        <v>1.7408850000000005</v>
      </c>
    </row>
    <row r="3035" spans="1:7" x14ac:dyDescent="0.25">
      <c r="A3035" s="6">
        <v>153144</v>
      </c>
      <c r="B3035" s="1" t="s">
        <v>3015</v>
      </c>
      <c r="C3035" s="1">
        <v>40.610967727272715</v>
      </c>
      <c r="D3035" s="1">
        <v>-111.89715377272728</v>
      </c>
      <c r="E3035" s="1">
        <v>0</v>
      </c>
      <c r="F3035" s="1">
        <v>0</v>
      </c>
      <c r="G3035" s="2">
        <f t="shared" si="47"/>
        <v>0</v>
      </c>
    </row>
    <row r="3036" spans="1:7" x14ac:dyDescent="0.25">
      <c r="A3036" s="6">
        <v>153146</v>
      </c>
      <c r="B3036" s="1" t="s">
        <v>3016</v>
      </c>
      <c r="C3036" s="1">
        <v>40.610996782608701</v>
      </c>
      <c r="D3036" s="1">
        <v>-111.9026235652174</v>
      </c>
      <c r="E3036" s="1">
        <v>1.1433170000000001</v>
      </c>
      <c r="F3036" s="1">
        <v>0.8660009999999998</v>
      </c>
      <c r="G3036" s="2">
        <f t="shared" si="47"/>
        <v>2.0093179999999999</v>
      </c>
    </row>
    <row r="3037" spans="1:7" x14ac:dyDescent="0.25">
      <c r="A3037" s="6">
        <v>153147</v>
      </c>
      <c r="B3037" s="1" t="s">
        <v>3017</v>
      </c>
      <c r="C3037" s="1">
        <v>40.610983260869574</v>
      </c>
      <c r="D3037" s="1">
        <v>-111.90413991304347</v>
      </c>
      <c r="E3037" s="1">
        <v>0.81297299999999995</v>
      </c>
      <c r="F3037" s="1">
        <v>0.25802900000000001</v>
      </c>
      <c r="G3037" s="2">
        <f t="shared" si="47"/>
        <v>1.071002</v>
      </c>
    </row>
    <row r="3038" spans="1:7" x14ac:dyDescent="0.25">
      <c r="A3038" s="6">
        <v>153148</v>
      </c>
      <c r="B3038" s="1" t="s">
        <v>3018</v>
      </c>
      <c r="C3038" s="1">
        <v>40.610848000000011</v>
      </c>
      <c r="D3038" s="1">
        <v>-111.90829734782608</v>
      </c>
      <c r="E3038" s="1">
        <v>0.55764499999999995</v>
      </c>
      <c r="F3038" s="1">
        <v>3.9959289999999998</v>
      </c>
      <c r="G3038" s="2">
        <f t="shared" si="47"/>
        <v>4.5535739999999993</v>
      </c>
    </row>
    <row r="3039" spans="1:7" x14ac:dyDescent="0.25">
      <c r="A3039" s="6">
        <v>153149</v>
      </c>
      <c r="B3039" s="1" t="s">
        <v>3019</v>
      </c>
      <c r="C3039" s="1">
        <v>40.61069626086956</v>
      </c>
      <c r="D3039" s="1">
        <v>-111.91076300000002</v>
      </c>
      <c r="E3039" s="1">
        <v>4.626322</v>
      </c>
      <c r="F3039" s="1">
        <v>7.4721519999999995</v>
      </c>
      <c r="G3039" s="2">
        <f t="shared" si="47"/>
        <v>12.098474</v>
      </c>
    </row>
    <row r="3040" spans="1:7" x14ac:dyDescent="0.25">
      <c r="A3040" s="6">
        <v>153151</v>
      </c>
      <c r="B3040" s="1" t="s">
        <v>3020</v>
      </c>
      <c r="C3040" s="1">
        <v>40.620702608695638</v>
      </c>
      <c r="D3040" s="1">
        <v>-111.89881560869566</v>
      </c>
      <c r="E3040" s="1">
        <v>0.45549100000000003</v>
      </c>
      <c r="F3040" s="1">
        <v>7.4979999999999991E-2</v>
      </c>
      <c r="G3040" s="2">
        <f t="shared" si="47"/>
        <v>0.53047100000000003</v>
      </c>
    </row>
    <row r="3041" spans="1:7" x14ac:dyDescent="0.25">
      <c r="A3041" s="6">
        <v>153153</v>
      </c>
      <c r="B3041" s="1" t="s">
        <v>3021</v>
      </c>
      <c r="C3041" s="1">
        <v>40.656195114754105</v>
      </c>
      <c r="D3041" s="1">
        <v>-111.93871667213119</v>
      </c>
      <c r="E3041" s="1">
        <v>40.425374000000012</v>
      </c>
      <c r="F3041" s="1">
        <v>4.544319999999999</v>
      </c>
      <c r="G3041" s="2">
        <f t="shared" si="47"/>
        <v>44.969694000000011</v>
      </c>
    </row>
    <row r="3042" spans="1:7" x14ac:dyDescent="0.25">
      <c r="A3042" s="6">
        <v>153154</v>
      </c>
      <c r="B3042" s="1" t="s">
        <v>3022</v>
      </c>
      <c r="C3042" s="1">
        <v>40.660039327868851</v>
      </c>
      <c r="D3042" s="1">
        <v>-111.93873270491802</v>
      </c>
      <c r="E3042" s="1">
        <v>7.8246139999999977</v>
      </c>
      <c r="F3042" s="1">
        <v>8.9684780000000011</v>
      </c>
      <c r="G3042" s="2">
        <f t="shared" si="47"/>
        <v>16.793091999999998</v>
      </c>
    </row>
    <row r="3043" spans="1:7" x14ac:dyDescent="0.25">
      <c r="A3043" s="6">
        <v>153155</v>
      </c>
      <c r="B3043" s="1" t="s">
        <v>3023</v>
      </c>
      <c r="C3043" s="1">
        <v>40.662410475409835</v>
      </c>
      <c r="D3043" s="1">
        <v>-111.93873373770495</v>
      </c>
      <c r="E3043" s="1">
        <v>4.2054409999999987</v>
      </c>
      <c r="F3043" s="1">
        <v>1.4569800000000004</v>
      </c>
      <c r="G3043" s="2">
        <f t="shared" si="47"/>
        <v>5.6624209999999993</v>
      </c>
    </row>
    <row r="3044" spans="1:7" x14ac:dyDescent="0.25">
      <c r="A3044" s="6">
        <v>153167</v>
      </c>
      <c r="B3044" s="1" t="s">
        <v>3024</v>
      </c>
      <c r="C3044" s="1">
        <v>40.60920321739129</v>
      </c>
      <c r="D3044" s="1">
        <v>-111.92862713043478</v>
      </c>
      <c r="E3044" s="1">
        <v>0.10227900000000001</v>
      </c>
      <c r="F3044" s="1">
        <v>0.13879899999999998</v>
      </c>
      <c r="G3044" s="2">
        <f t="shared" si="47"/>
        <v>0.24107799999999999</v>
      </c>
    </row>
    <row r="3045" spans="1:7" x14ac:dyDescent="0.25">
      <c r="A3045" s="6">
        <v>153168</v>
      </c>
      <c r="B3045" s="1" t="s">
        <v>3025</v>
      </c>
      <c r="C3045" s="1">
        <v>40.659885186868685</v>
      </c>
      <c r="D3045" s="1">
        <v>-111.89473138383833</v>
      </c>
      <c r="E3045" s="1">
        <v>2.3163039999999993</v>
      </c>
      <c r="F3045" s="1">
        <v>32.99165</v>
      </c>
      <c r="G3045" s="2">
        <f t="shared" si="47"/>
        <v>35.307954000000002</v>
      </c>
    </row>
    <row r="3046" spans="1:7" x14ac:dyDescent="0.25">
      <c r="A3046" s="6">
        <v>153169</v>
      </c>
      <c r="B3046" s="1" t="s">
        <v>3026</v>
      </c>
      <c r="C3046" s="1">
        <v>40.660797274336296</v>
      </c>
      <c r="D3046" s="1">
        <v>-111.895047840708</v>
      </c>
      <c r="E3046" s="1">
        <v>458.48004400000008</v>
      </c>
      <c r="F3046" s="1">
        <v>48.887714000000003</v>
      </c>
      <c r="G3046" s="2">
        <f t="shared" si="47"/>
        <v>507.36775800000009</v>
      </c>
    </row>
    <row r="3047" spans="1:7" x14ac:dyDescent="0.25">
      <c r="A3047" s="6">
        <v>153170</v>
      </c>
      <c r="B3047" s="1" t="s">
        <v>3027</v>
      </c>
      <c r="C3047" s="1">
        <v>40.660293433673459</v>
      </c>
      <c r="D3047" s="1">
        <v>-111.89517218877555</v>
      </c>
      <c r="E3047" s="1">
        <v>449.29786999999976</v>
      </c>
      <c r="F3047" s="1">
        <v>392.89705600000002</v>
      </c>
      <c r="G3047" s="2">
        <f t="shared" si="47"/>
        <v>842.19492599999978</v>
      </c>
    </row>
    <row r="3048" spans="1:7" x14ac:dyDescent="0.25">
      <c r="A3048" s="6">
        <v>153171</v>
      </c>
      <c r="B3048" s="1" t="s">
        <v>3028</v>
      </c>
      <c r="C3048" s="1">
        <v>40.662451240506314</v>
      </c>
      <c r="D3048" s="1">
        <v>-111.89284126582284</v>
      </c>
      <c r="E3048" s="1">
        <v>6.1690569999999987</v>
      </c>
      <c r="F3048" s="1">
        <v>0.32228800000000002</v>
      </c>
      <c r="G3048" s="2">
        <f t="shared" si="47"/>
        <v>6.491344999999999</v>
      </c>
    </row>
    <row r="3049" spans="1:7" x14ac:dyDescent="0.25">
      <c r="A3049" s="6">
        <v>153172</v>
      </c>
      <c r="B3049" s="1" t="s">
        <v>3029</v>
      </c>
      <c r="C3049" s="1">
        <v>40.659966495934945</v>
      </c>
      <c r="D3049" s="1">
        <v>-111.89529534146342</v>
      </c>
      <c r="E3049" s="1">
        <v>508.77667800000006</v>
      </c>
      <c r="F3049" s="1">
        <v>417.02717000000001</v>
      </c>
      <c r="G3049" s="2">
        <f t="shared" si="47"/>
        <v>925.80384800000002</v>
      </c>
    </row>
    <row r="3050" spans="1:7" x14ac:dyDescent="0.25">
      <c r="A3050" s="6">
        <v>153175</v>
      </c>
      <c r="B3050" s="1" t="s">
        <v>3030</v>
      </c>
      <c r="C3050" s="1">
        <v>40.66144628205128</v>
      </c>
      <c r="D3050" s="1">
        <v>-111.89668594017091</v>
      </c>
      <c r="E3050" s="1">
        <v>13.047916000000003</v>
      </c>
      <c r="F3050" s="1">
        <v>5.3428069999999952</v>
      </c>
      <c r="G3050" s="2">
        <f t="shared" si="47"/>
        <v>18.390722999999998</v>
      </c>
    </row>
    <row r="3051" spans="1:7" x14ac:dyDescent="0.25">
      <c r="A3051" s="6">
        <v>153178</v>
      </c>
      <c r="B3051" s="1" t="s">
        <v>3031</v>
      </c>
      <c r="C3051" s="1">
        <v>40.656844114754101</v>
      </c>
      <c r="D3051" s="1">
        <v>-111.9085785081967</v>
      </c>
      <c r="E3051" s="1">
        <v>5.4835089999999989</v>
      </c>
      <c r="F3051" s="1">
        <v>17.679546999999999</v>
      </c>
      <c r="G3051" s="2">
        <f t="shared" si="47"/>
        <v>23.163055999999997</v>
      </c>
    </row>
    <row r="3052" spans="1:7" x14ac:dyDescent="0.25">
      <c r="A3052" s="6">
        <v>153191</v>
      </c>
      <c r="B3052" s="1" t="s">
        <v>3032</v>
      </c>
      <c r="C3052" s="1">
        <v>40.661389226890762</v>
      </c>
      <c r="D3052" s="1">
        <v>-111.8961131344538</v>
      </c>
      <c r="E3052" s="1">
        <v>4.0969720000000001</v>
      </c>
      <c r="F3052" s="1">
        <v>51.722427999999979</v>
      </c>
      <c r="G3052" s="2">
        <f t="shared" si="47"/>
        <v>55.81939999999998</v>
      </c>
    </row>
    <row r="3053" spans="1:7" x14ac:dyDescent="0.25">
      <c r="A3053" s="6">
        <v>153194</v>
      </c>
      <c r="B3053" s="1" t="s">
        <v>3033</v>
      </c>
      <c r="C3053" s="1">
        <v>40.610782903225797</v>
      </c>
      <c r="D3053" s="1">
        <v>-111.89372000000003</v>
      </c>
      <c r="E3053" s="1">
        <v>151.60480299999998</v>
      </c>
      <c r="F3053" s="1">
        <v>0.483406</v>
      </c>
      <c r="G3053" s="2">
        <f t="shared" si="47"/>
        <v>152.08820899999998</v>
      </c>
    </row>
    <row r="3054" spans="1:7" x14ac:dyDescent="0.25">
      <c r="A3054" s="6">
        <v>153195</v>
      </c>
      <c r="B3054" s="1" t="s">
        <v>3034</v>
      </c>
      <c r="C3054" s="1">
        <v>40.63349036666667</v>
      </c>
      <c r="D3054" s="1">
        <v>-111.89823843333335</v>
      </c>
      <c r="E3054" s="1">
        <v>95.521695000000022</v>
      </c>
      <c r="F3054" s="1">
        <v>346.74446699999993</v>
      </c>
      <c r="G3054" s="2">
        <f t="shared" si="47"/>
        <v>442.26616199999995</v>
      </c>
    </row>
    <row r="3055" spans="1:7" x14ac:dyDescent="0.25">
      <c r="A3055" s="6">
        <v>153199</v>
      </c>
      <c r="B3055" s="1" t="s">
        <v>3035</v>
      </c>
      <c r="C3055" s="1">
        <v>40.610404043478269</v>
      </c>
      <c r="D3055" s="1">
        <v>-111.9134818695652</v>
      </c>
      <c r="E3055" s="1">
        <v>2.6085580000000004</v>
      </c>
      <c r="F3055" s="1">
        <v>1.0393750000000002</v>
      </c>
      <c r="G3055" s="2">
        <f t="shared" si="47"/>
        <v>3.6479330000000005</v>
      </c>
    </row>
    <row r="3056" spans="1:7" x14ac:dyDescent="0.25">
      <c r="A3056" s="6">
        <v>153200</v>
      </c>
      <c r="B3056" s="1" t="s">
        <v>2972</v>
      </c>
      <c r="C3056" s="1">
        <v>40.618951347826084</v>
      </c>
      <c r="D3056" s="1">
        <v>-111.89814613043474</v>
      </c>
      <c r="E3056" s="1">
        <v>17.504854000000002</v>
      </c>
      <c r="F3056" s="1">
        <v>20.503525000000003</v>
      </c>
      <c r="G3056" s="2">
        <f t="shared" si="47"/>
        <v>38.008379000000005</v>
      </c>
    </row>
    <row r="3057" spans="1:7" x14ac:dyDescent="0.25">
      <c r="A3057" s="6">
        <v>153201</v>
      </c>
      <c r="B3057" s="1" t="s">
        <v>3036</v>
      </c>
      <c r="C3057" s="1">
        <v>40.62102326086957</v>
      </c>
      <c r="D3057" s="1">
        <v>-111.91120013043479</v>
      </c>
      <c r="E3057" s="1">
        <v>0.15789600000000001</v>
      </c>
      <c r="F3057" s="1">
        <v>3.1633729999999995</v>
      </c>
      <c r="G3057" s="2">
        <f t="shared" si="47"/>
        <v>3.3212689999999996</v>
      </c>
    </row>
    <row r="3058" spans="1:7" x14ac:dyDescent="0.25">
      <c r="A3058" s="6">
        <v>153202</v>
      </c>
      <c r="B3058" s="1" t="s">
        <v>3037</v>
      </c>
      <c r="C3058" s="1">
        <v>40.624106173913034</v>
      </c>
      <c r="D3058" s="1">
        <v>-111.9272035217391</v>
      </c>
      <c r="E3058" s="1">
        <v>0.76573899999999995</v>
      </c>
      <c r="F3058" s="1">
        <v>5.5299869999999993</v>
      </c>
      <c r="G3058" s="2">
        <f t="shared" si="47"/>
        <v>6.2957259999999993</v>
      </c>
    </row>
    <row r="3059" spans="1:7" x14ac:dyDescent="0.25">
      <c r="A3059" s="6">
        <v>153203</v>
      </c>
      <c r="B3059" s="1" t="s">
        <v>3038</v>
      </c>
      <c r="C3059" s="1">
        <v>40.624132739130452</v>
      </c>
      <c r="D3059" s="1">
        <v>-111.93146686956521</v>
      </c>
      <c r="E3059" s="1">
        <v>0.29338100000000006</v>
      </c>
      <c r="F3059" s="1">
        <v>1.4563430000000002</v>
      </c>
      <c r="G3059" s="2">
        <f t="shared" si="47"/>
        <v>1.7497240000000003</v>
      </c>
    </row>
    <row r="3060" spans="1:7" x14ac:dyDescent="0.25">
      <c r="A3060" s="6">
        <v>153204</v>
      </c>
      <c r="B3060" s="1" t="s">
        <v>3039</v>
      </c>
      <c r="C3060" s="1">
        <v>40.624122043478252</v>
      </c>
      <c r="D3060" s="1">
        <v>-111.93451430434784</v>
      </c>
      <c r="E3060" s="1">
        <v>0.11097600000000001</v>
      </c>
      <c r="F3060" s="1">
        <v>1.3227859999999998</v>
      </c>
      <c r="G3060" s="2">
        <f t="shared" si="47"/>
        <v>1.4337619999999998</v>
      </c>
    </row>
    <row r="3061" spans="1:7" x14ac:dyDescent="0.25">
      <c r="A3061" s="6">
        <v>153205</v>
      </c>
      <c r="B3061" s="1" t="s">
        <v>3040</v>
      </c>
      <c r="C3061" s="1">
        <v>40.624130217391318</v>
      </c>
      <c r="D3061" s="1">
        <v>-111.93758086956521</v>
      </c>
      <c r="E3061" s="1">
        <v>1.6456570000000001</v>
      </c>
      <c r="F3061" s="1">
        <v>5.5504610000000003</v>
      </c>
      <c r="G3061" s="2">
        <f t="shared" si="47"/>
        <v>7.1961180000000002</v>
      </c>
    </row>
    <row r="3062" spans="1:7" x14ac:dyDescent="0.25">
      <c r="A3062" s="6">
        <v>153206</v>
      </c>
      <c r="B3062" s="1" t="s">
        <v>3041</v>
      </c>
      <c r="C3062" s="1">
        <v>40.624129652173927</v>
      </c>
      <c r="D3062" s="1">
        <v>-111.93981204347826</v>
      </c>
      <c r="E3062" s="1">
        <v>5.4076029999999999</v>
      </c>
      <c r="F3062" s="1">
        <v>2.8721379999999996</v>
      </c>
      <c r="G3062" s="2">
        <f t="shared" si="47"/>
        <v>8.2797409999999996</v>
      </c>
    </row>
    <row r="3063" spans="1:7" x14ac:dyDescent="0.25">
      <c r="A3063" s="6">
        <v>153207</v>
      </c>
      <c r="B3063" s="1" t="s">
        <v>3042</v>
      </c>
      <c r="C3063" s="1">
        <v>40.623966565217387</v>
      </c>
      <c r="D3063" s="1">
        <v>-111.94017656521739</v>
      </c>
      <c r="E3063" s="1">
        <v>1.1914179999999999</v>
      </c>
      <c r="F3063" s="1">
        <v>2.385678</v>
      </c>
      <c r="G3063" s="2">
        <f t="shared" si="47"/>
        <v>3.5770960000000001</v>
      </c>
    </row>
    <row r="3064" spans="1:7" x14ac:dyDescent="0.25">
      <c r="A3064" s="6">
        <v>153208</v>
      </c>
      <c r="B3064" s="1" t="s">
        <v>3043</v>
      </c>
      <c r="C3064" s="1">
        <v>40.623954086956523</v>
      </c>
      <c r="D3064" s="1">
        <v>-111.93777643478263</v>
      </c>
      <c r="E3064" s="1">
        <v>8.0208879999999994</v>
      </c>
      <c r="F3064" s="1">
        <v>3.7404609999999998</v>
      </c>
      <c r="G3064" s="2">
        <f t="shared" si="47"/>
        <v>11.761348999999999</v>
      </c>
    </row>
    <row r="3065" spans="1:7" x14ac:dyDescent="0.25">
      <c r="A3065" s="6">
        <v>153209</v>
      </c>
      <c r="B3065" s="1" t="s">
        <v>3044</v>
      </c>
      <c r="C3065" s="1">
        <v>40.623987260869576</v>
      </c>
      <c r="D3065" s="1">
        <v>-111.93444982608696</v>
      </c>
      <c r="E3065" s="1">
        <v>0.96440499999999996</v>
      </c>
      <c r="F3065" s="1">
        <v>0.105264</v>
      </c>
      <c r="G3065" s="2">
        <f t="shared" si="47"/>
        <v>1.069669</v>
      </c>
    </row>
    <row r="3066" spans="1:7" x14ac:dyDescent="0.25">
      <c r="A3066" s="6">
        <v>153210</v>
      </c>
      <c r="B3066" s="1" t="s">
        <v>3045</v>
      </c>
      <c r="C3066" s="1">
        <v>40.623997956521748</v>
      </c>
      <c r="D3066" s="1">
        <v>-111.93118126086956</v>
      </c>
      <c r="E3066" s="1">
        <v>1.3607480000000001</v>
      </c>
      <c r="F3066" s="1">
        <v>8.7720000000000006E-2</v>
      </c>
      <c r="G3066" s="2">
        <f t="shared" si="47"/>
        <v>1.4484680000000001</v>
      </c>
    </row>
    <row r="3067" spans="1:7" x14ac:dyDescent="0.25">
      <c r="A3067" s="6">
        <v>153211</v>
      </c>
      <c r="B3067" s="1" t="s">
        <v>3046</v>
      </c>
      <c r="C3067" s="1">
        <v>40.623961608695652</v>
      </c>
      <c r="D3067" s="1">
        <v>-111.92832708695651</v>
      </c>
      <c r="E3067" s="1">
        <v>5.080143999999998</v>
      </c>
      <c r="F3067" s="1">
        <v>0.74870400000000004</v>
      </c>
      <c r="G3067" s="2">
        <f t="shared" si="47"/>
        <v>5.828847999999998</v>
      </c>
    </row>
    <row r="3068" spans="1:7" x14ac:dyDescent="0.25">
      <c r="A3068" s="6">
        <v>153213</v>
      </c>
      <c r="B3068" s="1" t="s">
        <v>3047</v>
      </c>
      <c r="C3068" s="1">
        <v>40.620539434782614</v>
      </c>
      <c r="D3068" s="1">
        <v>-111.89921291304347</v>
      </c>
      <c r="E3068" s="1">
        <v>0.274897</v>
      </c>
      <c r="F3068" s="1">
        <v>1.0493319999999999</v>
      </c>
      <c r="G3068" s="2">
        <f t="shared" si="47"/>
        <v>1.3242289999999999</v>
      </c>
    </row>
    <row r="3069" spans="1:7" x14ac:dyDescent="0.25">
      <c r="A3069" s="6">
        <v>153214</v>
      </c>
      <c r="B3069" s="1" t="s">
        <v>2972</v>
      </c>
      <c r="C3069" s="1">
        <v>40.618598071428572</v>
      </c>
      <c r="D3069" s="1">
        <v>-111.89805488095242</v>
      </c>
      <c r="E3069" s="1">
        <v>143.61815099999998</v>
      </c>
      <c r="F3069" s="1">
        <v>134.60428100000001</v>
      </c>
      <c r="G3069" s="2">
        <f t="shared" si="47"/>
        <v>278.22243200000003</v>
      </c>
    </row>
    <row r="3070" spans="1:7" x14ac:dyDescent="0.25">
      <c r="A3070" s="6">
        <v>153215</v>
      </c>
      <c r="B3070" s="1" t="s">
        <v>3048</v>
      </c>
      <c r="C3070" s="1">
        <v>40.620495809523803</v>
      </c>
      <c r="D3070" s="1">
        <v>-111.89412514285716</v>
      </c>
      <c r="E3070" s="1">
        <v>6.2935220000000003</v>
      </c>
      <c r="F3070" s="1">
        <v>1.6434580000000001</v>
      </c>
      <c r="G3070" s="2">
        <f t="shared" si="47"/>
        <v>7.9369800000000001</v>
      </c>
    </row>
    <row r="3071" spans="1:7" x14ac:dyDescent="0.25">
      <c r="A3071" s="6">
        <v>153217</v>
      </c>
      <c r="B3071" s="1" t="s">
        <v>3049</v>
      </c>
      <c r="C3071" s="1">
        <v>40.623027524590157</v>
      </c>
      <c r="D3071" s="1">
        <v>-111.93864718032788</v>
      </c>
      <c r="E3071" s="1">
        <v>7.6209139999999991</v>
      </c>
      <c r="F3071" s="1">
        <v>13.448397</v>
      </c>
      <c r="G3071" s="2">
        <f t="shared" si="47"/>
        <v>21.069310999999999</v>
      </c>
    </row>
    <row r="3072" spans="1:7" x14ac:dyDescent="0.25">
      <c r="A3072" s="6">
        <v>153218</v>
      </c>
      <c r="B3072" s="1" t="s">
        <v>3050</v>
      </c>
      <c r="C3072" s="1">
        <v>40.664978836065572</v>
      </c>
      <c r="D3072" s="1">
        <v>-111.93870914754098</v>
      </c>
      <c r="E3072" s="1">
        <v>28.836039999999993</v>
      </c>
      <c r="F3072" s="1">
        <v>27.996356999999989</v>
      </c>
      <c r="G3072" s="2">
        <f t="shared" si="47"/>
        <v>56.832396999999986</v>
      </c>
    </row>
    <row r="3073" spans="1:7" x14ac:dyDescent="0.25">
      <c r="A3073" s="6">
        <v>153219</v>
      </c>
      <c r="B3073" s="1" t="s">
        <v>3033</v>
      </c>
      <c r="C3073" s="1">
        <v>40.610468733333349</v>
      </c>
      <c r="D3073" s="1">
        <v>-111.89359546666661</v>
      </c>
      <c r="E3073" s="1">
        <v>24.476118000000003</v>
      </c>
      <c r="F3073" s="1">
        <v>36.394697999999998</v>
      </c>
      <c r="G3073" s="2">
        <f t="shared" si="47"/>
        <v>60.870816000000005</v>
      </c>
    </row>
    <row r="3074" spans="1:7" x14ac:dyDescent="0.25">
      <c r="A3074" s="6">
        <v>153220</v>
      </c>
      <c r="B3074" s="1" t="s">
        <v>3051</v>
      </c>
      <c r="C3074" s="1">
        <v>40.610548608695652</v>
      </c>
      <c r="D3074" s="1">
        <v>-111.91243791304349</v>
      </c>
      <c r="E3074" s="1">
        <v>1.078157</v>
      </c>
      <c r="F3074" s="1">
        <v>1.2747439999999999</v>
      </c>
      <c r="G3074" s="2">
        <f t="shared" si="47"/>
        <v>2.3529010000000001</v>
      </c>
    </row>
    <row r="3075" spans="1:7" x14ac:dyDescent="0.25">
      <c r="A3075" s="6">
        <v>153225</v>
      </c>
      <c r="B3075" s="1" t="s">
        <v>3034</v>
      </c>
      <c r="C3075" s="1">
        <v>40.633552122807018</v>
      </c>
      <c r="D3075" s="1">
        <v>-111.89751387719298</v>
      </c>
      <c r="E3075" s="1">
        <v>294.62263799999999</v>
      </c>
      <c r="F3075" s="1">
        <v>0</v>
      </c>
      <c r="G3075" s="2">
        <f t="shared" ref="G3075:G3138" si="48">E3075+F3075</f>
        <v>294.62263799999999</v>
      </c>
    </row>
    <row r="3076" spans="1:7" x14ac:dyDescent="0.25">
      <c r="A3076" s="6">
        <v>153226</v>
      </c>
      <c r="B3076" s="1" t="s">
        <v>3033</v>
      </c>
      <c r="C3076" s="1">
        <v>40.610574638554212</v>
      </c>
      <c r="D3076" s="1">
        <v>-111.8934417349398</v>
      </c>
      <c r="E3076" s="1">
        <v>108.87795100000002</v>
      </c>
      <c r="F3076" s="1">
        <v>258.60560600000002</v>
      </c>
      <c r="G3076" s="2">
        <f t="shared" si="48"/>
        <v>367.48355700000002</v>
      </c>
    </row>
    <row r="3077" spans="1:7" x14ac:dyDescent="0.25">
      <c r="A3077" s="6">
        <v>153227</v>
      </c>
      <c r="B3077" s="1" t="s">
        <v>3052</v>
      </c>
      <c r="C3077" s="1">
        <v>40.660640592920352</v>
      </c>
      <c r="D3077" s="1">
        <v>-111.89498181415924</v>
      </c>
      <c r="E3077" s="1">
        <v>24.248428000000001</v>
      </c>
      <c r="F3077" s="1">
        <v>228.97141399999998</v>
      </c>
      <c r="G3077" s="2">
        <f t="shared" si="48"/>
        <v>253.21984199999997</v>
      </c>
    </row>
    <row r="3078" spans="1:7" x14ac:dyDescent="0.25">
      <c r="A3078" s="6">
        <v>154001</v>
      </c>
      <c r="B3078" s="1" t="s">
        <v>3053</v>
      </c>
      <c r="C3078" s="1">
        <v>40.662246158536583</v>
      </c>
      <c r="D3078" s="1">
        <v>-111.88845631707318</v>
      </c>
      <c r="E3078" s="1">
        <v>19.844104000000005</v>
      </c>
      <c r="F3078" s="1">
        <v>21.409020000000005</v>
      </c>
      <c r="G3078" s="2">
        <f t="shared" si="48"/>
        <v>41.253124000000014</v>
      </c>
    </row>
    <row r="3079" spans="1:7" x14ac:dyDescent="0.25">
      <c r="A3079" s="6">
        <v>154003</v>
      </c>
      <c r="B3079" s="1" t="s">
        <v>3054</v>
      </c>
      <c r="C3079" s="1">
        <v>40.649171000000003</v>
      </c>
      <c r="D3079" s="1">
        <v>-111.84817560000002</v>
      </c>
      <c r="E3079" s="1">
        <v>1.6595930000000001</v>
      </c>
      <c r="F3079" s="1">
        <v>3.4483E-2</v>
      </c>
      <c r="G3079" s="2">
        <f t="shared" si="48"/>
        <v>1.6940760000000001</v>
      </c>
    </row>
    <row r="3080" spans="1:7" x14ac:dyDescent="0.25">
      <c r="A3080" s="6">
        <v>154004</v>
      </c>
      <c r="B3080" s="1" t="s">
        <v>3055</v>
      </c>
      <c r="C3080" s="1">
        <v>40.659758600000004</v>
      </c>
      <c r="D3080" s="1">
        <v>-111.855051</v>
      </c>
      <c r="E3080" s="1">
        <v>3.9059590000000002</v>
      </c>
      <c r="F3080" s="1">
        <v>3.576E-2</v>
      </c>
      <c r="G3080" s="2">
        <f t="shared" si="48"/>
        <v>3.941719</v>
      </c>
    </row>
    <row r="3081" spans="1:7" x14ac:dyDescent="0.25">
      <c r="A3081" s="6">
        <v>154006</v>
      </c>
      <c r="B3081" s="1" t="s">
        <v>3056</v>
      </c>
      <c r="C3081" s="1">
        <v>40.658794487804883</v>
      </c>
      <c r="D3081" s="1">
        <v>-111.88845886585369</v>
      </c>
      <c r="E3081" s="1">
        <v>8.8481229999999993</v>
      </c>
      <c r="F3081" s="1">
        <v>26.720773999999992</v>
      </c>
      <c r="G3081" s="2">
        <f t="shared" si="48"/>
        <v>35.568896999999993</v>
      </c>
    </row>
    <row r="3082" spans="1:7" x14ac:dyDescent="0.25">
      <c r="A3082" s="6">
        <v>154007</v>
      </c>
      <c r="B3082" s="1" t="s">
        <v>3057</v>
      </c>
      <c r="C3082" s="1">
        <v>40.647431692307691</v>
      </c>
      <c r="D3082" s="1">
        <v>-111.85461896153846</v>
      </c>
      <c r="E3082" s="1">
        <v>1.0126169999999999</v>
      </c>
      <c r="F3082" s="1">
        <v>5.488102999999998</v>
      </c>
      <c r="G3082" s="2">
        <f t="shared" si="48"/>
        <v>6.5007199999999976</v>
      </c>
    </row>
    <row r="3083" spans="1:7" x14ac:dyDescent="0.25">
      <c r="A3083" s="6">
        <v>154011</v>
      </c>
      <c r="B3083" s="1" t="s">
        <v>3058</v>
      </c>
      <c r="C3083" s="1">
        <v>40.632074109090901</v>
      </c>
      <c r="D3083" s="1">
        <v>-111.87235856363633</v>
      </c>
      <c r="E3083" s="1">
        <v>7.6436329999999986</v>
      </c>
      <c r="F3083" s="1">
        <v>5.2962580000000008</v>
      </c>
      <c r="G3083" s="2">
        <f t="shared" si="48"/>
        <v>12.939890999999999</v>
      </c>
    </row>
    <row r="3084" spans="1:7" x14ac:dyDescent="0.25">
      <c r="A3084" s="6">
        <v>154014</v>
      </c>
      <c r="B3084" s="1" t="s">
        <v>3059</v>
      </c>
      <c r="C3084" s="1">
        <v>40.640874218181828</v>
      </c>
      <c r="D3084" s="1">
        <v>-111.86604483636366</v>
      </c>
      <c r="E3084" s="1">
        <v>8.7497979999999984</v>
      </c>
      <c r="F3084" s="1">
        <v>4.679365999999999</v>
      </c>
      <c r="G3084" s="2">
        <f t="shared" si="48"/>
        <v>13.429163999999997</v>
      </c>
    </row>
    <row r="3085" spans="1:7" x14ac:dyDescent="0.25">
      <c r="A3085" s="6">
        <v>154038</v>
      </c>
      <c r="B3085" s="1" t="s">
        <v>3060</v>
      </c>
      <c r="C3085" s="1">
        <v>40.634823043478256</v>
      </c>
      <c r="D3085" s="1">
        <v>-111.88917078260866</v>
      </c>
      <c r="E3085" s="1">
        <v>10.267019999999997</v>
      </c>
      <c r="F3085" s="1">
        <v>9.5069020000000002</v>
      </c>
      <c r="G3085" s="2">
        <f t="shared" si="48"/>
        <v>19.773921999999999</v>
      </c>
    </row>
    <row r="3086" spans="1:7" x14ac:dyDescent="0.25">
      <c r="A3086" s="6">
        <v>154039</v>
      </c>
      <c r="B3086" s="1" t="s">
        <v>3061</v>
      </c>
      <c r="C3086" s="1">
        <v>40.636916043478266</v>
      </c>
      <c r="D3086" s="1">
        <v>-111.88908921739129</v>
      </c>
      <c r="E3086" s="1">
        <v>4.4087219999999991</v>
      </c>
      <c r="F3086" s="1">
        <v>1.900196</v>
      </c>
      <c r="G3086" s="2">
        <f t="shared" si="48"/>
        <v>6.3089179999999994</v>
      </c>
    </row>
    <row r="3087" spans="1:7" x14ac:dyDescent="0.25">
      <c r="A3087" s="6">
        <v>154040</v>
      </c>
      <c r="B3087" s="1" t="s">
        <v>3062</v>
      </c>
      <c r="C3087" s="1">
        <v>40.638356043478268</v>
      </c>
      <c r="D3087" s="1">
        <v>-111.8890367826087</v>
      </c>
      <c r="E3087" s="1">
        <v>9.0720820000000018</v>
      </c>
      <c r="F3087" s="1">
        <v>1.8525120000000004</v>
      </c>
      <c r="G3087" s="2">
        <f t="shared" si="48"/>
        <v>10.924594000000003</v>
      </c>
    </row>
    <row r="3088" spans="1:7" x14ac:dyDescent="0.25">
      <c r="A3088" s="6">
        <v>154045</v>
      </c>
      <c r="B3088" s="1" t="s">
        <v>3063</v>
      </c>
      <c r="C3088" s="1">
        <v>40.659604499999993</v>
      </c>
      <c r="D3088" s="1">
        <v>-111.85455465384618</v>
      </c>
      <c r="E3088" s="1">
        <v>1.3274050000000002</v>
      </c>
      <c r="F3088" s="1">
        <v>4.7053610000000008</v>
      </c>
      <c r="G3088" s="2">
        <f t="shared" si="48"/>
        <v>6.0327660000000005</v>
      </c>
    </row>
    <row r="3089" spans="1:7" x14ac:dyDescent="0.25">
      <c r="A3089" s="6">
        <v>154067</v>
      </c>
      <c r="B3089" s="1" t="s">
        <v>3064</v>
      </c>
      <c r="C3089" s="1">
        <v>40.659074236363629</v>
      </c>
      <c r="D3089" s="1">
        <v>-111.86583363636365</v>
      </c>
      <c r="E3089" s="1">
        <v>3.5348530000000005</v>
      </c>
      <c r="F3089" s="1">
        <v>6.3168580000000016</v>
      </c>
      <c r="G3089" s="2">
        <f t="shared" si="48"/>
        <v>9.8517110000000017</v>
      </c>
    </row>
    <row r="3090" spans="1:7" x14ac:dyDescent="0.25">
      <c r="A3090" s="6">
        <v>154068</v>
      </c>
      <c r="B3090" s="1" t="s">
        <v>3065</v>
      </c>
      <c r="C3090" s="1">
        <v>40.655624290909103</v>
      </c>
      <c r="D3090" s="1">
        <v>-111.86602316363634</v>
      </c>
      <c r="E3090" s="1">
        <v>0.45042099999999996</v>
      </c>
      <c r="F3090" s="1">
        <v>2.8983889999999999</v>
      </c>
      <c r="G3090" s="2">
        <f t="shared" si="48"/>
        <v>3.3488099999999998</v>
      </c>
    </row>
    <row r="3091" spans="1:7" x14ac:dyDescent="0.25">
      <c r="A3091" s="6">
        <v>154069</v>
      </c>
      <c r="B3091" s="1" t="s">
        <v>3066</v>
      </c>
      <c r="C3091" s="1">
        <v>40.653613636363637</v>
      </c>
      <c r="D3091" s="1">
        <v>-111.8660338</v>
      </c>
      <c r="E3091" s="1">
        <v>4.5582480000000007</v>
      </c>
      <c r="F3091" s="1">
        <v>17.676485000000003</v>
      </c>
      <c r="G3091" s="2">
        <f t="shared" si="48"/>
        <v>22.234733000000006</v>
      </c>
    </row>
    <row r="3092" spans="1:7" x14ac:dyDescent="0.25">
      <c r="A3092" s="6">
        <v>154070</v>
      </c>
      <c r="B3092" s="1" t="s">
        <v>3067</v>
      </c>
      <c r="C3092" s="1">
        <v>40.65151725454546</v>
      </c>
      <c r="D3092" s="1">
        <v>-111.86604030909088</v>
      </c>
      <c r="E3092" s="1">
        <v>15.438405000000001</v>
      </c>
      <c r="F3092" s="1">
        <v>22.131118000000001</v>
      </c>
      <c r="G3092" s="2">
        <f t="shared" si="48"/>
        <v>37.569523000000004</v>
      </c>
    </row>
    <row r="3093" spans="1:7" x14ac:dyDescent="0.25">
      <c r="A3093" s="6">
        <v>154071</v>
      </c>
      <c r="B3093" s="1" t="s">
        <v>3068</v>
      </c>
      <c r="C3093" s="1">
        <v>40.649156999999995</v>
      </c>
      <c r="D3093" s="1">
        <v>-111.86605058181817</v>
      </c>
      <c r="E3093" s="1">
        <v>30.165236</v>
      </c>
      <c r="F3093" s="1">
        <v>35.116866999999992</v>
      </c>
      <c r="G3093" s="2">
        <f t="shared" si="48"/>
        <v>65.282102999999992</v>
      </c>
    </row>
    <row r="3094" spans="1:7" x14ac:dyDescent="0.25">
      <c r="A3094" s="6">
        <v>154073</v>
      </c>
      <c r="B3094" s="1" t="s">
        <v>3069</v>
      </c>
      <c r="C3094" s="1">
        <v>40.642995109090904</v>
      </c>
      <c r="D3094" s="1">
        <v>-111.86605121818182</v>
      </c>
      <c r="E3094" s="1">
        <v>2.9252239999999996</v>
      </c>
      <c r="F3094" s="1">
        <v>2.3794280000000003</v>
      </c>
      <c r="G3094" s="2">
        <f t="shared" si="48"/>
        <v>5.3046519999999999</v>
      </c>
    </row>
    <row r="3095" spans="1:7" x14ac:dyDescent="0.25">
      <c r="A3095" s="6">
        <v>154074</v>
      </c>
      <c r="B3095" s="1" t="s">
        <v>3070</v>
      </c>
      <c r="C3095" s="1">
        <v>40.638697581818178</v>
      </c>
      <c r="D3095" s="1">
        <v>-111.86602969090906</v>
      </c>
      <c r="E3095" s="1">
        <v>0.46344299999999999</v>
      </c>
      <c r="F3095" s="1">
        <v>0.423983</v>
      </c>
      <c r="G3095" s="2">
        <f t="shared" si="48"/>
        <v>0.88742600000000005</v>
      </c>
    </row>
    <row r="3096" spans="1:7" x14ac:dyDescent="0.25">
      <c r="A3096" s="6">
        <v>154075</v>
      </c>
      <c r="B3096" s="1" t="s">
        <v>3071</v>
      </c>
      <c r="C3096" s="1">
        <v>40.636561454545443</v>
      </c>
      <c r="D3096" s="1">
        <v>-111.86603643636364</v>
      </c>
      <c r="E3096" s="1">
        <v>0.23733700000000002</v>
      </c>
      <c r="F3096" s="1">
        <v>0.90981199999999984</v>
      </c>
      <c r="G3096" s="2">
        <f t="shared" si="48"/>
        <v>1.1471489999999998</v>
      </c>
    </row>
    <row r="3097" spans="1:7" x14ac:dyDescent="0.25">
      <c r="A3097" s="6">
        <v>154076</v>
      </c>
      <c r="B3097" s="1" t="s">
        <v>3072</v>
      </c>
      <c r="C3097" s="1">
        <v>40.634496690909081</v>
      </c>
      <c r="D3097" s="1">
        <v>-111.86607776363633</v>
      </c>
      <c r="E3097" s="1">
        <v>1.2159550000000001</v>
      </c>
      <c r="F3097" s="1">
        <v>3.5227239999999989</v>
      </c>
      <c r="G3097" s="2">
        <f t="shared" si="48"/>
        <v>4.7386789999999994</v>
      </c>
    </row>
    <row r="3098" spans="1:7" x14ac:dyDescent="0.25">
      <c r="A3098" s="6">
        <v>154077</v>
      </c>
      <c r="B3098" s="1" t="s">
        <v>3073</v>
      </c>
      <c r="C3098" s="1">
        <v>40.6326106</v>
      </c>
      <c r="D3098" s="1">
        <v>-111.86632450909086</v>
      </c>
      <c r="E3098" s="1">
        <v>2.2784170000000001</v>
      </c>
      <c r="F3098" s="1">
        <v>2.5019860000000005</v>
      </c>
      <c r="G3098" s="2">
        <f t="shared" si="48"/>
        <v>4.7804030000000006</v>
      </c>
    </row>
    <row r="3099" spans="1:7" x14ac:dyDescent="0.25">
      <c r="A3099" s="6">
        <v>154082</v>
      </c>
      <c r="B3099" s="1" t="s">
        <v>3074</v>
      </c>
      <c r="C3099" s="1">
        <v>40.618496413793096</v>
      </c>
      <c r="D3099" s="1">
        <v>-111.85996672413793</v>
      </c>
      <c r="E3099" s="1">
        <v>12.958861000000001</v>
      </c>
      <c r="F3099" s="1">
        <v>8.0393170000000005</v>
      </c>
      <c r="G3099" s="2">
        <f t="shared" si="48"/>
        <v>20.998178000000003</v>
      </c>
    </row>
    <row r="3100" spans="1:7" x14ac:dyDescent="0.25">
      <c r="A3100" s="6">
        <v>154085</v>
      </c>
      <c r="B3100" s="1" t="s">
        <v>3075</v>
      </c>
      <c r="C3100" s="1">
        <v>40.622461000000001</v>
      </c>
      <c r="D3100" s="1">
        <v>-111.86586833333332</v>
      </c>
      <c r="E3100" s="1">
        <v>1.0025539999999999</v>
      </c>
      <c r="F3100" s="1">
        <v>0.71711399999999992</v>
      </c>
      <c r="G3100" s="2">
        <f t="shared" si="48"/>
        <v>1.719668</v>
      </c>
    </row>
    <row r="3101" spans="1:7" x14ac:dyDescent="0.25">
      <c r="A3101" s="6">
        <v>154089</v>
      </c>
      <c r="B3101" s="1" t="s">
        <v>3076</v>
      </c>
      <c r="C3101" s="1">
        <v>40.632002666666672</v>
      </c>
      <c r="D3101" s="1">
        <v>-111.8660183157895</v>
      </c>
      <c r="E3101" s="1">
        <v>18.696919999999999</v>
      </c>
      <c r="F3101" s="1">
        <v>19.497853999999997</v>
      </c>
      <c r="G3101" s="2">
        <f t="shared" si="48"/>
        <v>38.194773999999995</v>
      </c>
    </row>
    <row r="3102" spans="1:7" x14ac:dyDescent="0.25">
      <c r="A3102" s="6">
        <v>154090</v>
      </c>
      <c r="B3102" s="1" t="s">
        <v>3077</v>
      </c>
      <c r="C3102" s="1">
        <v>40.634727824561409</v>
      </c>
      <c r="D3102" s="1">
        <v>-111.86588159649116</v>
      </c>
      <c r="E3102" s="1">
        <v>3.0951130000000004</v>
      </c>
      <c r="F3102" s="1">
        <v>1.4927540000000006</v>
      </c>
      <c r="G3102" s="2">
        <f t="shared" si="48"/>
        <v>4.587867000000001</v>
      </c>
    </row>
    <row r="3103" spans="1:7" x14ac:dyDescent="0.25">
      <c r="A3103" s="6">
        <v>154091</v>
      </c>
      <c r="B3103" s="1" t="s">
        <v>3078</v>
      </c>
      <c r="C3103" s="1">
        <v>40.637143157894741</v>
      </c>
      <c r="D3103" s="1">
        <v>-111.86586575438599</v>
      </c>
      <c r="E3103" s="1">
        <v>2.3937819999999994</v>
      </c>
      <c r="F3103" s="1">
        <v>1.4661910000000011</v>
      </c>
      <c r="G3103" s="2">
        <f t="shared" si="48"/>
        <v>3.8599730000000005</v>
      </c>
    </row>
    <row r="3104" spans="1:7" x14ac:dyDescent="0.25">
      <c r="A3104" s="6">
        <v>154092</v>
      </c>
      <c r="B3104" s="1" t="s">
        <v>3079</v>
      </c>
      <c r="C3104" s="1">
        <v>40.639466807017534</v>
      </c>
      <c r="D3104" s="1">
        <v>-111.86587029824558</v>
      </c>
      <c r="E3104" s="1">
        <v>0.18893400000000002</v>
      </c>
      <c r="F3104" s="1">
        <v>0.32469100000000001</v>
      </c>
      <c r="G3104" s="2">
        <f t="shared" si="48"/>
        <v>0.513625</v>
      </c>
    </row>
    <row r="3105" spans="1:7" x14ac:dyDescent="0.25">
      <c r="A3105" s="6">
        <v>154093</v>
      </c>
      <c r="B3105" s="1" t="s">
        <v>3080</v>
      </c>
      <c r="C3105" s="1">
        <v>40.641403859649124</v>
      </c>
      <c r="D3105" s="1">
        <v>-111.86587435087719</v>
      </c>
      <c r="E3105" s="1">
        <v>0.86334</v>
      </c>
      <c r="F3105" s="1">
        <v>0.87804999999999989</v>
      </c>
      <c r="G3105" s="2">
        <f t="shared" si="48"/>
        <v>1.74139</v>
      </c>
    </row>
    <row r="3106" spans="1:7" x14ac:dyDescent="0.25">
      <c r="A3106" s="6">
        <v>154094</v>
      </c>
      <c r="B3106" s="1" t="s">
        <v>3081</v>
      </c>
      <c r="C3106" s="1">
        <v>40.643259666666665</v>
      </c>
      <c r="D3106" s="1">
        <v>-111.8658728596491</v>
      </c>
      <c r="E3106" s="1">
        <v>4.0560090000000004</v>
      </c>
      <c r="F3106" s="1">
        <v>10.711843</v>
      </c>
      <c r="G3106" s="2">
        <f t="shared" si="48"/>
        <v>14.767852000000001</v>
      </c>
    </row>
    <row r="3107" spans="1:7" x14ac:dyDescent="0.25">
      <c r="A3107" s="6">
        <v>154095</v>
      </c>
      <c r="B3107" s="1" t="s">
        <v>3082</v>
      </c>
      <c r="C3107" s="1">
        <v>40.647058473684204</v>
      </c>
      <c r="D3107" s="1">
        <v>-111.86588061403509</v>
      </c>
      <c r="E3107" s="1">
        <v>10.380595</v>
      </c>
      <c r="F3107" s="1">
        <v>8.6239609999999978</v>
      </c>
      <c r="G3107" s="2">
        <f t="shared" si="48"/>
        <v>19.004555999999997</v>
      </c>
    </row>
    <row r="3108" spans="1:7" x14ac:dyDescent="0.25">
      <c r="A3108" s="6">
        <v>154097</v>
      </c>
      <c r="B3108" s="1" t="s">
        <v>3083</v>
      </c>
      <c r="C3108" s="1">
        <v>40.651002807017534</v>
      </c>
      <c r="D3108" s="1">
        <v>-111.86581101754385</v>
      </c>
      <c r="E3108" s="1">
        <v>46.305890000000012</v>
      </c>
      <c r="F3108" s="1">
        <v>40.179026000000007</v>
      </c>
      <c r="G3108" s="2">
        <f t="shared" si="48"/>
        <v>86.484916000000027</v>
      </c>
    </row>
    <row r="3109" spans="1:7" x14ac:dyDescent="0.25">
      <c r="A3109" s="6">
        <v>154098</v>
      </c>
      <c r="B3109" s="1" t="s">
        <v>3084</v>
      </c>
      <c r="C3109" s="1">
        <v>40.653458929824566</v>
      </c>
      <c r="D3109" s="1">
        <v>-111.86583638596493</v>
      </c>
      <c r="E3109" s="1">
        <v>10.995797999999997</v>
      </c>
      <c r="F3109" s="1">
        <v>3.2241359999999997</v>
      </c>
      <c r="G3109" s="2">
        <f t="shared" si="48"/>
        <v>14.219933999999997</v>
      </c>
    </row>
    <row r="3110" spans="1:7" x14ac:dyDescent="0.25">
      <c r="A3110" s="6">
        <v>154099</v>
      </c>
      <c r="B3110" s="1" t="s">
        <v>3085</v>
      </c>
      <c r="C3110" s="1">
        <v>40.655148789473699</v>
      </c>
      <c r="D3110" s="1">
        <v>-111.86584692982454</v>
      </c>
      <c r="E3110" s="1">
        <v>11.255428999999998</v>
      </c>
      <c r="F3110" s="1">
        <v>7.4187880000000028</v>
      </c>
      <c r="G3110" s="2">
        <f t="shared" si="48"/>
        <v>18.674216999999999</v>
      </c>
    </row>
    <row r="3111" spans="1:7" x14ac:dyDescent="0.25">
      <c r="A3111" s="6">
        <v>154100</v>
      </c>
      <c r="B3111" s="1" t="s">
        <v>3086</v>
      </c>
      <c r="C3111" s="1">
        <v>40.6570562982456</v>
      </c>
      <c r="D3111" s="1">
        <v>-111.86582443859648</v>
      </c>
      <c r="E3111" s="1">
        <v>3.2623089999999997</v>
      </c>
      <c r="F3111" s="1">
        <v>1.5781649999999996</v>
      </c>
      <c r="G3111" s="2">
        <f t="shared" si="48"/>
        <v>4.8404739999999995</v>
      </c>
    </row>
    <row r="3112" spans="1:7" x14ac:dyDescent="0.25">
      <c r="A3112" s="6">
        <v>154113</v>
      </c>
      <c r="B3112" s="1" t="s">
        <v>3087</v>
      </c>
      <c r="C3112" s="1">
        <v>40.649891500000003</v>
      </c>
      <c r="D3112" s="1">
        <v>-111.85442923076926</v>
      </c>
      <c r="E3112" s="1">
        <v>7.9710979999999996</v>
      </c>
      <c r="F3112" s="1">
        <v>3.0716170000000007</v>
      </c>
      <c r="G3112" s="2">
        <f t="shared" si="48"/>
        <v>11.042715000000001</v>
      </c>
    </row>
    <row r="3113" spans="1:7" x14ac:dyDescent="0.25">
      <c r="A3113" s="6">
        <v>154114</v>
      </c>
      <c r="B3113" s="1" t="s">
        <v>3088</v>
      </c>
      <c r="C3113" s="1">
        <v>40.652519615384612</v>
      </c>
      <c r="D3113" s="1">
        <v>-111.85442376923081</v>
      </c>
      <c r="E3113" s="1">
        <v>3.3018239999999994</v>
      </c>
      <c r="F3113" s="1">
        <v>0.56290099999999998</v>
      </c>
      <c r="G3113" s="2">
        <f t="shared" si="48"/>
        <v>3.8647249999999995</v>
      </c>
    </row>
    <row r="3114" spans="1:7" x14ac:dyDescent="0.25">
      <c r="A3114" s="6">
        <v>154115</v>
      </c>
      <c r="B3114" s="1" t="s">
        <v>3089</v>
      </c>
      <c r="C3114" s="1">
        <v>40.654707153846147</v>
      </c>
      <c r="D3114" s="1">
        <v>-111.85441888461538</v>
      </c>
      <c r="E3114" s="1">
        <v>2.5168779999999997</v>
      </c>
      <c r="F3114" s="1">
        <v>0.72664200000000001</v>
      </c>
      <c r="G3114" s="2">
        <f t="shared" si="48"/>
        <v>3.2435199999999997</v>
      </c>
    </row>
    <row r="3115" spans="1:7" x14ac:dyDescent="0.25">
      <c r="A3115" s="6">
        <v>154116</v>
      </c>
      <c r="B3115" s="1" t="s">
        <v>3090</v>
      </c>
      <c r="C3115" s="1">
        <v>40.656459615384613</v>
      </c>
      <c r="D3115" s="1">
        <v>-111.85441184615387</v>
      </c>
      <c r="E3115" s="1">
        <v>7.2762830000000003</v>
      </c>
      <c r="F3115" s="1">
        <v>1.0531180000000002</v>
      </c>
      <c r="G3115" s="2">
        <f t="shared" si="48"/>
        <v>8.3294010000000007</v>
      </c>
    </row>
    <row r="3116" spans="1:7" x14ac:dyDescent="0.25">
      <c r="A3116" s="6">
        <v>154117</v>
      </c>
      <c r="B3116" s="1" t="s">
        <v>3091</v>
      </c>
      <c r="C3116" s="1">
        <v>40.658092153846155</v>
      </c>
      <c r="D3116" s="1">
        <v>-111.85441949999996</v>
      </c>
      <c r="E3116" s="1">
        <v>1.5825470000000004</v>
      </c>
      <c r="F3116" s="1">
        <v>1.9646550000000005</v>
      </c>
      <c r="G3116" s="2">
        <f t="shared" si="48"/>
        <v>3.5472020000000009</v>
      </c>
    </row>
    <row r="3117" spans="1:7" x14ac:dyDescent="0.25">
      <c r="A3117" s="6">
        <v>154118</v>
      </c>
      <c r="B3117" s="1" t="s">
        <v>3092</v>
      </c>
      <c r="C3117" s="1">
        <v>40.66103661538461</v>
      </c>
      <c r="D3117" s="1">
        <v>-111.85440403846152</v>
      </c>
      <c r="E3117" s="1">
        <v>5.2273259999999997</v>
      </c>
      <c r="F3117" s="1">
        <v>1.6247680000000002</v>
      </c>
      <c r="G3117" s="2">
        <f t="shared" si="48"/>
        <v>6.8520940000000001</v>
      </c>
    </row>
    <row r="3118" spans="1:7" x14ac:dyDescent="0.25">
      <c r="A3118" s="6">
        <v>154119</v>
      </c>
      <c r="B3118" s="1" t="s">
        <v>3093</v>
      </c>
      <c r="C3118" s="1">
        <v>40.663147230769241</v>
      </c>
      <c r="D3118" s="1">
        <v>-111.8543898846154</v>
      </c>
      <c r="E3118" s="1">
        <v>2.6663870000000003</v>
      </c>
      <c r="F3118" s="1">
        <v>0.10498100000000002</v>
      </c>
      <c r="G3118" s="2">
        <f t="shared" si="48"/>
        <v>2.7713680000000003</v>
      </c>
    </row>
    <row r="3119" spans="1:7" x14ac:dyDescent="0.25">
      <c r="A3119" s="6">
        <v>154120</v>
      </c>
      <c r="B3119" s="1" t="s">
        <v>3094</v>
      </c>
      <c r="C3119" s="1">
        <v>40.661128615384612</v>
      </c>
      <c r="D3119" s="1">
        <v>-111.85452023076923</v>
      </c>
      <c r="E3119" s="1">
        <v>0.141043</v>
      </c>
      <c r="F3119" s="1">
        <v>2.8762900000000005</v>
      </c>
      <c r="G3119" s="2">
        <f t="shared" si="48"/>
        <v>3.0173330000000003</v>
      </c>
    </row>
    <row r="3120" spans="1:7" x14ac:dyDescent="0.25">
      <c r="A3120" s="6">
        <v>154122</v>
      </c>
      <c r="B3120" s="1" t="s">
        <v>3095</v>
      </c>
      <c r="C3120" s="1">
        <v>40.657221269230782</v>
      </c>
      <c r="D3120" s="1">
        <v>-111.85455788461537</v>
      </c>
      <c r="E3120" s="1">
        <v>2.127885</v>
      </c>
      <c r="F3120" s="1">
        <v>1.8947270000000001</v>
      </c>
      <c r="G3120" s="2">
        <f t="shared" si="48"/>
        <v>4.0226120000000005</v>
      </c>
    </row>
    <row r="3121" spans="1:7" x14ac:dyDescent="0.25">
      <c r="A3121" s="6">
        <v>154123</v>
      </c>
      <c r="B3121" s="1" t="s">
        <v>3096</v>
      </c>
      <c r="C3121" s="1">
        <v>40.654891423076918</v>
      </c>
      <c r="D3121" s="1">
        <v>-111.85456861538462</v>
      </c>
      <c r="E3121" s="1">
        <v>1.7439270000000004</v>
      </c>
      <c r="F3121" s="1">
        <v>6.3511109999999986</v>
      </c>
      <c r="G3121" s="2">
        <f t="shared" si="48"/>
        <v>8.0950379999999988</v>
      </c>
    </row>
    <row r="3122" spans="1:7" x14ac:dyDescent="0.25">
      <c r="A3122" s="6">
        <v>154124</v>
      </c>
      <c r="B3122" s="1" t="s">
        <v>3097</v>
      </c>
      <c r="C3122" s="1">
        <v>40.65263569230769</v>
      </c>
      <c r="D3122" s="1">
        <v>-111.85457546153846</v>
      </c>
      <c r="E3122" s="1">
        <v>0.59111199999999997</v>
      </c>
      <c r="F3122" s="1">
        <v>0.47100600000000004</v>
      </c>
      <c r="G3122" s="2">
        <f t="shared" si="48"/>
        <v>1.0621179999999999</v>
      </c>
    </row>
    <row r="3123" spans="1:7" x14ac:dyDescent="0.25">
      <c r="A3123" s="6">
        <v>154125</v>
      </c>
      <c r="B3123" s="1" t="s">
        <v>3098</v>
      </c>
      <c r="C3123" s="1">
        <v>40.650983576923082</v>
      </c>
      <c r="D3123" s="1">
        <v>-111.85458430769231</v>
      </c>
      <c r="E3123" s="1">
        <v>0.402702</v>
      </c>
      <c r="F3123" s="1">
        <v>3.274804</v>
      </c>
      <c r="G3123" s="2">
        <f t="shared" si="48"/>
        <v>3.6775060000000002</v>
      </c>
    </row>
    <row r="3124" spans="1:7" x14ac:dyDescent="0.25">
      <c r="A3124" s="6">
        <v>154126</v>
      </c>
      <c r="B3124" s="1" t="s">
        <v>3099</v>
      </c>
      <c r="C3124" s="1">
        <v>40.649354307692306</v>
      </c>
      <c r="D3124" s="1">
        <v>-111.85459853846153</v>
      </c>
      <c r="E3124" s="1">
        <v>0.79598099999999994</v>
      </c>
      <c r="F3124" s="1">
        <v>7.3791449999999994</v>
      </c>
      <c r="G3124" s="2">
        <f t="shared" si="48"/>
        <v>8.1751259999999988</v>
      </c>
    </row>
    <row r="3125" spans="1:7" x14ac:dyDescent="0.25">
      <c r="A3125" s="6">
        <v>154128</v>
      </c>
      <c r="B3125" s="1" t="s">
        <v>3100</v>
      </c>
      <c r="C3125" s="1">
        <v>40.645807192307686</v>
      </c>
      <c r="D3125" s="1">
        <v>-111.85463911538461</v>
      </c>
      <c r="E3125" s="1">
        <v>7.5236289999999997</v>
      </c>
      <c r="F3125" s="1">
        <v>36.426390000000005</v>
      </c>
      <c r="G3125" s="2">
        <f t="shared" si="48"/>
        <v>43.950019000000005</v>
      </c>
    </row>
    <row r="3126" spans="1:7" x14ac:dyDescent="0.25">
      <c r="A3126" s="6">
        <v>154129</v>
      </c>
      <c r="B3126" s="1" t="s">
        <v>3101</v>
      </c>
      <c r="C3126" s="1">
        <v>40.64355650000001</v>
      </c>
      <c r="D3126" s="1">
        <v>-111.85466111538459</v>
      </c>
      <c r="E3126" s="1">
        <v>0.61127599999999982</v>
      </c>
      <c r="F3126" s="1">
        <v>2.5291620000000004</v>
      </c>
      <c r="G3126" s="2">
        <f t="shared" si="48"/>
        <v>3.1404380000000001</v>
      </c>
    </row>
    <row r="3127" spans="1:7" x14ac:dyDescent="0.25">
      <c r="A3127" s="6">
        <v>154130</v>
      </c>
      <c r="B3127" s="1" t="s">
        <v>3102</v>
      </c>
      <c r="C3127" s="1">
        <v>40.641844961538453</v>
      </c>
      <c r="D3127" s="1">
        <v>-111.85467749999997</v>
      </c>
      <c r="E3127" s="1">
        <v>0.139538</v>
      </c>
      <c r="F3127" s="1">
        <v>1.5977130000000004</v>
      </c>
      <c r="G3127" s="2">
        <f t="shared" si="48"/>
        <v>1.7372510000000003</v>
      </c>
    </row>
    <row r="3128" spans="1:7" x14ac:dyDescent="0.25">
      <c r="A3128" s="6">
        <v>154132</v>
      </c>
      <c r="B3128" s="1" t="s">
        <v>3103</v>
      </c>
      <c r="C3128" s="1">
        <v>40.63969276923077</v>
      </c>
      <c r="D3128" s="1">
        <v>-111.85470292307694</v>
      </c>
      <c r="E3128" s="1">
        <v>3.5020080000000005</v>
      </c>
      <c r="F3128" s="1">
        <v>5.1029280000000004</v>
      </c>
      <c r="G3128" s="2">
        <f t="shared" si="48"/>
        <v>8.6049360000000004</v>
      </c>
    </row>
    <row r="3129" spans="1:7" x14ac:dyDescent="0.25">
      <c r="A3129" s="6">
        <v>154133</v>
      </c>
      <c r="B3129" s="1" t="s">
        <v>3104</v>
      </c>
      <c r="C3129" s="1">
        <v>40.637364730769228</v>
      </c>
      <c r="D3129" s="1">
        <v>-111.85472715384611</v>
      </c>
      <c r="E3129" s="1">
        <v>0.50143099999999996</v>
      </c>
      <c r="F3129" s="1">
        <v>1.075026</v>
      </c>
      <c r="G3129" s="2">
        <f t="shared" si="48"/>
        <v>1.576457</v>
      </c>
    </row>
    <row r="3130" spans="1:7" x14ac:dyDescent="0.25">
      <c r="A3130" s="6">
        <v>154134</v>
      </c>
      <c r="B3130" s="1" t="s">
        <v>3105</v>
      </c>
      <c r="C3130" s="1">
        <v>40.635490192307692</v>
      </c>
      <c r="D3130" s="1">
        <v>-111.85474965384616</v>
      </c>
      <c r="E3130" s="1">
        <v>0.26160099999999997</v>
      </c>
      <c r="F3130" s="1">
        <v>0.41590799999999994</v>
      </c>
      <c r="G3130" s="2">
        <f t="shared" si="48"/>
        <v>0.67750899999999992</v>
      </c>
    </row>
    <row r="3131" spans="1:7" x14ac:dyDescent="0.25">
      <c r="A3131" s="6">
        <v>154135</v>
      </c>
      <c r="B3131" s="1" t="s">
        <v>3106</v>
      </c>
      <c r="C3131" s="1">
        <v>40.633461769230777</v>
      </c>
      <c r="D3131" s="1">
        <v>-111.85477715384614</v>
      </c>
      <c r="E3131" s="1">
        <v>1.0851090000000001</v>
      </c>
      <c r="F3131" s="1">
        <v>3.4903200000000001</v>
      </c>
      <c r="G3131" s="2">
        <f t="shared" si="48"/>
        <v>4.5754289999999997</v>
      </c>
    </row>
    <row r="3132" spans="1:7" x14ac:dyDescent="0.25">
      <c r="A3132" s="6">
        <v>154136</v>
      </c>
      <c r="B3132" s="1" t="s">
        <v>3107</v>
      </c>
      <c r="C3132" s="1">
        <v>40.631489307692313</v>
      </c>
      <c r="D3132" s="1">
        <v>-111.85480026923075</v>
      </c>
      <c r="E3132" s="1">
        <v>0.38156399999999996</v>
      </c>
      <c r="F3132" s="1">
        <v>1.3877760000000001</v>
      </c>
      <c r="G3132" s="2">
        <f t="shared" si="48"/>
        <v>1.7693400000000001</v>
      </c>
    </row>
    <row r="3133" spans="1:7" x14ac:dyDescent="0.25">
      <c r="A3133" s="6">
        <v>154138</v>
      </c>
      <c r="B3133" s="1" t="s">
        <v>3108</v>
      </c>
      <c r="C3133" s="1">
        <v>40.627663499999997</v>
      </c>
      <c r="D3133" s="1">
        <v>-111.85485011538461</v>
      </c>
      <c r="E3133" s="1">
        <v>0.973244</v>
      </c>
      <c r="F3133" s="1">
        <v>5.7558170000000004</v>
      </c>
      <c r="G3133" s="2">
        <f t="shared" si="48"/>
        <v>6.7290610000000006</v>
      </c>
    </row>
    <row r="3134" spans="1:7" x14ac:dyDescent="0.25">
      <c r="A3134" s="6">
        <v>154139</v>
      </c>
      <c r="B3134" s="1" t="s">
        <v>3109</v>
      </c>
      <c r="C3134" s="1">
        <v>40.626508423076935</v>
      </c>
      <c r="D3134" s="1">
        <v>-111.85489949999997</v>
      </c>
      <c r="E3134" s="1">
        <v>2.170928</v>
      </c>
      <c r="F3134" s="1">
        <v>7.835839</v>
      </c>
      <c r="G3134" s="2">
        <f t="shared" si="48"/>
        <v>10.006767</v>
      </c>
    </row>
    <row r="3135" spans="1:7" x14ac:dyDescent="0.25">
      <c r="A3135" s="6">
        <v>154141</v>
      </c>
      <c r="B3135" s="1" t="s">
        <v>3110</v>
      </c>
      <c r="C3135" s="1">
        <v>40.620281769230765</v>
      </c>
      <c r="D3135" s="1">
        <v>-111.85643215384614</v>
      </c>
      <c r="E3135" s="1">
        <v>8.8660160000000019</v>
      </c>
      <c r="F3135" s="1">
        <v>9.1855639999999994</v>
      </c>
      <c r="G3135" s="2">
        <f t="shared" si="48"/>
        <v>18.051580000000001</v>
      </c>
    </row>
    <row r="3136" spans="1:7" x14ac:dyDescent="0.25">
      <c r="A3136" s="6">
        <v>154168</v>
      </c>
      <c r="B3136" s="1" t="s">
        <v>3111</v>
      </c>
      <c r="C3136" s="1">
        <v>40.625942500000001</v>
      </c>
      <c r="D3136" s="1">
        <v>-111.85347440909091</v>
      </c>
      <c r="E3136" s="1">
        <v>3.9454029999999998</v>
      </c>
      <c r="F3136" s="1">
        <v>8.7806670000000011</v>
      </c>
      <c r="G3136" s="2">
        <f t="shared" si="48"/>
        <v>12.72607</v>
      </c>
    </row>
    <row r="3137" spans="1:7" x14ac:dyDescent="0.25">
      <c r="A3137" s="6">
        <v>154169</v>
      </c>
      <c r="B3137" s="1" t="s">
        <v>3112</v>
      </c>
      <c r="C3137" s="1">
        <v>40.654044090909089</v>
      </c>
      <c r="D3137" s="1">
        <v>-111.88849036363635</v>
      </c>
      <c r="E3137" s="1">
        <v>2.6229239999999994</v>
      </c>
      <c r="F3137" s="1">
        <v>1.9472410000000004</v>
      </c>
      <c r="G3137" s="2">
        <f t="shared" si="48"/>
        <v>4.5701649999999994</v>
      </c>
    </row>
    <row r="3138" spans="1:7" x14ac:dyDescent="0.25">
      <c r="A3138" s="6">
        <v>154170</v>
      </c>
      <c r="B3138" s="1" t="s">
        <v>3113</v>
      </c>
      <c r="C3138" s="1">
        <v>40.651425909090904</v>
      </c>
      <c r="D3138" s="1">
        <v>-111.88860931818185</v>
      </c>
      <c r="E3138" s="1">
        <v>2.0185410000000004</v>
      </c>
      <c r="F3138" s="1">
        <v>4.1844970000000004</v>
      </c>
      <c r="G3138" s="2">
        <f t="shared" si="48"/>
        <v>6.2030380000000012</v>
      </c>
    </row>
    <row r="3139" spans="1:7" x14ac:dyDescent="0.25">
      <c r="A3139" s="6">
        <v>154171</v>
      </c>
      <c r="B3139" s="1" t="s">
        <v>3114</v>
      </c>
      <c r="C3139" s="1">
        <v>40.649258454545446</v>
      </c>
      <c r="D3139" s="1">
        <v>-111.88872359090907</v>
      </c>
      <c r="E3139" s="1">
        <v>2.136422</v>
      </c>
      <c r="F3139" s="1">
        <v>12.725773</v>
      </c>
      <c r="G3139" s="2">
        <f t="shared" ref="G3139:G3202" si="49">E3139+F3139</f>
        <v>14.862195</v>
      </c>
    </row>
    <row r="3140" spans="1:7" x14ac:dyDescent="0.25">
      <c r="A3140" s="6">
        <v>154172</v>
      </c>
      <c r="B3140" s="1" t="s">
        <v>3115</v>
      </c>
      <c r="C3140" s="1">
        <v>40.647197000000013</v>
      </c>
      <c r="D3140" s="1">
        <v>-111.88882918181821</v>
      </c>
      <c r="E3140" s="1">
        <v>1.2739580000000004</v>
      </c>
      <c r="F3140" s="1">
        <v>2.741358</v>
      </c>
      <c r="G3140" s="2">
        <f t="shared" si="49"/>
        <v>4.0153160000000003</v>
      </c>
    </row>
    <row r="3141" spans="1:7" x14ac:dyDescent="0.25">
      <c r="A3141" s="6">
        <v>154173</v>
      </c>
      <c r="B3141" s="1" t="s">
        <v>3116</v>
      </c>
      <c r="C3141" s="1">
        <v>40.645334090909088</v>
      </c>
      <c r="D3141" s="1">
        <v>-111.88892727272727</v>
      </c>
      <c r="E3141" s="1">
        <v>0.65952899999999992</v>
      </c>
      <c r="F3141" s="1">
        <v>3.2569670000000008</v>
      </c>
      <c r="G3141" s="2">
        <f t="shared" si="49"/>
        <v>3.9164960000000009</v>
      </c>
    </row>
    <row r="3142" spans="1:7" x14ac:dyDescent="0.25">
      <c r="A3142" s="6">
        <v>154174</v>
      </c>
      <c r="B3142" s="1" t="s">
        <v>3117</v>
      </c>
      <c r="C3142" s="1">
        <v>40.643125681818184</v>
      </c>
      <c r="D3142" s="1">
        <v>-111.88904590909088</v>
      </c>
      <c r="E3142" s="1">
        <v>11.803851000000002</v>
      </c>
      <c r="F3142" s="1">
        <v>29.403758000000003</v>
      </c>
      <c r="G3142" s="2">
        <f t="shared" si="49"/>
        <v>41.207609000000005</v>
      </c>
    </row>
    <row r="3143" spans="1:7" x14ac:dyDescent="0.25">
      <c r="A3143" s="6">
        <v>154175</v>
      </c>
      <c r="B3143" s="1" t="s">
        <v>3118</v>
      </c>
      <c r="C3143" s="1">
        <v>40.640737272727272</v>
      </c>
      <c r="D3143" s="1">
        <v>-111.88916281818182</v>
      </c>
      <c r="E3143" s="1">
        <v>1.2962020000000001</v>
      </c>
      <c r="F3143" s="1">
        <v>5.1254740000000005</v>
      </c>
      <c r="G3143" s="2">
        <f t="shared" si="49"/>
        <v>6.4216760000000006</v>
      </c>
    </row>
    <row r="3144" spans="1:7" x14ac:dyDescent="0.25">
      <c r="A3144" s="6">
        <v>154176</v>
      </c>
      <c r="B3144" s="1" t="s">
        <v>3119</v>
      </c>
      <c r="C3144" s="1">
        <v>40.638523181818172</v>
      </c>
      <c r="D3144" s="1">
        <v>-111.88927745454545</v>
      </c>
      <c r="E3144" s="1">
        <v>3.0142410000000002</v>
      </c>
      <c r="F3144" s="1">
        <v>15.490983999999999</v>
      </c>
      <c r="G3144" s="2">
        <f t="shared" si="49"/>
        <v>18.505224999999999</v>
      </c>
    </row>
    <row r="3145" spans="1:7" x14ac:dyDescent="0.25">
      <c r="A3145" s="6">
        <v>154177</v>
      </c>
      <c r="B3145" s="1" t="s">
        <v>3120</v>
      </c>
      <c r="C3145" s="1">
        <v>40.635660909090909</v>
      </c>
      <c r="D3145" s="1">
        <v>-111.88942236363637</v>
      </c>
      <c r="E3145" s="1">
        <v>5.2410819999999996</v>
      </c>
      <c r="F3145" s="1">
        <v>6.8559200000000002</v>
      </c>
      <c r="G3145" s="2">
        <f t="shared" si="49"/>
        <v>12.097002</v>
      </c>
    </row>
    <row r="3146" spans="1:7" x14ac:dyDescent="0.25">
      <c r="A3146" s="6">
        <v>154183</v>
      </c>
      <c r="B3146" s="1" t="s">
        <v>3121</v>
      </c>
      <c r="C3146" s="1">
        <v>40.620200363636371</v>
      </c>
      <c r="D3146" s="1">
        <v>-111.89072245454548</v>
      </c>
      <c r="E3146" s="1">
        <v>6.2504350000000013</v>
      </c>
      <c r="F3146" s="1">
        <v>13.645207999999997</v>
      </c>
      <c r="G3146" s="2">
        <f t="shared" si="49"/>
        <v>19.895643</v>
      </c>
    </row>
    <row r="3147" spans="1:7" x14ac:dyDescent="0.25">
      <c r="A3147" s="6">
        <v>154186</v>
      </c>
      <c r="B3147" s="1" t="s">
        <v>3122</v>
      </c>
      <c r="C3147" s="1">
        <v>40.61225027272728</v>
      </c>
      <c r="D3147" s="1">
        <v>-111.89083245454545</v>
      </c>
      <c r="E3147" s="1">
        <v>2.8666040000000006</v>
      </c>
      <c r="F3147" s="1">
        <v>6.4521319999999998</v>
      </c>
      <c r="G3147" s="2">
        <f t="shared" si="49"/>
        <v>9.3187360000000012</v>
      </c>
    </row>
    <row r="3148" spans="1:7" x14ac:dyDescent="0.25">
      <c r="A3148" s="6">
        <v>154189</v>
      </c>
      <c r="B3148" s="1" t="s">
        <v>3123</v>
      </c>
      <c r="C3148" s="1">
        <v>40.616066739130432</v>
      </c>
      <c r="D3148" s="1">
        <v>-111.89053139130434</v>
      </c>
      <c r="E3148" s="1">
        <v>6.1497680000000008</v>
      </c>
      <c r="F3148" s="1">
        <v>4.9004269999999996</v>
      </c>
      <c r="G3148" s="2">
        <f t="shared" si="49"/>
        <v>11.050195</v>
      </c>
    </row>
    <row r="3149" spans="1:7" x14ac:dyDescent="0.25">
      <c r="A3149" s="6">
        <v>154194</v>
      </c>
      <c r="B3149" s="1" t="s">
        <v>3124</v>
      </c>
      <c r="C3149" s="1">
        <v>40.626493521739128</v>
      </c>
      <c r="D3149" s="1">
        <v>-111.88992726086954</v>
      </c>
      <c r="E3149" s="1">
        <v>9.5910630000000001</v>
      </c>
      <c r="F3149" s="1">
        <v>0.70321900000000004</v>
      </c>
      <c r="G3149" s="2">
        <f t="shared" si="49"/>
        <v>10.294282000000001</v>
      </c>
    </row>
    <row r="3150" spans="1:7" x14ac:dyDescent="0.25">
      <c r="A3150" s="6">
        <v>154196</v>
      </c>
      <c r="B3150" s="1" t="s">
        <v>3125</v>
      </c>
      <c r="C3150" s="1">
        <v>40.627929181818189</v>
      </c>
      <c r="D3150" s="1">
        <v>-111.89005377272726</v>
      </c>
      <c r="E3150" s="1">
        <v>2.019631</v>
      </c>
      <c r="F3150" s="1">
        <v>4.6115050000000011</v>
      </c>
      <c r="G3150" s="2">
        <f t="shared" si="49"/>
        <v>6.6311360000000015</v>
      </c>
    </row>
    <row r="3151" spans="1:7" x14ac:dyDescent="0.25">
      <c r="A3151" s="6">
        <v>154197</v>
      </c>
      <c r="B3151" s="1" t="s">
        <v>3126</v>
      </c>
      <c r="C3151" s="1">
        <v>40.64054686956522</v>
      </c>
      <c r="D3151" s="1">
        <v>-111.88892617391305</v>
      </c>
      <c r="E3151" s="1">
        <v>4.148244</v>
      </c>
      <c r="F3151" s="1">
        <v>1.1664410000000003</v>
      </c>
      <c r="G3151" s="2">
        <f t="shared" si="49"/>
        <v>5.3146850000000008</v>
      </c>
    </row>
    <row r="3152" spans="1:7" x14ac:dyDescent="0.25">
      <c r="A3152" s="6">
        <v>154198</v>
      </c>
      <c r="B3152" s="1" t="s">
        <v>3127</v>
      </c>
      <c r="C3152" s="1">
        <v>40.642723565217381</v>
      </c>
      <c r="D3152" s="1">
        <v>-111.8888080869565</v>
      </c>
      <c r="E3152" s="1">
        <v>25.964849999999995</v>
      </c>
      <c r="F3152" s="1">
        <v>11.087645</v>
      </c>
      <c r="G3152" s="2">
        <f t="shared" si="49"/>
        <v>37.052494999999993</v>
      </c>
    </row>
    <row r="3153" spans="1:7" x14ac:dyDescent="0.25">
      <c r="A3153" s="6">
        <v>154199</v>
      </c>
      <c r="B3153" s="1" t="s">
        <v>3128</v>
      </c>
      <c r="C3153" s="1">
        <v>40.645525173913036</v>
      </c>
      <c r="D3153" s="1">
        <v>-111.88866673913044</v>
      </c>
      <c r="E3153" s="1">
        <v>8.0590069999999994</v>
      </c>
      <c r="F3153" s="1">
        <v>1.9767320000000006</v>
      </c>
      <c r="G3153" s="2">
        <f t="shared" si="49"/>
        <v>10.035739</v>
      </c>
    </row>
    <row r="3154" spans="1:7" x14ac:dyDescent="0.25">
      <c r="A3154" s="6">
        <v>154200</v>
      </c>
      <c r="B3154" s="1" t="s">
        <v>3129</v>
      </c>
      <c r="C3154" s="1">
        <v>40.64791230434782</v>
      </c>
      <c r="D3154" s="1">
        <v>-111.88854243478261</v>
      </c>
      <c r="E3154" s="1">
        <v>2.9002120000000002</v>
      </c>
      <c r="F3154" s="1">
        <v>0.62102199999999996</v>
      </c>
      <c r="G3154" s="2">
        <f t="shared" si="49"/>
        <v>3.5212340000000002</v>
      </c>
    </row>
    <row r="3155" spans="1:7" x14ac:dyDescent="0.25">
      <c r="A3155" s="6">
        <v>154201</v>
      </c>
      <c r="B3155" s="1" t="s">
        <v>3130</v>
      </c>
      <c r="C3155" s="1">
        <v>40.649454434782612</v>
      </c>
      <c r="D3155" s="1">
        <v>-111.88846208695648</v>
      </c>
      <c r="E3155" s="1">
        <v>10.164515000000002</v>
      </c>
      <c r="F3155" s="1">
        <v>1.6465009999999998</v>
      </c>
      <c r="G3155" s="2">
        <f t="shared" si="49"/>
        <v>11.811016000000002</v>
      </c>
    </row>
    <row r="3156" spans="1:7" x14ac:dyDescent="0.25">
      <c r="A3156" s="6">
        <v>154202</v>
      </c>
      <c r="B3156" s="1" t="s">
        <v>3131</v>
      </c>
      <c r="C3156" s="1">
        <v>40.651590347826094</v>
      </c>
      <c r="D3156" s="1">
        <v>-111.88836108695651</v>
      </c>
      <c r="E3156" s="1">
        <v>3.4368109999999996</v>
      </c>
      <c r="F3156" s="1">
        <v>1.6270319999999998</v>
      </c>
      <c r="G3156" s="2">
        <f t="shared" si="49"/>
        <v>5.0638429999999994</v>
      </c>
    </row>
    <row r="3157" spans="1:7" x14ac:dyDescent="0.25">
      <c r="A3157" s="6">
        <v>154203</v>
      </c>
      <c r="B3157" s="1" t="s">
        <v>3132</v>
      </c>
      <c r="C3157" s="1">
        <v>40.653493782608706</v>
      </c>
      <c r="D3157" s="1">
        <v>-111.88827556521737</v>
      </c>
      <c r="E3157" s="1">
        <v>4.2338370000000003</v>
      </c>
      <c r="F3157" s="1">
        <v>1.3509</v>
      </c>
      <c r="G3157" s="2">
        <f t="shared" si="49"/>
        <v>5.5847370000000005</v>
      </c>
    </row>
    <row r="3158" spans="1:7" x14ac:dyDescent="0.25">
      <c r="A3158" s="6">
        <v>154204</v>
      </c>
      <c r="B3158" s="1" t="s">
        <v>3133</v>
      </c>
      <c r="C3158" s="1">
        <v>40.655636565217392</v>
      </c>
      <c r="D3158" s="1">
        <v>-111.88818804347825</v>
      </c>
      <c r="E3158" s="1">
        <v>1.3558780000000001</v>
      </c>
      <c r="F3158" s="1">
        <v>1.6176320000000002</v>
      </c>
      <c r="G3158" s="2">
        <f t="shared" si="49"/>
        <v>2.9735100000000001</v>
      </c>
    </row>
    <row r="3159" spans="1:7" x14ac:dyDescent="0.25">
      <c r="A3159" s="6">
        <v>154207</v>
      </c>
      <c r="B3159" s="1" t="s">
        <v>3134</v>
      </c>
      <c r="C3159" s="1">
        <v>40.662680576271192</v>
      </c>
      <c r="D3159" s="1">
        <v>-111.8881837118644</v>
      </c>
      <c r="E3159" s="1">
        <v>13.273131999999999</v>
      </c>
      <c r="F3159" s="1">
        <v>6.6542189999999977</v>
      </c>
      <c r="G3159" s="2">
        <f t="shared" si="49"/>
        <v>19.927350999999994</v>
      </c>
    </row>
    <row r="3160" spans="1:7" x14ac:dyDescent="0.25">
      <c r="A3160" s="6">
        <v>154208</v>
      </c>
      <c r="B3160" s="1" t="s">
        <v>3135</v>
      </c>
      <c r="C3160" s="1">
        <v>40.632252400000006</v>
      </c>
      <c r="D3160" s="1">
        <v>-111.87483785454548</v>
      </c>
      <c r="E3160" s="1">
        <v>13.871128000000001</v>
      </c>
      <c r="F3160" s="1">
        <v>1.7880290000000003</v>
      </c>
      <c r="G3160" s="2">
        <f t="shared" si="49"/>
        <v>15.659157</v>
      </c>
    </row>
    <row r="3161" spans="1:7" x14ac:dyDescent="0.25">
      <c r="A3161" s="6">
        <v>154209</v>
      </c>
      <c r="B3161" s="1" t="s">
        <v>3136</v>
      </c>
      <c r="C3161" s="1">
        <v>40.632447309090907</v>
      </c>
      <c r="D3161" s="1">
        <v>-111.87754503636361</v>
      </c>
      <c r="E3161" s="1">
        <v>4.6156680000000003</v>
      </c>
      <c r="F3161" s="1">
        <v>3.4074950000000004</v>
      </c>
      <c r="G3161" s="2">
        <f t="shared" si="49"/>
        <v>8.0231630000000003</v>
      </c>
    </row>
    <row r="3162" spans="1:7" x14ac:dyDescent="0.25">
      <c r="A3162" s="6">
        <v>154210</v>
      </c>
      <c r="B3162" s="1" t="s">
        <v>3137</v>
      </c>
      <c r="C3162" s="1">
        <v>40.632665963636349</v>
      </c>
      <c r="D3162" s="1">
        <v>-111.88040587272725</v>
      </c>
      <c r="E3162" s="1">
        <v>4.2485449999999991</v>
      </c>
      <c r="F3162" s="1">
        <v>4.2737039999999995</v>
      </c>
      <c r="G3162" s="2">
        <f t="shared" si="49"/>
        <v>8.5222489999999986</v>
      </c>
    </row>
    <row r="3163" spans="1:7" x14ac:dyDescent="0.25">
      <c r="A3163" s="6">
        <v>154211</v>
      </c>
      <c r="B3163" s="1" t="s">
        <v>3138</v>
      </c>
      <c r="C3163" s="1">
        <v>40.632852418181812</v>
      </c>
      <c r="D3163" s="1">
        <v>-111.88263954545451</v>
      </c>
      <c r="E3163" s="1">
        <v>3.3508849999999994</v>
      </c>
      <c r="F3163" s="1">
        <v>2.9530660000000006</v>
      </c>
      <c r="G3163" s="2">
        <f t="shared" si="49"/>
        <v>6.3039509999999996</v>
      </c>
    </row>
    <row r="3164" spans="1:7" x14ac:dyDescent="0.25">
      <c r="A3164" s="6">
        <v>154212</v>
      </c>
      <c r="B3164" s="1" t="s">
        <v>3139</v>
      </c>
      <c r="C3164" s="1">
        <v>40.632979052631583</v>
      </c>
      <c r="D3164" s="1">
        <v>-111.88632973684211</v>
      </c>
      <c r="E3164" s="1">
        <v>17.526893000000001</v>
      </c>
      <c r="F3164" s="1">
        <v>29.533341000000004</v>
      </c>
      <c r="G3164" s="2">
        <f t="shared" si="49"/>
        <v>47.060234000000008</v>
      </c>
    </row>
    <row r="3165" spans="1:7" x14ac:dyDescent="0.25">
      <c r="A3165" s="6">
        <v>154213</v>
      </c>
      <c r="B3165" s="1" t="s">
        <v>3140</v>
      </c>
      <c r="C3165" s="1">
        <v>40.632701842105249</v>
      </c>
      <c r="D3165" s="1">
        <v>-111.88260735087717</v>
      </c>
      <c r="E3165" s="1">
        <v>13.919911999999998</v>
      </c>
      <c r="F3165" s="1">
        <v>18.173202</v>
      </c>
      <c r="G3165" s="2">
        <f t="shared" si="49"/>
        <v>32.093114</v>
      </c>
    </row>
    <row r="3166" spans="1:7" x14ac:dyDescent="0.25">
      <c r="A3166" s="6">
        <v>154214</v>
      </c>
      <c r="B3166" s="1" t="s">
        <v>3141</v>
      </c>
      <c r="C3166" s="1">
        <v>40.63244473684211</v>
      </c>
      <c r="D3166" s="1">
        <v>-111.87913582456137</v>
      </c>
      <c r="E3166" s="1">
        <v>5.342738999999999</v>
      </c>
      <c r="F3166" s="1">
        <v>8.0067069999999969</v>
      </c>
      <c r="G3166" s="2">
        <f t="shared" si="49"/>
        <v>13.349445999999997</v>
      </c>
    </row>
    <row r="3167" spans="1:7" x14ac:dyDescent="0.25">
      <c r="A3167" s="6">
        <v>154215</v>
      </c>
      <c r="B3167" s="1" t="s">
        <v>3142</v>
      </c>
      <c r="C3167" s="1">
        <v>40.632201245614027</v>
      </c>
      <c r="D3167" s="1">
        <v>-111.87574119298247</v>
      </c>
      <c r="E3167" s="1">
        <v>3.782528000000001</v>
      </c>
      <c r="F3167" s="1">
        <v>5.0135820000000004</v>
      </c>
      <c r="G3167" s="2">
        <f t="shared" si="49"/>
        <v>8.7961100000000023</v>
      </c>
    </row>
    <row r="3168" spans="1:7" x14ac:dyDescent="0.25">
      <c r="A3168" s="6">
        <v>154216</v>
      </c>
      <c r="B3168" s="1" t="s">
        <v>3143</v>
      </c>
      <c r="C3168" s="1">
        <v>40.631962824561406</v>
      </c>
      <c r="D3168" s="1">
        <v>-111.87246429824562</v>
      </c>
      <c r="E3168" s="1">
        <v>7.1656309999999985</v>
      </c>
      <c r="F3168" s="1">
        <v>22.942184000000005</v>
      </c>
      <c r="G3168" s="2">
        <f t="shared" si="49"/>
        <v>30.107815000000002</v>
      </c>
    </row>
    <row r="3169" spans="1:7" x14ac:dyDescent="0.25">
      <c r="A3169" s="6">
        <v>154217</v>
      </c>
      <c r="B3169" s="1" t="s">
        <v>3144</v>
      </c>
      <c r="C3169" s="1">
        <v>40.621126476190476</v>
      </c>
      <c r="D3169" s="1">
        <v>-111.87096257142858</v>
      </c>
      <c r="E3169" s="1">
        <v>3.350819</v>
      </c>
      <c r="F3169" s="1">
        <v>2.1664089999999998</v>
      </c>
      <c r="G3169" s="2">
        <f t="shared" si="49"/>
        <v>5.5172279999999994</v>
      </c>
    </row>
    <row r="3170" spans="1:7" x14ac:dyDescent="0.25">
      <c r="A3170" s="6">
        <v>154218</v>
      </c>
      <c r="B3170" s="1" t="s">
        <v>3145</v>
      </c>
      <c r="C3170" s="1">
        <v>40.620820523809513</v>
      </c>
      <c r="D3170" s="1">
        <v>-111.87614566666666</v>
      </c>
      <c r="E3170" s="1">
        <v>0.99538500000000008</v>
      </c>
      <c r="F3170" s="1">
        <v>0.21218800000000002</v>
      </c>
      <c r="G3170" s="2">
        <f t="shared" si="49"/>
        <v>1.207573</v>
      </c>
    </row>
    <row r="3171" spans="1:7" x14ac:dyDescent="0.25">
      <c r="A3171" s="6">
        <v>154219</v>
      </c>
      <c r="B3171" s="1" t="s">
        <v>3146</v>
      </c>
      <c r="C3171" s="1">
        <v>40.620830809523802</v>
      </c>
      <c r="D3171" s="1">
        <v>-111.87871361904763</v>
      </c>
      <c r="E3171" s="1">
        <v>0.64640199999999992</v>
      </c>
      <c r="F3171" s="1">
        <v>6.25E-2</v>
      </c>
      <c r="G3171" s="2">
        <f t="shared" si="49"/>
        <v>0.70890199999999992</v>
      </c>
    </row>
    <row r="3172" spans="1:7" x14ac:dyDescent="0.25">
      <c r="A3172" s="6">
        <v>154220</v>
      </c>
      <c r="B3172" s="1" t="s">
        <v>3147</v>
      </c>
      <c r="C3172" s="1">
        <v>40.620841904761903</v>
      </c>
      <c r="D3172" s="1">
        <v>-111.88130685714285</v>
      </c>
      <c r="E3172" s="1">
        <v>0.84290600000000016</v>
      </c>
      <c r="F3172" s="1">
        <v>0.87393699999999996</v>
      </c>
      <c r="G3172" s="2">
        <f t="shared" si="49"/>
        <v>1.7168430000000001</v>
      </c>
    </row>
    <row r="3173" spans="1:7" x14ac:dyDescent="0.25">
      <c r="A3173" s="6">
        <v>154221</v>
      </c>
      <c r="B3173" s="1" t="s">
        <v>3148</v>
      </c>
      <c r="C3173" s="1">
        <v>40.620851954545465</v>
      </c>
      <c r="D3173" s="1">
        <v>-111.88360072727274</v>
      </c>
      <c r="E3173" s="1">
        <v>2.1095660000000001</v>
      </c>
      <c r="F3173" s="1">
        <v>2.6188629999999997</v>
      </c>
      <c r="G3173" s="2">
        <f t="shared" si="49"/>
        <v>4.7284290000000002</v>
      </c>
    </row>
    <row r="3174" spans="1:7" x14ac:dyDescent="0.25">
      <c r="A3174" s="6">
        <v>154222</v>
      </c>
      <c r="B3174" s="1" t="s">
        <v>3149</v>
      </c>
      <c r="C3174" s="1">
        <v>40.620867857142848</v>
      </c>
      <c r="D3174" s="1">
        <v>-111.88630185714287</v>
      </c>
      <c r="E3174" s="1">
        <v>1.2439779999999998</v>
      </c>
      <c r="F3174" s="1">
        <v>1.4530099999999997</v>
      </c>
      <c r="G3174" s="2">
        <f t="shared" si="49"/>
        <v>2.6969879999999993</v>
      </c>
    </row>
    <row r="3175" spans="1:7" x14ac:dyDescent="0.25">
      <c r="A3175" s="6">
        <v>154227</v>
      </c>
      <c r="B3175" s="1" t="s">
        <v>3150</v>
      </c>
      <c r="C3175" s="1">
        <v>40.620727047619042</v>
      </c>
      <c r="D3175" s="1">
        <v>-111.88556828571427</v>
      </c>
      <c r="E3175" s="1">
        <v>0.73056300000000007</v>
      </c>
      <c r="F3175" s="1">
        <v>0.62937399999999999</v>
      </c>
      <c r="G3175" s="2">
        <f t="shared" si="49"/>
        <v>1.359937</v>
      </c>
    </row>
    <row r="3176" spans="1:7" x14ac:dyDescent="0.25">
      <c r="A3176" s="6">
        <v>154228</v>
      </c>
      <c r="B3176" s="1" t="s">
        <v>3151</v>
      </c>
      <c r="C3176" s="1">
        <v>40.620713227272731</v>
      </c>
      <c r="D3176" s="1">
        <v>-111.8823170909091</v>
      </c>
      <c r="E3176" s="1">
        <v>2.1109369999999998</v>
      </c>
      <c r="F3176" s="1">
        <v>3.8860849999999996</v>
      </c>
      <c r="G3176" s="2">
        <f t="shared" si="49"/>
        <v>5.9970219999999994</v>
      </c>
    </row>
    <row r="3177" spans="1:7" x14ac:dyDescent="0.25">
      <c r="A3177" s="6">
        <v>154229</v>
      </c>
      <c r="B3177" s="1" t="s">
        <v>3152</v>
      </c>
      <c r="C3177" s="1">
        <v>40.620701333333329</v>
      </c>
      <c r="D3177" s="1">
        <v>-111.87913128571429</v>
      </c>
      <c r="E3177" s="1">
        <v>1.1269140000000002</v>
      </c>
      <c r="F3177" s="1">
        <v>0.43130200000000002</v>
      </c>
      <c r="G3177" s="2">
        <f t="shared" si="49"/>
        <v>1.5582160000000003</v>
      </c>
    </row>
    <row r="3178" spans="1:7" x14ac:dyDescent="0.25">
      <c r="A3178" s="6">
        <v>154230</v>
      </c>
      <c r="B3178" s="1" t="s">
        <v>3153</v>
      </c>
      <c r="C3178" s="1">
        <v>40.620691523809512</v>
      </c>
      <c r="D3178" s="1">
        <v>-111.87658209523809</v>
      </c>
      <c r="E3178" s="1">
        <v>0.223777</v>
      </c>
      <c r="F3178" s="1">
        <v>0.57606100000000005</v>
      </c>
      <c r="G3178" s="2">
        <f t="shared" si="49"/>
        <v>0.79983800000000005</v>
      </c>
    </row>
    <row r="3179" spans="1:7" x14ac:dyDescent="0.25">
      <c r="A3179" s="6">
        <v>154231</v>
      </c>
      <c r="B3179" s="1" t="s">
        <v>3154</v>
      </c>
      <c r="C3179" s="1">
        <v>40.6206924090909</v>
      </c>
      <c r="D3179" s="1">
        <v>-111.8738468181818</v>
      </c>
      <c r="E3179" s="1">
        <v>0.75711200000000023</v>
      </c>
      <c r="F3179" s="1">
        <v>2.82172</v>
      </c>
      <c r="G3179" s="2">
        <f t="shared" si="49"/>
        <v>3.5788320000000002</v>
      </c>
    </row>
    <row r="3180" spans="1:7" x14ac:dyDescent="0.25">
      <c r="A3180" s="6">
        <v>154232</v>
      </c>
      <c r="B3180" s="1" t="s">
        <v>3155</v>
      </c>
      <c r="C3180" s="1">
        <v>40.620812952380945</v>
      </c>
      <c r="D3180" s="1">
        <v>-111.87143890476193</v>
      </c>
      <c r="E3180" s="1">
        <v>3.9893799999999988</v>
      </c>
      <c r="F3180" s="1">
        <v>16.071629999999999</v>
      </c>
      <c r="G3180" s="2">
        <f t="shared" si="49"/>
        <v>20.061009999999996</v>
      </c>
    </row>
    <row r="3181" spans="1:7" x14ac:dyDescent="0.25">
      <c r="A3181" s="6">
        <v>154233</v>
      </c>
      <c r="B3181" s="1" t="s">
        <v>3156</v>
      </c>
      <c r="C3181" s="1">
        <v>40.622137619047621</v>
      </c>
      <c r="D3181" s="1">
        <v>-111.86532247619049</v>
      </c>
      <c r="E3181" s="1">
        <v>3.0768039999999992</v>
      </c>
      <c r="F3181" s="1">
        <v>15.021425000000002</v>
      </c>
      <c r="G3181" s="2">
        <f t="shared" si="49"/>
        <v>18.098229000000003</v>
      </c>
    </row>
    <row r="3182" spans="1:7" x14ac:dyDescent="0.25">
      <c r="A3182" s="6">
        <v>154235</v>
      </c>
      <c r="B3182" s="1" t="s">
        <v>3157</v>
      </c>
      <c r="C3182" s="1">
        <v>40.623236333333331</v>
      </c>
      <c r="D3182" s="1">
        <v>-111.86218804761904</v>
      </c>
      <c r="E3182" s="1">
        <v>7.8514740000000005</v>
      </c>
      <c r="F3182" s="1">
        <v>13.807970999999998</v>
      </c>
      <c r="G3182" s="2">
        <f t="shared" si="49"/>
        <v>21.659444999999998</v>
      </c>
    </row>
    <row r="3183" spans="1:7" x14ac:dyDescent="0.25">
      <c r="A3183" s="6">
        <v>154236</v>
      </c>
      <c r="B3183" s="1" t="s">
        <v>3158</v>
      </c>
      <c r="C3183" s="1">
        <v>40.625078090909099</v>
      </c>
      <c r="D3183" s="1">
        <v>-111.85898995454544</v>
      </c>
      <c r="E3183" s="1">
        <v>1.8778590000000002</v>
      </c>
      <c r="F3183" s="1">
        <v>3.0112269999999999</v>
      </c>
      <c r="G3183" s="2">
        <f t="shared" si="49"/>
        <v>4.8890859999999998</v>
      </c>
    </row>
    <row r="3184" spans="1:7" x14ac:dyDescent="0.25">
      <c r="A3184" s="6">
        <v>154250</v>
      </c>
      <c r="B3184" s="1" t="s">
        <v>3159</v>
      </c>
      <c r="C3184" s="1">
        <v>40.624445346153848</v>
      </c>
      <c r="D3184" s="1">
        <v>-111.85513303846155</v>
      </c>
      <c r="E3184" s="1">
        <v>5.8124610000000008</v>
      </c>
      <c r="F3184" s="1">
        <v>3.6813210000000001</v>
      </c>
      <c r="G3184" s="2">
        <f t="shared" si="49"/>
        <v>9.4937820000000013</v>
      </c>
    </row>
    <row r="3185" spans="1:7" x14ac:dyDescent="0.25">
      <c r="A3185" s="6">
        <v>154251</v>
      </c>
      <c r="B3185" s="1" t="s">
        <v>3160</v>
      </c>
      <c r="C3185" s="1">
        <v>40.625734619047606</v>
      </c>
      <c r="D3185" s="1">
        <v>-111.85076576190477</v>
      </c>
      <c r="E3185" s="1">
        <v>1.3048759999999999</v>
      </c>
      <c r="F3185" s="1">
        <v>5.6280399999999995</v>
      </c>
      <c r="G3185" s="2">
        <f t="shared" si="49"/>
        <v>6.9329159999999996</v>
      </c>
    </row>
    <row r="3186" spans="1:7" x14ac:dyDescent="0.25">
      <c r="A3186" s="6">
        <v>154253</v>
      </c>
      <c r="B3186" s="1" t="s">
        <v>3161</v>
      </c>
      <c r="C3186" s="1">
        <v>40.625435045454552</v>
      </c>
      <c r="D3186" s="1">
        <v>-111.84760704545455</v>
      </c>
      <c r="E3186" s="1">
        <v>6.7190179999999993</v>
      </c>
      <c r="F3186" s="1">
        <v>7.6586689999999997</v>
      </c>
      <c r="G3186" s="2">
        <f t="shared" si="49"/>
        <v>14.377686999999998</v>
      </c>
    </row>
    <row r="3187" spans="1:7" x14ac:dyDescent="0.25">
      <c r="A3187" s="6">
        <v>154254</v>
      </c>
      <c r="B3187" s="1" t="s">
        <v>3162</v>
      </c>
      <c r="C3187" s="1">
        <v>40.625197857142858</v>
      </c>
      <c r="D3187" s="1">
        <v>-111.84499385714285</v>
      </c>
      <c r="E3187" s="1">
        <v>0.42214600000000002</v>
      </c>
      <c r="F3187" s="1">
        <v>1.22662</v>
      </c>
      <c r="G3187" s="2">
        <f t="shared" si="49"/>
        <v>1.6487660000000002</v>
      </c>
    </row>
    <row r="3188" spans="1:7" x14ac:dyDescent="0.25">
      <c r="A3188" s="6">
        <v>154255</v>
      </c>
      <c r="B3188" s="1" t="s">
        <v>3163</v>
      </c>
      <c r="C3188" s="1">
        <v>40.624961666666664</v>
      </c>
      <c r="D3188" s="1">
        <v>-111.84251733333332</v>
      </c>
      <c r="E3188" s="1">
        <v>1.0148190000000001</v>
      </c>
      <c r="F3188" s="1">
        <v>3.8951739999999999</v>
      </c>
      <c r="G3188" s="2">
        <f t="shared" si="49"/>
        <v>4.9099930000000001</v>
      </c>
    </row>
    <row r="3189" spans="1:7" x14ac:dyDescent="0.25">
      <c r="A3189" s="6">
        <v>154258</v>
      </c>
      <c r="B3189" s="1" t="s">
        <v>3164</v>
      </c>
      <c r="C3189" s="1">
        <v>40.625306523809527</v>
      </c>
      <c r="D3189" s="1">
        <v>-111.8450658095238</v>
      </c>
      <c r="E3189" s="1">
        <v>2.9511839999999996</v>
      </c>
      <c r="F3189" s="1">
        <v>2.8570999999999999E-2</v>
      </c>
      <c r="G3189" s="2">
        <f t="shared" si="49"/>
        <v>2.9797549999999995</v>
      </c>
    </row>
    <row r="3190" spans="1:7" x14ac:dyDescent="0.25">
      <c r="A3190" s="6">
        <v>154259</v>
      </c>
      <c r="B3190" s="1" t="s">
        <v>3165</v>
      </c>
      <c r="C3190" s="1">
        <v>40.625560045454542</v>
      </c>
      <c r="D3190" s="1">
        <v>-111.847588</v>
      </c>
      <c r="E3190" s="1">
        <v>3.4139099999999991</v>
      </c>
      <c r="F3190" s="1">
        <v>2.2393149999999999</v>
      </c>
      <c r="G3190" s="2">
        <f t="shared" si="49"/>
        <v>5.6532249999999991</v>
      </c>
    </row>
    <row r="3191" spans="1:7" x14ac:dyDescent="0.25">
      <c r="A3191" s="6">
        <v>154260</v>
      </c>
      <c r="B3191" s="1" t="s">
        <v>3166</v>
      </c>
      <c r="C3191" s="1">
        <v>40.625734761904759</v>
      </c>
      <c r="D3191" s="1">
        <v>-111.84956342857144</v>
      </c>
      <c r="E3191" s="1">
        <v>6.8652760000000015</v>
      </c>
      <c r="F3191" s="1">
        <v>0.41407300000000002</v>
      </c>
      <c r="G3191" s="2">
        <f t="shared" si="49"/>
        <v>7.2793490000000016</v>
      </c>
    </row>
    <row r="3192" spans="1:7" x14ac:dyDescent="0.25">
      <c r="A3192" s="6">
        <v>154261</v>
      </c>
      <c r="B3192" s="1" t="s">
        <v>3167</v>
      </c>
      <c r="C3192" s="1">
        <v>40.62594719047619</v>
      </c>
      <c r="D3192" s="1">
        <v>-111.85185695238096</v>
      </c>
      <c r="E3192" s="1">
        <v>4.3605260000000001</v>
      </c>
      <c r="F3192" s="1">
        <v>2.824878</v>
      </c>
      <c r="G3192" s="2">
        <f t="shared" si="49"/>
        <v>7.1854040000000001</v>
      </c>
    </row>
    <row r="3193" spans="1:7" x14ac:dyDescent="0.25">
      <c r="A3193" s="6">
        <v>154262</v>
      </c>
      <c r="B3193" s="1" t="s">
        <v>3168</v>
      </c>
      <c r="C3193" s="1">
        <v>40.626125181818196</v>
      </c>
      <c r="D3193" s="1">
        <v>-111.8540109090909</v>
      </c>
      <c r="E3193" s="1">
        <v>4.1148440000000006</v>
      </c>
      <c r="F3193" s="1">
        <v>2.3079140000000002</v>
      </c>
      <c r="G3193" s="2">
        <f t="shared" si="49"/>
        <v>6.4227580000000009</v>
      </c>
    </row>
    <row r="3194" spans="1:7" x14ac:dyDescent="0.25">
      <c r="A3194" s="6">
        <v>154263</v>
      </c>
      <c r="B3194" s="1" t="s">
        <v>3169</v>
      </c>
      <c r="C3194" s="1">
        <v>40.626081333333346</v>
      </c>
      <c r="D3194" s="1">
        <v>-111.85599680952382</v>
      </c>
      <c r="E3194" s="1">
        <v>4.8040389999999995</v>
      </c>
      <c r="F3194" s="1">
        <v>0.89570900000000009</v>
      </c>
      <c r="G3194" s="2">
        <f t="shared" si="49"/>
        <v>5.6997479999999996</v>
      </c>
    </row>
    <row r="3195" spans="1:7" x14ac:dyDescent="0.25">
      <c r="A3195" s="6">
        <v>154264</v>
      </c>
      <c r="B3195" s="1" t="s">
        <v>3170</v>
      </c>
      <c r="C3195" s="1">
        <v>40.625525136363628</v>
      </c>
      <c r="D3195" s="1">
        <v>-111.85856709090909</v>
      </c>
      <c r="E3195" s="1">
        <v>4.958228000000001</v>
      </c>
      <c r="F3195" s="1">
        <v>8.6194999999999994E-2</v>
      </c>
      <c r="G3195" s="2">
        <f t="shared" si="49"/>
        <v>5.044423000000001</v>
      </c>
    </row>
    <row r="3196" spans="1:7" x14ac:dyDescent="0.25">
      <c r="A3196" s="6">
        <v>154265</v>
      </c>
      <c r="B3196" s="1" t="s">
        <v>3171</v>
      </c>
      <c r="C3196" s="1">
        <v>40.623054095238089</v>
      </c>
      <c r="D3196" s="1">
        <v>-111.86305199999998</v>
      </c>
      <c r="E3196" s="1">
        <v>19.392537000000001</v>
      </c>
      <c r="F3196" s="1">
        <v>7.8544669999999988</v>
      </c>
      <c r="G3196" s="2">
        <f t="shared" si="49"/>
        <v>27.247004</v>
      </c>
    </row>
    <row r="3197" spans="1:7" x14ac:dyDescent="0.25">
      <c r="A3197" s="6">
        <v>154266</v>
      </c>
      <c r="B3197" s="1" t="s">
        <v>3172</v>
      </c>
      <c r="C3197" s="1">
        <v>40.622215333333337</v>
      </c>
      <c r="D3197" s="1">
        <v>-111.86648461904761</v>
      </c>
      <c r="E3197" s="1">
        <v>15.964345999999999</v>
      </c>
      <c r="F3197" s="1">
        <v>3.3396850000000002</v>
      </c>
      <c r="G3197" s="2">
        <f t="shared" si="49"/>
        <v>19.304030999999998</v>
      </c>
    </row>
    <row r="3198" spans="1:7" x14ac:dyDescent="0.25">
      <c r="A3198" s="6">
        <v>154267</v>
      </c>
      <c r="B3198" s="1" t="s">
        <v>3173</v>
      </c>
      <c r="C3198" s="1">
        <v>40.626797653846147</v>
      </c>
      <c r="D3198" s="1">
        <v>-111.85470919230767</v>
      </c>
      <c r="E3198" s="1">
        <v>16.343923999999998</v>
      </c>
      <c r="F3198" s="1">
        <v>3.6109230000000001</v>
      </c>
      <c r="G3198" s="2">
        <f t="shared" si="49"/>
        <v>19.954846999999997</v>
      </c>
    </row>
    <row r="3199" spans="1:7" x14ac:dyDescent="0.25">
      <c r="A3199" s="6">
        <v>154268</v>
      </c>
      <c r="B3199" s="1" t="s">
        <v>3174</v>
      </c>
      <c r="C3199" s="1">
        <v>40.628955269230765</v>
      </c>
      <c r="D3199" s="1">
        <v>-111.85467526923074</v>
      </c>
      <c r="E3199" s="1">
        <v>1.8247250000000004</v>
      </c>
      <c r="F3199" s="1">
        <v>1.2597050000000001</v>
      </c>
      <c r="G3199" s="2">
        <f t="shared" si="49"/>
        <v>3.0844300000000002</v>
      </c>
    </row>
    <row r="3200" spans="1:7" x14ac:dyDescent="0.25">
      <c r="A3200" s="6">
        <v>154269</v>
      </c>
      <c r="B3200" s="1" t="s">
        <v>3175</v>
      </c>
      <c r="C3200" s="1">
        <v>40.632756000000008</v>
      </c>
      <c r="D3200" s="1">
        <v>-111.85462738461537</v>
      </c>
      <c r="E3200" s="1">
        <v>3.35487</v>
      </c>
      <c r="F3200" s="1">
        <v>0.82478599999999991</v>
      </c>
      <c r="G3200" s="2">
        <f t="shared" si="49"/>
        <v>4.1796559999999996</v>
      </c>
    </row>
    <row r="3201" spans="1:7" x14ac:dyDescent="0.25">
      <c r="A3201" s="6">
        <v>154275</v>
      </c>
      <c r="B3201" s="1" t="s">
        <v>3176</v>
      </c>
      <c r="C3201" s="1">
        <v>40.635213346153847</v>
      </c>
      <c r="D3201" s="1">
        <v>-111.85460011538463</v>
      </c>
      <c r="E3201" s="1">
        <v>2.0671459999999997</v>
      </c>
      <c r="F3201" s="1">
        <v>0.60569899999999988</v>
      </c>
      <c r="G3201" s="2">
        <f t="shared" si="49"/>
        <v>2.6728449999999997</v>
      </c>
    </row>
    <row r="3202" spans="1:7" x14ac:dyDescent="0.25">
      <c r="A3202" s="6">
        <v>154276</v>
      </c>
      <c r="B3202" s="1" t="s">
        <v>3177</v>
      </c>
      <c r="C3202" s="1">
        <v>40.637451961538467</v>
      </c>
      <c r="D3202" s="1">
        <v>-111.85456661538463</v>
      </c>
      <c r="E3202" s="1">
        <v>1.1267720000000003</v>
      </c>
      <c r="F3202" s="1">
        <v>0.13766899999999999</v>
      </c>
      <c r="G3202" s="2">
        <f t="shared" si="49"/>
        <v>1.2644410000000004</v>
      </c>
    </row>
    <row r="3203" spans="1:7" x14ac:dyDescent="0.25">
      <c r="A3203" s="6">
        <v>154278</v>
      </c>
      <c r="B3203" s="1" t="s">
        <v>3178</v>
      </c>
      <c r="C3203" s="1">
        <v>40.639300807692315</v>
      </c>
      <c r="D3203" s="1">
        <v>-111.85452911538461</v>
      </c>
      <c r="E3203" s="1">
        <v>6.564430999999999</v>
      </c>
      <c r="F3203" s="1">
        <v>3.314902</v>
      </c>
      <c r="G3203" s="2">
        <f t="shared" ref="G3203:G3266" si="50">E3203+F3203</f>
        <v>9.879332999999999</v>
      </c>
    </row>
    <row r="3204" spans="1:7" x14ac:dyDescent="0.25">
      <c r="A3204" s="6">
        <v>154280</v>
      </c>
      <c r="B3204" s="1" t="s">
        <v>3179</v>
      </c>
      <c r="C3204" s="1">
        <v>40.643101076923081</v>
      </c>
      <c r="D3204" s="1">
        <v>-111.85451076923076</v>
      </c>
      <c r="E3204" s="1">
        <v>1.6384200000000002</v>
      </c>
      <c r="F3204" s="1">
        <v>0.34772700000000006</v>
      </c>
      <c r="G3204" s="2">
        <f t="shared" si="50"/>
        <v>1.9861470000000003</v>
      </c>
    </row>
    <row r="3205" spans="1:7" x14ac:dyDescent="0.25">
      <c r="A3205" s="6">
        <v>154282</v>
      </c>
      <c r="B3205" s="1" t="s">
        <v>3180</v>
      </c>
      <c r="C3205" s="1">
        <v>40.647110884615394</v>
      </c>
      <c r="D3205" s="1">
        <v>-111.85445738461539</v>
      </c>
      <c r="E3205" s="1">
        <v>54.543052999999986</v>
      </c>
      <c r="F3205" s="1">
        <v>11.268178000000002</v>
      </c>
      <c r="G3205" s="2">
        <f t="shared" si="50"/>
        <v>65.811230999999992</v>
      </c>
    </row>
    <row r="3206" spans="1:7" x14ac:dyDescent="0.25">
      <c r="A3206" s="6">
        <v>154285</v>
      </c>
      <c r="B3206" s="1" t="s">
        <v>3181</v>
      </c>
      <c r="C3206" s="1">
        <v>40.631425749999998</v>
      </c>
      <c r="D3206" s="1">
        <v>-111.86359299999999</v>
      </c>
      <c r="E3206" s="1">
        <v>2.9877630000000002</v>
      </c>
      <c r="F3206" s="1">
        <v>1.9319409999999999</v>
      </c>
      <c r="G3206" s="2">
        <f t="shared" si="50"/>
        <v>4.9197040000000003</v>
      </c>
    </row>
    <row r="3207" spans="1:7" x14ac:dyDescent="0.25">
      <c r="A3207" s="6">
        <v>154302</v>
      </c>
      <c r="B3207" s="1" t="s">
        <v>3182</v>
      </c>
      <c r="C3207" s="1">
        <v>40.588293733333337</v>
      </c>
      <c r="D3207" s="1">
        <v>-111.87662709999999</v>
      </c>
      <c r="E3207" s="1">
        <v>9.2513999999999985E-2</v>
      </c>
      <c r="F3207" s="1">
        <v>7.1972000000000008E-2</v>
      </c>
      <c r="G3207" s="2">
        <f t="shared" si="50"/>
        <v>0.16448599999999999</v>
      </c>
    </row>
    <row r="3208" spans="1:7" x14ac:dyDescent="0.25">
      <c r="A3208" s="6">
        <v>154304</v>
      </c>
      <c r="B3208" s="1" t="s">
        <v>3183</v>
      </c>
      <c r="C3208" s="1">
        <v>40.586414266666672</v>
      </c>
      <c r="D3208" s="1">
        <v>-111.87231439999998</v>
      </c>
      <c r="E3208" s="1">
        <v>3.465745000000001</v>
      </c>
      <c r="F3208" s="1">
        <v>3.8763610000000002</v>
      </c>
      <c r="G3208" s="2">
        <f t="shared" si="50"/>
        <v>7.3421060000000011</v>
      </c>
    </row>
    <row r="3209" spans="1:7" x14ac:dyDescent="0.25">
      <c r="A3209" s="6">
        <v>154305</v>
      </c>
      <c r="B3209" s="1" t="s">
        <v>3184</v>
      </c>
      <c r="C3209" s="1">
        <v>40.583849066666666</v>
      </c>
      <c r="D3209" s="1">
        <v>-111.87231636666667</v>
      </c>
      <c r="E3209" s="1">
        <v>1.0856939999999999</v>
      </c>
      <c r="F3209" s="1">
        <v>3.9471329999999996</v>
      </c>
      <c r="G3209" s="2">
        <f t="shared" si="50"/>
        <v>5.0328269999999993</v>
      </c>
    </row>
    <row r="3210" spans="1:7" x14ac:dyDescent="0.25">
      <c r="A3210" s="6">
        <v>154316</v>
      </c>
      <c r="B3210" s="1" t="s">
        <v>3185</v>
      </c>
      <c r="C3210" s="1">
        <v>40.631734913793103</v>
      </c>
      <c r="D3210" s="1">
        <v>-111.86905436206898</v>
      </c>
      <c r="E3210" s="1">
        <v>4.6280949999999983</v>
      </c>
      <c r="F3210" s="1">
        <v>16.74924</v>
      </c>
      <c r="G3210" s="2">
        <f t="shared" si="50"/>
        <v>21.377334999999999</v>
      </c>
    </row>
    <row r="3211" spans="1:7" x14ac:dyDescent="0.25">
      <c r="A3211" s="6">
        <v>154317</v>
      </c>
      <c r="B3211" s="1" t="s">
        <v>3186</v>
      </c>
      <c r="C3211" s="1">
        <v>40.622891461538465</v>
      </c>
      <c r="D3211" s="1">
        <v>-111.8557461153846</v>
      </c>
      <c r="E3211" s="1">
        <v>4.0950030000000002</v>
      </c>
      <c r="F3211" s="1">
        <v>8.3438189999999999</v>
      </c>
      <c r="G3211" s="2">
        <f t="shared" si="50"/>
        <v>12.438822</v>
      </c>
    </row>
    <row r="3212" spans="1:7" x14ac:dyDescent="0.25">
      <c r="A3212" s="6">
        <v>154319</v>
      </c>
      <c r="B3212" s="1" t="s">
        <v>3187</v>
      </c>
      <c r="C3212" s="1">
        <v>40.630686730769234</v>
      </c>
      <c r="D3212" s="1">
        <v>-111.85464992307692</v>
      </c>
      <c r="E3212" s="1">
        <v>1.5478310000000006</v>
      </c>
      <c r="F3212" s="1">
        <v>0.66342699999999999</v>
      </c>
      <c r="G3212" s="2">
        <f t="shared" si="50"/>
        <v>2.2112580000000008</v>
      </c>
    </row>
    <row r="3213" spans="1:7" x14ac:dyDescent="0.25">
      <c r="A3213" s="6">
        <v>154320</v>
      </c>
      <c r="B3213" s="1" t="s">
        <v>3188</v>
      </c>
      <c r="C3213" s="1">
        <v>40.631258499999994</v>
      </c>
      <c r="D3213" s="1">
        <v>-111.863381</v>
      </c>
      <c r="E3213" s="1">
        <v>1.036794</v>
      </c>
      <c r="F3213" s="1">
        <v>3.0124359999999997</v>
      </c>
      <c r="G3213" s="2">
        <f t="shared" si="50"/>
        <v>4.0492299999999997</v>
      </c>
    </row>
    <row r="3214" spans="1:7" x14ac:dyDescent="0.25">
      <c r="A3214" s="6">
        <v>154321</v>
      </c>
      <c r="B3214" s="1" t="s">
        <v>3189</v>
      </c>
      <c r="C3214" s="1">
        <v>40.631739910714302</v>
      </c>
      <c r="D3214" s="1">
        <v>-111.86748460714288</v>
      </c>
      <c r="E3214" s="1">
        <v>23.326215000000001</v>
      </c>
      <c r="F3214" s="1">
        <v>21.532211000000004</v>
      </c>
      <c r="G3214" s="2">
        <f t="shared" si="50"/>
        <v>44.858426000000009</v>
      </c>
    </row>
    <row r="3215" spans="1:7" x14ac:dyDescent="0.25">
      <c r="A3215" s="6">
        <v>154322</v>
      </c>
      <c r="B3215" s="1" t="s">
        <v>3190</v>
      </c>
      <c r="C3215" s="1">
        <v>40.631933999999994</v>
      </c>
      <c r="D3215" s="1">
        <v>-111.8703778909091</v>
      </c>
      <c r="E3215" s="1">
        <v>3.967206</v>
      </c>
      <c r="F3215" s="1">
        <v>1.1775090000000001</v>
      </c>
      <c r="G3215" s="2">
        <f t="shared" si="50"/>
        <v>5.1447149999999997</v>
      </c>
    </row>
    <row r="3216" spans="1:7" x14ac:dyDescent="0.25">
      <c r="A3216" s="6">
        <v>154329</v>
      </c>
      <c r="B3216" s="1" t="s">
        <v>3191</v>
      </c>
      <c r="C3216" s="1">
        <v>40.609586500000013</v>
      </c>
      <c r="D3216" s="1">
        <v>-111.86776738461539</v>
      </c>
      <c r="E3216" s="1">
        <v>0.62218799999999996</v>
      </c>
      <c r="F3216" s="1">
        <v>2.7579400000000005</v>
      </c>
      <c r="G3216" s="2">
        <f t="shared" si="50"/>
        <v>3.3801280000000005</v>
      </c>
    </row>
    <row r="3217" spans="1:7" x14ac:dyDescent="0.25">
      <c r="A3217" s="6">
        <v>154330</v>
      </c>
      <c r="B3217" s="1" t="s">
        <v>3192</v>
      </c>
      <c r="C3217" s="1">
        <v>40.609580307692305</v>
      </c>
      <c r="D3217" s="1">
        <v>-111.87037996153848</v>
      </c>
      <c r="E3217" s="1">
        <v>13.077976999999997</v>
      </c>
      <c r="F3217" s="1">
        <v>8.3742560000000026</v>
      </c>
      <c r="G3217" s="2">
        <f t="shared" si="50"/>
        <v>21.452233</v>
      </c>
    </row>
    <row r="3218" spans="1:7" x14ac:dyDescent="0.25">
      <c r="A3218" s="6">
        <v>154331</v>
      </c>
      <c r="B3218" s="1" t="s">
        <v>3193</v>
      </c>
      <c r="C3218" s="1">
        <v>40.609570692307685</v>
      </c>
      <c r="D3218" s="1">
        <v>-111.87278376923076</v>
      </c>
      <c r="E3218" s="1">
        <v>8.9223360000000014</v>
      </c>
      <c r="F3218" s="1">
        <v>3.4280020000000002</v>
      </c>
      <c r="G3218" s="2">
        <f t="shared" si="50"/>
        <v>12.350338000000001</v>
      </c>
    </row>
    <row r="3219" spans="1:7" x14ac:dyDescent="0.25">
      <c r="A3219" s="6">
        <v>154332</v>
      </c>
      <c r="B3219" s="1" t="s">
        <v>3194</v>
      </c>
      <c r="C3219" s="1">
        <v>40.60956896153845</v>
      </c>
      <c r="D3219" s="1">
        <v>-111.87584430769233</v>
      </c>
      <c r="E3219" s="1">
        <v>4.139189</v>
      </c>
      <c r="F3219" s="1">
        <v>3.6512729999999998</v>
      </c>
      <c r="G3219" s="2">
        <f t="shared" si="50"/>
        <v>7.7904619999999998</v>
      </c>
    </row>
    <row r="3220" spans="1:7" x14ac:dyDescent="0.25">
      <c r="A3220" s="6">
        <v>154333</v>
      </c>
      <c r="B3220" s="1" t="s">
        <v>3195</v>
      </c>
      <c r="C3220" s="1">
        <v>40.609567999999982</v>
      </c>
      <c r="D3220" s="1">
        <v>-111.87874453846156</v>
      </c>
      <c r="E3220" s="1">
        <v>0.72547400000000006</v>
      </c>
      <c r="F3220" s="1">
        <v>0.39941800000000005</v>
      </c>
      <c r="G3220" s="2">
        <f t="shared" si="50"/>
        <v>1.124892</v>
      </c>
    </row>
    <row r="3221" spans="1:7" x14ac:dyDescent="0.25">
      <c r="A3221" s="6">
        <v>154334</v>
      </c>
      <c r="B3221" s="1" t="s">
        <v>3196</v>
      </c>
      <c r="C3221" s="1">
        <v>40.609567692307678</v>
      </c>
      <c r="D3221" s="1">
        <v>-111.88122853846154</v>
      </c>
      <c r="E3221" s="1">
        <v>1.491476</v>
      </c>
      <c r="F3221" s="1">
        <v>2.1315460000000002</v>
      </c>
      <c r="G3221" s="2">
        <f t="shared" si="50"/>
        <v>3.6230220000000002</v>
      </c>
    </row>
    <row r="3222" spans="1:7" x14ac:dyDescent="0.25">
      <c r="A3222" s="6">
        <v>154335</v>
      </c>
      <c r="B3222" s="1" t="s">
        <v>3197</v>
      </c>
      <c r="C3222" s="1">
        <v>40.609562499999996</v>
      </c>
      <c r="D3222" s="1">
        <v>-111.88404184615388</v>
      </c>
      <c r="E3222" s="1">
        <v>0.208484</v>
      </c>
      <c r="F3222" s="1">
        <v>1.4336440000000001</v>
      </c>
      <c r="G3222" s="2">
        <f t="shared" si="50"/>
        <v>1.642128</v>
      </c>
    </row>
    <row r="3223" spans="1:7" x14ac:dyDescent="0.25">
      <c r="A3223" s="6">
        <v>154336</v>
      </c>
      <c r="B3223" s="1" t="s">
        <v>3198</v>
      </c>
      <c r="C3223" s="1">
        <v>40.609593769230777</v>
      </c>
      <c r="D3223" s="1">
        <v>-111.8870606153846</v>
      </c>
      <c r="E3223" s="1">
        <v>0.48332800000000004</v>
      </c>
      <c r="F3223" s="1">
        <v>1.4422109999999999</v>
      </c>
      <c r="G3223" s="2">
        <f t="shared" si="50"/>
        <v>1.9255389999999999</v>
      </c>
    </row>
    <row r="3224" spans="1:7" x14ac:dyDescent="0.25">
      <c r="A3224" s="6">
        <v>154337</v>
      </c>
      <c r="B3224" s="1" t="s">
        <v>3199</v>
      </c>
      <c r="C3224" s="1">
        <v>40.609675153846148</v>
      </c>
      <c r="D3224" s="1">
        <v>-111.88937073076924</v>
      </c>
      <c r="E3224" s="1">
        <v>0.49637200000000004</v>
      </c>
      <c r="F3224" s="1">
        <v>5.3973549999999983</v>
      </c>
      <c r="G3224" s="2">
        <f t="shared" si="50"/>
        <v>5.8937269999999984</v>
      </c>
    </row>
    <row r="3225" spans="1:7" x14ac:dyDescent="0.25">
      <c r="A3225" s="6">
        <v>154339</v>
      </c>
      <c r="B3225" s="1" t="s">
        <v>3200</v>
      </c>
      <c r="C3225" s="1">
        <v>40.609515000000002</v>
      </c>
      <c r="D3225" s="1">
        <v>-111.88791130769231</v>
      </c>
      <c r="E3225" s="1">
        <v>7.3499809999999988</v>
      </c>
      <c r="F3225" s="1">
        <v>3.859731</v>
      </c>
      <c r="G3225" s="2">
        <f t="shared" si="50"/>
        <v>11.209712</v>
      </c>
    </row>
    <row r="3226" spans="1:7" x14ac:dyDescent="0.25">
      <c r="A3226" s="6">
        <v>154340</v>
      </c>
      <c r="B3226" s="1" t="s">
        <v>3201</v>
      </c>
      <c r="C3226" s="1">
        <v>40.609540576923081</v>
      </c>
      <c r="D3226" s="1">
        <v>-111.88533065384614</v>
      </c>
      <c r="E3226" s="1">
        <v>2.7238119999999997</v>
      </c>
      <c r="F3226" s="1">
        <v>0.76492300000000013</v>
      </c>
      <c r="G3226" s="2">
        <f t="shared" si="50"/>
        <v>3.4887349999999997</v>
      </c>
    </row>
    <row r="3227" spans="1:7" x14ac:dyDescent="0.25">
      <c r="A3227" s="6">
        <v>154341</v>
      </c>
      <c r="B3227" s="1" t="s">
        <v>3202</v>
      </c>
      <c r="C3227" s="1">
        <v>40.609531384615394</v>
      </c>
      <c r="D3227" s="1">
        <v>-111.88259730769232</v>
      </c>
      <c r="E3227" s="1">
        <v>0.82400399999999985</v>
      </c>
      <c r="F3227" s="1">
        <v>0.51770899999999997</v>
      </c>
      <c r="G3227" s="2">
        <f t="shared" si="50"/>
        <v>1.3417129999999999</v>
      </c>
    </row>
    <row r="3228" spans="1:7" x14ac:dyDescent="0.25">
      <c r="A3228" s="6">
        <v>154343</v>
      </c>
      <c r="B3228" s="1" t="s">
        <v>3203</v>
      </c>
      <c r="C3228" s="1">
        <v>40.609523923076914</v>
      </c>
      <c r="D3228" s="1">
        <v>-111.87874807692309</v>
      </c>
      <c r="E3228" s="1">
        <v>2.2498539999999996</v>
      </c>
      <c r="F3228" s="1">
        <v>1.805099</v>
      </c>
      <c r="G3228" s="2">
        <f t="shared" si="50"/>
        <v>4.0549529999999994</v>
      </c>
    </row>
    <row r="3229" spans="1:7" x14ac:dyDescent="0.25">
      <c r="A3229" s="6">
        <v>154344</v>
      </c>
      <c r="B3229" s="1" t="s">
        <v>3204</v>
      </c>
      <c r="C3229" s="1">
        <v>40.609509538461531</v>
      </c>
      <c r="D3229" s="1">
        <v>-111.87572480769231</v>
      </c>
      <c r="E3229" s="1">
        <v>5.618574999999999</v>
      </c>
      <c r="F3229" s="1">
        <v>6.6162249999999991</v>
      </c>
      <c r="G3229" s="2">
        <f t="shared" si="50"/>
        <v>12.234799999999998</v>
      </c>
    </row>
    <row r="3230" spans="1:7" x14ac:dyDescent="0.25">
      <c r="A3230" s="6">
        <v>154345</v>
      </c>
      <c r="B3230" s="1" t="s">
        <v>3205</v>
      </c>
      <c r="C3230" s="1">
        <v>40.609503076923083</v>
      </c>
      <c r="D3230" s="1">
        <v>-111.87110142307691</v>
      </c>
      <c r="E3230" s="1">
        <v>8.3084350000000011</v>
      </c>
      <c r="F3230" s="1">
        <v>21.865716999999997</v>
      </c>
      <c r="G3230" s="2">
        <f t="shared" si="50"/>
        <v>30.174151999999999</v>
      </c>
    </row>
    <row r="3231" spans="1:7" x14ac:dyDescent="0.25">
      <c r="A3231" s="6">
        <v>154346</v>
      </c>
      <c r="B3231" s="1" t="s">
        <v>3206</v>
      </c>
      <c r="C3231" s="1">
        <v>40.609530307692289</v>
      </c>
      <c r="D3231" s="1">
        <v>-111.86770380769227</v>
      </c>
      <c r="E3231" s="1">
        <v>4.2118839999999986</v>
      </c>
      <c r="F3231" s="1">
        <v>1.0497100000000001</v>
      </c>
      <c r="G3231" s="2">
        <f t="shared" si="50"/>
        <v>5.2615939999999988</v>
      </c>
    </row>
    <row r="3232" spans="1:7" x14ac:dyDescent="0.25">
      <c r="A3232" s="6">
        <v>154347</v>
      </c>
      <c r="B3232" s="1" t="s">
        <v>3207</v>
      </c>
      <c r="C3232" s="1">
        <v>40.609565923076921</v>
      </c>
      <c r="D3232" s="1">
        <v>-111.86418153846157</v>
      </c>
      <c r="E3232" s="1">
        <v>2.2969209999999998</v>
      </c>
      <c r="F3232" s="1">
        <v>7.7963049999999994</v>
      </c>
      <c r="G3232" s="2">
        <f t="shared" si="50"/>
        <v>10.093226</v>
      </c>
    </row>
    <row r="3233" spans="1:7" x14ac:dyDescent="0.25">
      <c r="A3233" s="6">
        <v>154348</v>
      </c>
      <c r="B3233" s="1" t="s">
        <v>3208</v>
      </c>
      <c r="C3233" s="1">
        <v>40.610263846153849</v>
      </c>
      <c r="D3233" s="1">
        <v>-111.86263734615387</v>
      </c>
      <c r="E3233" s="1">
        <v>10.415128000000001</v>
      </c>
      <c r="F3233" s="1">
        <v>6.6634479999999989</v>
      </c>
      <c r="G3233" s="2">
        <f t="shared" si="50"/>
        <v>17.078575999999998</v>
      </c>
    </row>
    <row r="3234" spans="1:7" x14ac:dyDescent="0.25">
      <c r="A3234" s="6">
        <v>154349</v>
      </c>
      <c r="B3234" s="1" t="s">
        <v>3209</v>
      </c>
      <c r="C3234" s="1">
        <v>40.612741499999998</v>
      </c>
      <c r="D3234" s="1">
        <v>-111.8626130384615</v>
      </c>
      <c r="E3234" s="1">
        <v>0.379382</v>
      </c>
      <c r="F3234" s="1">
        <v>0.61959199999999992</v>
      </c>
      <c r="G3234" s="2">
        <f t="shared" si="50"/>
        <v>0.99897399999999992</v>
      </c>
    </row>
    <row r="3235" spans="1:7" x14ac:dyDescent="0.25">
      <c r="A3235" s="6">
        <v>154350</v>
      </c>
      <c r="B3235" s="1" t="s">
        <v>3210</v>
      </c>
      <c r="C3235" s="1">
        <v>40.614597269230771</v>
      </c>
      <c r="D3235" s="1">
        <v>-111.8626039615385</v>
      </c>
      <c r="E3235" s="1">
        <v>4.1733500000000001</v>
      </c>
      <c r="F3235" s="1">
        <v>3.5675979999999998</v>
      </c>
      <c r="G3235" s="2">
        <f t="shared" si="50"/>
        <v>7.7409479999999995</v>
      </c>
    </row>
    <row r="3236" spans="1:7" x14ac:dyDescent="0.25">
      <c r="A3236" s="6">
        <v>154351</v>
      </c>
      <c r="B3236" s="1" t="s">
        <v>3211</v>
      </c>
      <c r="C3236" s="1">
        <v>40.616701538461534</v>
      </c>
      <c r="D3236" s="1">
        <v>-111.86251911538466</v>
      </c>
      <c r="E3236" s="1">
        <v>4.7797179999999999</v>
      </c>
      <c r="F3236" s="1">
        <v>4.429219999999999</v>
      </c>
      <c r="G3236" s="2">
        <f t="shared" si="50"/>
        <v>9.2089379999999998</v>
      </c>
    </row>
    <row r="3237" spans="1:7" x14ac:dyDescent="0.25">
      <c r="A3237" s="6">
        <v>154352</v>
      </c>
      <c r="B3237" s="1" t="s">
        <v>3212</v>
      </c>
      <c r="C3237" s="1">
        <v>40.618415730769229</v>
      </c>
      <c r="D3237" s="1">
        <v>-111.86199315384611</v>
      </c>
      <c r="E3237" s="1">
        <v>1.7100950000000006</v>
      </c>
      <c r="F3237" s="1">
        <v>6.5835679999999996</v>
      </c>
      <c r="G3237" s="2">
        <f t="shared" si="50"/>
        <v>8.2936630000000005</v>
      </c>
    </row>
    <row r="3238" spans="1:7" x14ac:dyDescent="0.25">
      <c r="A3238" s="6">
        <v>154354</v>
      </c>
      <c r="B3238" s="1" t="s">
        <v>3213</v>
      </c>
      <c r="C3238" s="1">
        <v>40.61829868965517</v>
      </c>
      <c r="D3238" s="1">
        <v>-111.859396</v>
      </c>
      <c r="E3238" s="1">
        <v>8.7529669999999999</v>
      </c>
      <c r="F3238" s="1">
        <v>14.049545</v>
      </c>
      <c r="G3238" s="2">
        <f t="shared" si="50"/>
        <v>22.802512</v>
      </c>
    </row>
    <row r="3239" spans="1:7" x14ac:dyDescent="0.25">
      <c r="A3239" s="6">
        <v>154355</v>
      </c>
      <c r="B3239" s="1" t="s">
        <v>3214</v>
      </c>
      <c r="C3239" s="1">
        <v>40.62051692307692</v>
      </c>
      <c r="D3239" s="1">
        <v>-111.85607115384617</v>
      </c>
      <c r="E3239" s="1">
        <v>7.4209180000000003</v>
      </c>
      <c r="F3239" s="1">
        <v>8.036054</v>
      </c>
      <c r="G3239" s="2">
        <f t="shared" si="50"/>
        <v>15.456972</v>
      </c>
    </row>
    <row r="3240" spans="1:7" x14ac:dyDescent="0.25">
      <c r="A3240" s="6">
        <v>154357</v>
      </c>
      <c r="B3240" s="1" t="s">
        <v>3215</v>
      </c>
      <c r="C3240" s="1">
        <v>40.645863054545451</v>
      </c>
      <c r="D3240" s="1">
        <v>-111.86605007272728</v>
      </c>
      <c r="E3240" s="1">
        <v>9.2159010000000023</v>
      </c>
      <c r="F3240" s="1">
        <v>9.0703279999999964</v>
      </c>
      <c r="G3240" s="2">
        <f t="shared" si="50"/>
        <v>18.286228999999999</v>
      </c>
    </row>
    <row r="3241" spans="1:7" x14ac:dyDescent="0.25">
      <c r="A3241" s="6">
        <v>154362</v>
      </c>
      <c r="B3241" s="1" t="s">
        <v>3216</v>
      </c>
      <c r="C3241" s="1">
        <v>40.645393140350869</v>
      </c>
      <c r="D3241" s="1">
        <v>-111.86588214035086</v>
      </c>
      <c r="E3241" s="1">
        <v>2.5723539999999989</v>
      </c>
      <c r="F3241" s="1">
        <v>1.7181870000000008</v>
      </c>
      <c r="G3241" s="2">
        <f t="shared" si="50"/>
        <v>4.2905409999999993</v>
      </c>
    </row>
    <row r="3242" spans="1:7" x14ac:dyDescent="0.25">
      <c r="A3242" s="6">
        <v>154363</v>
      </c>
      <c r="B3242" s="1" t="s">
        <v>3217</v>
      </c>
      <c r="C3242" s="1">
        <v>40.616479615384613</v>
      </c>
      <c r="D3242" s="1">
        <v>-111.86261680769232</v>
      </c>
      <c r="E3242" s="1">
        <v>4.9631219999999985</v>
      </c>
      <c r="F3242" s="1">
        <v>4.0032779999999999</v>
      </c>
      <c r="G3242" s="2">
        <f t="shared" si="50"/>
        <v>8.9663999999999984</v>
      </c>
    </row>
    <row r="3243" spans="1:7" x14ac:dyDescent="0.25">
      <c r="A3243" s="6">
        <v>154364</v>
      </c>
      <c r="B3243" s="1" t="s">
        <v>3218</v>
      </c>
      <c r="C3243" s="1">
        <v>40.614198038461538</v>
      </c>
      <c r="D3243" s="1">
        <v>-111.86271773076926</v>
      </c>
      <c r="E3243" s="1">
        <v>3.5989619999999993</v>
      </c>
      <c r="F3243" s="1">
        <v>3.2016219999999991</v>
      </c>
      <c r="G3243" s="2">
        <f t="shared" si="50"/>
        <v>6.8005839999999989</v>
      </c>
    </row>
    <row r="3244" spans="1:7" x14ac:dyDescent="0.25">
      <c r="A3244" s="6">
        <v>154365</v>
      </c>
      <c r="B3244" s="1" t="s">
        <v>3219</v>
      </c>
      <c r="C3244" s="1">
        <v>40.611881538461539</v>
      </c>
      <c r="D3244" s="1">
        <v>-111.86264884615386</v>
      </c>
      <c r="E3244" s="1">
        <v>0.38779300000000005</v>
      </c>
      <c r="F3244" s="1">
        <v>0.91609099999999999</v>
      </c>
      <c r="G3244" s="2">
        <f t="shared" si="50"/>
        <v>1.303884</v>
      </c>
    </row>
    <row r="3245" spans="1:7" x14ac:dyDescent="0.25">
      <c r="A3245" s="6">
        <v>154366</v>
      </c>
      <c r="B3245" s="1" t="s">
        <v>3220</v>
      </c>
      <c r="C3245" s="1">
        <v>40.610222115384616</v>
      </c>
      <c r="D3245" s="1">
        <v>-111.86277649999998</v>
      </c>
      <c r="E3245" s="1">
        <v>10.356586999999998</v>
      </c>
      <c r="F3245" s="1">
        <v>12.301192</v>
      </c>
      <c r="G3245" s="2">
        <f t="shared" si="50"/>
        <v>22.657778999999998</v>
      </c>
    </row>
    <row r="3246" spans="1:7" x14ac:dyDescent="0.25">
      <c r="A3246" s="6">
        <v>154369</v>
      </c>
      <c r="B3246" s="1" t="s">
        <v>3221</v>
      </c>
      <c r="C3246" s="1">
        <v>40.656735914634162</v>
      </c>
      <c r="D3246" s="1">
        <v>-111.88863925609755</v>
      </c>
      <c r="E3246" s="1">
        <v>12.916300999999994</v>
      </c>
      <c r="F3246" s="1">
        <v>22.136625000000006</v>
      </c>
      <c r="G3246" s="2">
        <f t="shared" si="50"/>
        <v>35.052925999999999</v>
      </c>
    </row>
    <row r="3247" spans="1:7" x14ac:dyDescent="0.25">
      <c r="A3247" s="6">
        <v>154370</v>
      </c>
      <c r="B3247" s="1" t="s">
        <v>3222</v>
      </c>
      <c r="C3247" s="1">
        <v>40.621907476190472</v>
      </c>
      <c r="D3247" s="1">
        <v>-111.86789404761905</v>
      </c>
      <c r="E3247" s="1">
        <v>0.24185599999999999</v>
      </c>
      <c r="F3247" s="1">
        <v>5.990270999999999</v>
      </c>
      <c r="G3247" s="2">
        <f t="shared" si="50"/>
        <v>6.2321269999999993</v>
      </c>
    </row>
    <row r="3248" spans="1:7" x14ac:dyDescent="0.25">
      <c r="A3248" s="6">
        <v>154371</v>
      </c>
      <c r="B3248" s="1" t="s">
        <v>3223</v>
      </c>
      <c r="C3248" s="1">
        <v>40.625894142857135</v>
      </c>
      <c r="D3248" s="1">
        <v>-111.8562200952381</v>
      </c>
      <c r="E3248" s="1">
        <v>0.27868700000000002</v>
      </c>
      <c r="F3248" s="1">
        <v>1.115389</v>
      </c>
      <c r="G3248" s="2">
        <f t="shared" si="50"/>
        <v>1.3940760000000001</v>
      </c>
    </row>
    <row r="3249" spans="1:7" x14ac:dyDescent="0.25">
      <c r="A3249" s="6">
        <v>155001</v>
      </c>
      <c r="B3249" s="1" t="s">
        <v>3224</v>
      </c>
      <c r="C3249" s="1">
        <v>40.662641049999998</v>
      </c>
      <c r="D3249" s="1">
        <v>-111.81935944999998</v>
      </c>
      <c r="E3249" s="1">
        <v>9.4885999999999998E-2</v>
      </c>
      <c r="F3249" s="1">
        <v>0.64481199999999994</v>
      </c>
      <c r="G3249" s="2">
        <f t="shared" si="50"/>
        <v>0.73969799999999997</v>
      </c>
    </row>
    <row r="3250" spans="1:7" x14ac:dyDescent="0.25">
      <c r="A3250" s="6">
        <v>155002</v>
      </c>
      <c r="B3250" s="1" t="s">
        <v>3225</v>
      </c>
      <c r="C3250" s="1">
        <v>40.660565800000001</v>
      </c>
      <c r="D3250" s="1">
        <v>-111.81915284999998</v>
      </c>
      <c r="E3250" s="1">
        <v>8.5470000000000004E-2</v>
      </c>
      <c r="F3250" s="1">
        <v>0.14010899999999998</v>
      </c>
      <c r="G3250" s="2">
        <f t="shared" si="50"/>
        <v>0.22557899999999997</v>
      </c>
    </row>
    <row r="3251" spans="1:7" x14ac:dyDescent="0.25">
      <c r="A3251" s="6">
        <v>155004</v>
      </c>
      <c r="B3251" s="1" t="s">
        <v>3226</v>
      </c>
      <c r="C3251" s="1">
        <v>40.657774400000001</v>
      </c>
      <c r="D3251" s="1">
        <v>-111.81826845000001</v>
      </c>
      <c r="E3251" s="1">
        <v>0</v>
      </c>
      <c r="F3251" s="1">
        <v>0.27885199999999999</v>
      </c>
      <c r="G3251" s="2">
        <f t="shared" si="50"/>
        <v>0.27885199999999999</v>
      </c>
    </row>
    <row r="3252" spans="1:7" x14ac:dyDescent="0.25">
      <c r="A3252" s="6">
        <v>155007</v>
      </c>
      <c r="B3252" s="1" t="s">
        <v>3227</v>
      </c>
      <c r="C3252" s="1">
        <v>40.653177900000003</v>
      </c>
      <c r="D3252" s="1">
        <v>-111.81356709999997</v>
      </c>
      <c r="E3252" s="1">
        <v>0</v>
      </c>
      <c r="F3252" s="1">
        <v>0.34722200000000003</v>
      </c>
      <c r="G3252" s="2">
        <f t="shared" si="50"/>
        <v>0.34722200000000003</v>
      </c>
    </row>
    <row r="3253" spans="1:7" x14ac:dyDescent="0.25">
      <c r="A3253" s="6">
        <v>155008</v>
      </c>
      <c r="B3253" s="1" t="s">
        <v>3228</v>
      </c>
      <c r="C3253" s="1">
        <v>40.649779399999993</v>
      </c>
      <c r="D3253" s="1">
        <v>-111.8121376</v>
      </c>
      <c r="E3253" s="1">
        <v>2.7778000000000001E-2</v>
      </c>
      <c r="F3253" s="1">
        <v>0</v>
      </c>
      <c r="G3253" s="2">
        <f t="shared" si="50"/>
        <v>2.7778000000000001E-2</v>
      </c>
    </row>
    <row r="3254" spans="1:7" x14ac:dyDescent="0.25">
      <c r="A3254" s="6">
        <v>155009</v>
      </c>
      <c r="B3254" s="1" t="s">
        <v>3229</v>
      </c>
      <c r="C3254" s="1">
        <v>40.647447000000007</v>
      </c>
      <c r="D3254" s="1">
        <v>-111.81196490000002</v>
      </c>
      <c r="E3254" s="1">
        <v>0</v>
      </c>
      <c r="F3254" s="1">
        <v>0</v>
      </c>
      <c r="G3254" s="2">
        <f t="shared" si="50"/>
        <v>0</v>
      </c>
    </row>
    <row r="3255" spans="1:7" x14ac:dyDescent="0.25">
      <c r="A3255" s="6">
        <v>155010</v>
      </c>
      <c r="B3255" s="1" t="s">
        <v>3230</v>
      </c>
      <c r="C3255" s="1">
        <v>40.645228500000009</v>
      </c>
      <c r="D3255" s="1">
        <v>-111.81195369999998</v>
      </c>
      <c r="E3255" s="1">
        <v>3.2258000000000002E-2</v>
      </c>
      <c r="F3255" s="1">
        <v>3.2258000000000002E-2</v>
      </c>
      <c r="G3255" s="2">
        <f t="shared" si="50"/>
        <v>6.4516000000000004E-2</v>
      </c>
    </row>
    <row r="3256" spans="1:7" x14ac:dyDescent="0.25">
      <c r="A3256" s="6">
        <v>155011</v>
      </c>
      <c r="B3256" s="1" t="s">
        <v>3231</v>
      </c>
      <c r="C3256" s="1">
        <v>40.642990699999999</v>
      </c>
      <c r="D3256" s="1">
        <v>-111.81194544999998</v>
      </c>
      <c r="E3256" s="1">
        <v>0</v>
      </c>
      <c r="F3256" s="1">
        <v>2.7778000000000001E-2</v>
      </c>
      <c r="G3256" s="2">
        <f t="shared" si="50"/>
        <v>2.7778000000000001E-2</v>
      </c>
    </row>
    <row r="3257" spans="1:7" x14ac:dyDescent="0.25">
      <c r="A3257" s="6">
        <v>155012</v>
      </c>
      <c r="B3257" s="1" t="s">
        <v>3232</v>
      </c>
      <c r="C3257" s="1">
        <v>40.640895700000002</v>
      </c>
      <c r="D3257" s="1">
        <v>-111.8119373</v>
      </c>
      <c r="E3257" s="1">
        <v>0</v>
      </c>
      <c r="F3257" s="1">
        <v>3.8462000000000003E-2</v>
      </c>
      <c r="G3257" s="2">
        <f t="shared" si="50"/>
        <v>3.8462000000000003E-2</v>
      </c>
    </row>
    <row r="3258" spans="1:7" x14ac:dyDescent="0.25">
      <c r="A3258" s="6">
        <v>155013</v>
      </c>
      <c r="B3258" s="1" t="s">
        <v>3233</v>
      </c>
      <c r="C3258" s="1">
        <v>40.639134249999998</v>
      </c>
      <c r="D3258" s="1">
        <v>-111.81186715000001</v>
      </c>
      <c r="E3258" s="1">
        <v>0.21174599999999999</v>
      </c>
      <c r="F3258" s="1">
        <v>0.68359899999999996</v>
      </c>
      <c r="G3258" s="2">
        <f t="shared" si="50"/>
        <v>0.89534499999999995</v>
      </c>
    </row>
    <row r="3259" spans="1:7" x14ac:dyDescent="0.25">
      <c r="A3259" s="6">
        <v>155014</v>
      </c>
      <c r="B3259" s="1" t="s">
        <v>3234</v>
      </c>
      <c r="C3259" s="1">
        <v>40.632177999999996</v>
      </c>
      <c r="D3259" s="1">
        <v>-111.7995555</v>
      </c>
      <c r="E3259" s="1">
        <v>0.84096000000000004</v>
      </c>
      <c r="F3259" s="1">
        <v>0.67741899999999999</v>
      </c>
      <c r="G3259" s="2">
        <f t="shared" si="50"/>
        <v>1.5183789999999999</v>
      </c>
    </row>
    <row r="3260" spans="1:7" x14ac:dyDescent="0.25">
      <c r="A3260" s="6">
        <v>155016</v>
      </c>
      <c r="B3260" s="1" t="s">
        <v>3235</v>
      </c>
      <c r="C3260" s="1">
        <v>40.624850000000009</v>
      </c>
      <c r="D3260" s="1">
        <v>-111.84028436363633</v>
      </c>
      <c r="E3260" s="1">
        <v>0.99026900000000007</v>
      </c>
      <c r="F3260" s="1">
        <v>0.13194700000000001</v>
      </c>
      <c r="G3260" s="2">
        <f t="shared" si="50"/>
        <v>1.1222160000000001</v>
      </c>
    </row>
    <row r="3261" spans="1:7" x14ac:dyDescent="0.25">
      <c r="A3261" s="6">
        <v>155018</v>
      </c>
      <c r="B3261" s="1" t="s">
        <v>3236</v>
      </c>
      <c r="C3261" s="1">
        <v>40.636811333333334</v>
      </c>
      <c r="D3261" s="1">
        <v>-111.82477866666666</v>
      </c>
      <c r="E3261" s="1">
        <v>1.8519000000000001E-2</v>
      </c>
      <c r="F3261" s="1">
        <v>0.91411600000000004</v>
      </c>
      <c r="G3261" s="2">
        <f t="shared" si="50"/>
        <v>0.93263499999999999</v>
      </c>
    </row>
    <row r="3262" spans="1:7" x14ac:dyDescent="0.25">
      <c r="A3262" s="6">
        <v>155021</v>
      </c>
      <c r="B3262" s="1" t="s">
        <v>3237</v>
      </c>
      <c r="C3262" s="1">
        <v>40.631460333333337</v>
      </c>
      <c r="D3262" s="1">
        <v>-111.82487166666668</v>
      </c>
      <c r="E3262" s="1">
        <v>1.7857000000000001E-2</v>
      </c>
      <c r="F3262" s="1">
        <v>1.7520789999999999</v>
      </c>
      <c r="G3262" s="2">
        <f t="shared" si="50"/>
        <v>1.769936</v>
      </c>
    </row>
    <row r="3263" spans="1:7" x14ac:dyDescent="0.25">
      <c r="A3263" s="6">
        <v>155025</v>
      </c>
      <c r="B3263" s="1" t="s">
        <v>3238</v>
      </c>
      <c r="C3263" s="1">
        <v>40.624053714285715</v>
      </c>
      <c r="D3263" s="1">
        <v>-111.82629228571432</v>
      </c>
      <c r="E3263" s="1">
        <v>5.8099880000000015</v>
      </c>
      <c r="F3263" s="1">
        <v>0.117366</v>
      </c>
      <c r="G3263" s="2">
        <f t="shared" si="50"/>
        <v>5.9273540000000011</v>
      </c>
    </row>
    <row r="3264" spans="1:7" x14ac:dyDescent="0.25">
      <c r="A3264" s="6">
        <v>155026</v>
      </c>
      <c r="B3264" s="1" t="s">
        <v>3239</v>
      </c>
      <c r="C3264" s="1">
        <v>40.624070041666663</v>
      </c>
      <c r="D3264" s="1">
        <v>-111.82877845833333</v>
      </c>
      <c r="E3264" s="1">
        <v>10.375839999999998</v>
      </c>
      <c r="F3264" s="1">
        <v>1.5537719999999999</v>
      </c>
      <c r="G3264" s="2">
        <f t="shared" si="50"/>
        <v>11.929611999999999</v>
      </c>
    </row>
    <row r="3265" spans="1:7" x14ac:dyDescent="0.25">
      <c r="A3265" s="6">
        <v>155027</v>
      </c>
      <c r="B3265" s="1" t="s">
        <v>3240</v>
      </c>
      <c r="C3265" s="1">
        <v>40.624105761904765</v>
      </c>
      <c r="D3265" s="1">
        <v>-111.83135695238094</v>
      </c>
      <c r="E3265" s="1">
        <v>2.4764759999999999</v>
      </c>
      <c r="F3265" s="1">
        <v>0.88031499999999996</v>
      </c>
      <c r="G3265" s="2">
        <f t="shared" si="50"/>
        <v>3.3567909999999999</v>
      </c>
    </row>
    <row r="3266" spans="1:7" x14ac:dyDescent="0.25">
      <c r="A3266" s="6">
        <v>155029</v>
      </c>
      <c r="B3266" s="1" t="s">
        <v>3241</v>
      </c>
      <c r="C3266" s="1">
        <v>40.624360045454544</v>
      </c>
      <c r="D3266" s="1">
        <v>-111.83499136363639</v>
      </c>
      <c r="E3266" s="1">
        <v>10.951616999999999</v>
      </c>
      <c r="F3266" s="1">
        <v>1.3278960000000002</v>
      </c>
      <c r="G3266" s="2">
        <f t="shared" si="50"/>
        <v>12.279513</v>
      </c>
    </row>
    <row r="3267" spans="1:7" x14ac:dyDescent="0.25">
      <c r="A3267" s="6">
        <v>155030</v>
      </c>
      <c r="B3267" s="1" t="s">
        <v>3242</v>
      </c>
      <c r="C3267" s="1">
        <v>40.624632285714291</v>
      </c>
      <c r="D3267" s="1">
        <v>-111.83798552380949</v>
      </c>
      <c r="E3267" s="1">
        <v>7.377294</v>
      </c>
      <c r="F3267" s="1">
        <v>0.65048900000000009</v>
      </c>
      <c r="G3267" s="2">
        <f t="shared" ref="G3267:G3330" si="51">E3267+F3267</f>
        <v>8.0277829999999994</v>
      </c>
    </row>
    <row r="3268" spans="1:7" x14ac:dyDescent="0.25">
      <c r="A3268" s="6">
        <v>155031</v>
      </c>
      <c r="B3268" s="1" t="s">
        <v>3243</v>
      </c>
      <c r="C3268" s="1">
        <v>40.625082619047625</v>
      </c>
      <c r="D3268" s="1">
        <v>-111.84271461904763</v>
      </c>
      <c r="E3268" s="1">
        <v>1.466513</v>
      </c>
      <c r="F3268" s="1">
        <v>5.7142999999999999E-2</v>
      </c>
      <c r="G3268" s="2">
        <f t="shared" si="51"/>
        <v>1.5236559999999999</v>
      </c>
    </row>
    <row r="3269" spans="1:7" x14ac:dyDescent="0.25">
      <c r="A3269" s="6">
        <v>155032</v>
      </c>
      <c r="B3269" s="1" t="s">
        <v>3244</v>
      </c>
      <c r="C3269" s="1">
        <v>40.624692095238089</v>
      </c>
      <c r="D3269" s="1">
        <v>-111.83973366666665</v>
      </c>
      <c r="E3269" s="1">
        <v>0.13733700000000001</v>
      </c>
      <c r="F3269" s="1">
        <v>2.2712209999999997</v>
      </c>
      <c r="G3269" s="2">
        <f t="shared" si="51"/>
        <v>2.4085579999999998</v>
      </c>
    </row>
    <row r="3270" spans="1:7" x14ac:dyDescent="0.25">
      <c r="A3270" s="6">
        <v>155033</v>
      </c>
      <c r="B3270" s="1" t="s">
        <v>3245</v>
      </c>
      <c r="C3270" s="1">
        <v>40.624305476190479</v>
      </c>
      <c r="D3270" s="1">
        <v>-111.83582476190475</v>
      </c>
      <c r="E3270" s="1">
        <v>0.57377600000000006</v>
      </c>
      <c r="F3270" s="1">
        <v>7.9265440000000007</v>
      </c>
      <c r="G3270" s="2">
        <f t="shared" si="51"/>
        <v>8.5003200000000003</v>
      </c>
    </row>
    <row r="3271" spans="1:7" x14ac:dyDescent="0.25">
      <c r="A3271" s="6">
        <v>155034</v>
      </c>
      <c r="B3271" s="1" t="s">
        <v>3246</v>
      </c>
      <c r="C3271" s="1">
        <v>40.623390523076928</v>
      </c>
      <c r="D3271" s="1">
        <v>-111.83438760000001</v>
      </c>
      <c r="E3271" s="1">
        <v>11.544145000000002</v>
      </c>
      <c r="F3271" s="1">
        <v>32.870494000000001</v>
      </c>
      <c r="G3271" s="2">
        <f t="shared" si="51"/>
        <v>44.414639000000001</v>
      </c>
    </row>
    <row r="3272" spans="1:7" x14ac:dyDescent="0.25">
      <c r="A3272" s="6">
        <v>155036</v>
      </c>
      <c r="B3272" s="1" t="s">
        <v>3247</v>
      </c>
      <c r="C3272" s="1">
        <v>40.620215969230784</v>
      </c>
      <c r="D3272" s="1">
        <v>-111.83443741538464</v>
      </c>
      <c r="E3272" s="1">
        <v>0.78315599999999996</v>
      </c>
      <c r="F3272" s="1">
        <v>12.320781000000002</v>
      </c>
      <c r="G3272" s="2">
        <f t="shared" si="51"/>
        <v>13.103937000000002</v>
      </c>
    </row>
    <row r="3273" spans="1:7" x14ac:dyDescent="0.25">
      <c r="A3273" s="6">
        <v>155038</v>
      </c>
      <c r="B3273" s="1" t="s">
        <v>3248</v>
      </c>
      <c r="C3273" s="1">
        <v>40.614728323076925</v>
      </c>
      <c r="D3273" s="1">
        <v>-111.8335665692308</v>
      </c>
      <c r="E3273" s="1">
        <v>3.0209359999999998</v>
      </c>
      <c r="F3273" s="1">
        <v>28.45968899999999</v>
      </c>
      <c r="G3273" s="2">
        <f t="shared" si="51"/>
        <v>31.480624999999989</v>
      </c>
    </row>
    <row r="3274" spans="1:7" x14ac:dyDescent="0.25">
      <c r="A3274" s="6">
        <v>155039</v>
      </c>
      <c r="B3274" s="1" t="s">
        <v>3249</v>
      </c>
      <c r="C3274" s="1">
        <v>40.615211692307696</v>
      </c>
      <c r="D3274" s="1">
        <v>-111.83358452307694</v>
      </c>
      <c r="E3274" s="1">
        <v>22.654759000000009</v>
      </c>
      <c r="F3274" s="1">
        <v>2.9877849999999992</v>
      </c>
      <c r="G3274" s="2">
        <f t="shared" si="51"/>
        <v>25.642544000000008</v>
      </c>
    </row>
    <row r="3275" spans="1:7" x14ac:dyDescent="0.25">
      <c r="A3275" s="6">
        <v>155041</v>
      </c>
      <c r="B3275" s="1" t="s">
        <v>3250</v>
      </c>
      <c r="C3275" s="1">
        <v>40.632391333333338</v>
      </c>
      <c r="D3275" s="1">
        <v>-111.79918066666666</v>
      </c>
      <c r="E3275" s="1">
        <v>2.2646860000000002</v>
      </c>
      <c r="F3275" s="1">
        <v>0.14355100000000001</v>
      </c>
      <c r="G3275" s="2">
        <f t="shared" si="51"/>
        <v>2.4082370000000002</v>
      </c>
    </row>
    <row r="3276" spans="1:7" x14ac:dyDescent="0.25">
      <c r="A3276" s="6">
        <v>155042</v>
      </c>
      <c r="B3276" s="1" t="s">
        <v>3251</v>
      </c>
      <c r="C3276" s="1">
        <v>40.632247333333332</v>
      </c>
      <c r="D3276" s="1">
        <v>-111.79929466666668</v>
      </c>
      <c r="E3276" s="1">
        <v>3.3333000000000002E-2</v>
      </c>
      <c r="F3276" s="1">
        <v>2.6469040000000001</v>
      </c>
      <c r="G3276" s="2">
        <f t="shared" si="51"/>
        <v>2.680237</v>
      </c>
    </row>
    <row r="3277" spans="1:7" x14ac:dyDescent="0.25">
      <c r="A3277" s="6">
        <v>155045</v>
      </c>
      <c r="B3277" s="1" t="s">
        <v>3252</v>
      </c>
      <c r="C3277" s="1">
        <v>40.624476636363632</v>
      </c>
      <c r="D3277" s="1">
        <v>-111.83751231818182</v>
      </c>
      <c r="E3277" s="1">
        <v>0.68560800000000011</v>
      </c>
      <c r="F3277" s="1">
        <v>3.3352089999999999</v>
      </c>
      <c r="G3277" s="2">
        <f t="shared" si="51"/>
        <v>4.0208170000000001</v>
      </c>
    </row>
    <row r="3278" spans="1:7" x14ac:dyDescent="0.25">
      <c r="A3278" s="6">
        <v>155050</v>
      </c>
      <c r="B3278" s="1" t="s">
        <v>3253</v>
      </c>
      <c r="C3278" s="1">
        <v>40.631142000000004</v>
      </c>
      <c r="D3278" s="1">
        <v>-111.82471066666666</v>
      </c>
      <c r="E3278" s="1">
        <v>2.702553</v>
      </c>
      <c r="F3278" s="1">
        <v>5.6604000000000002E-2</v>
      </c>
      <c r="G3278" s="2">
        <f t="shared" si="51"/>
        <v>2.7591570000000001</v>
      </c>
    </row>
    <row r="3279" spans="1:7" x14ac:dyDescent="0.25">
      <c r="A3279" s="6">
        <v>155052</v>
      </c>
      <c r="B3279" s="1" t="s">
        <v>3254</v>
      </c>
      <c r="C3279" s="1">
        <v>40.637070000000001</v>
      </c>
      <c r="D3279" s="1">
        <v>-111.824726</v>
      </c>
      <c r="E3279" s="1">
        <v>0.97674700000000003</v>
      </c>
      <c r="F3279" s="1">
        <v>1.8867999999999999E-2</v>
      </c>
      <c r="G3279" s="2">
        <f t="shared" si="51"/>
        <v>0.99561500000000003</v>
      </c>
    </row>
    <row r="3280" spans="1:7" x14ac:dyDescent="0.25">
      <c r="A3280" s="6">
        <v>155057</v>
      </c>
      <c r="B3280" s="1" t="s">
        <v>3255</v>
      </c>
      <c r="C3280" s="1">
        <v>40.639184904761905</v>
      </c>
      <c r="D3280" s="1">
        <v>-111.81182399999996</v>
      </c>
      <c r="E3280" s="1">
        <v>1.1226739999999999</v>
      </c>
      <c r="F3280" s="1">
        <v>0.39123600000000008</v>
      </c>
      <c r="G3280" s="2">
        <f t="shared" si="51"/>
        <v>1.5139100000000001</v>
      </c>
    </row>
    <row r="3281" spans="1:7" x14ac:dyDescent="0.25">
      <c r="A3281" s="6">
        <v>155058</v>
      </c>
      <c r="B3281" s="1" t="s">
        <v>3256</v>
      </c>
      <c r="C3281" s="1">
        <v>40.641711714285712</v>
      </c>
      <c r="D3281" s="1">
        <v>-111.81189409523809</v>
      </c>
      <c r="E3281" s="1">
        <v>0.79815999999999998</v>
      </c>
      <c r="F3281" s="1">
        <v>0</v>
      </c>
      <c r="G3281" s="2">
        <f t="shared" si="51"/>
        <v>0.79815999999999998</v>
      </c>
    </row>
    <row r="3282" spans="1:7" x14ac:dyDescent="0.25">
      <c r="A3282" s="6">
        <v>155060</v>
      </c>
      <c r="B3282" s="1" t="s">
        <v>3257</v>
      </c>
      <c r="C3282" s="1">
        <v>40.644495571428571</v>
      </c>
      <c r="D3282" s="1">
        <v>-111.81191714285713</v>
      </c>
      <c r="E3282" s="1">
        <v>0</v>
      </c>
      <c r="F3282" s="1">
        <v>0</v>
      </c>
      <c r="G3282" s="2">
        <f t="shared" si="51"/>
        <v>0</v>
      </c>
    </row>
    <row r="3283" spans="1:7" x14ac:dyDescent="0.25">
      <c r="A3283" s="6">
        <v>155062</v>
      </c>
      <c r="B3283" s="1" t="s">
        <v>3258</v>
      </c>
      <c r="C3283" s="1">
        <v>40.647557523809517</v>
      </c>
      <c r="D3283" s="1">
        <v>-111.8119364761905</v>
      </c>
      <c r="E3283" s="1">
        <v>0.180233</v>
      </c>
      <c r="F3283" s="1">
        <v>3.2258000000000002E-2</v>
      </c>
      <c r="G3283" s="2">
        <f t="shared" si="51"/>
        <v>0.21249100000000001</v>
      </c>
    </row>
    <row r="3284" spans="1:7" x14ac:dyDescent="0.25">
      <c r="A3284" s="6">
        <v>155063</v>
      </c>
      <c r="B3284" s="1" t="s">
        <v>3259</v>
      </c>
      <c r="C3284" s="1">
        <v>40.650039904761904</v>
      </c>
      <c r="D3284" s="1">
        <v>-111.81217361904763</v>
      </c>
      <c r="E3284" s="1">
        <v>9.0831999999999996E-2</v>
      </c>
      <c r="F3284" s="1">
        <v>0</v>
      </c>
      <c r="G3284" s="2">
        <f t="shared" si="51"/>
        <v>9.0831999999999996E-2</v>
      </c>
    </row>
    <row r="3285" spans="1:7" x14ac:dyDescent="0.25">
      <c r="A3285" s="6">
        <v>155064</v>
      </c>
      <c r="B3285" s="1" t="s">
        <v>3260</v>
      </c>
      <c r="C3285" s="1">
        <v>40.652195380952378</v>
      </c>
      <c r="D3285" s="1">
        <v>-111.8129549047619</v>
      </c>
      <c r="E3285" s="1">
        <v>0</v>
      </c>
      <c r="F3285" s="1">
        <v>0</v>
      </c>
      <c r="G3285" s="2">
        <f t="shared" si="51"/>
        <v>0</v>
      </c>
    </row>
    <row r="3286" spans="1:7" x14ac:dyDescent="0.25">
      <c r="A3286" s="6">
        <v>155065</v>
      </c>
      <c r="B3286" s="1" t="s">
        <v>3261</v>
      </c>
      <c r="C3286" s="1">
        <v>40.65410690476191</v>
      </c>
      <c r="D3286" s="1">
        <v>-111.81423819047619</v>
      </c>
      <c r="E3286" s="1">
        <v>0.32142900000000002</v>
      </c>
      <c r="F3286" s="1">
        <v>0</v>
      </c>
      <c r="G3286" s="2">
        <f t="shared" si="51"/>
        <v>0.32142900000000002</v>
      </c>
    </row>
    <row r="3287" spans="1:7" x14ac:dyDescent="0.25">
      <c r="A3287" s="6">
        <v>155066</v>
      </c>
      <c r="B3287" s="1" t="s">
        <v>3262</v>
      </c>
      <c r="C3287" s="1">
        <v>40.655782238095242</v>
      </c>
      <c r="D3287" s="1">
        <v>-111.81590447619047</v>
      </c>
      <c r="E3287" s="1">
        <v>3.0159379999999998</v>
      </c>
      <c r="F3287" s="1">
        <v>2.7778000000000001E-2</v>
      </c>
      <c r="G3287" s="2">
        <f t="shared" si="51"/>
        <v>3.0437159999999999</v>
      </c>
    </row>
    <row r="3288" spans="1:7" x14ac:dyDescent="0.25">
      <c r="A3288" s="6">
        <v>155068</v>
      </c>
      <c r="B3288" s="1" t="s">
        <v>3263</v>
      </c>
      <c r="C3288" s="1">
        <v>40.661255571428569</v>
      </c>
      <c r="D3288" s="1">
        <v>-111.81913971428574</v>
      </c>
      <c r="E3288" s="1">
        <v>0.64895199999999997</v>
      </c>
      <c r="F3288" s="1">
        <v>8.0044000000000004E-2</v>
      </c>
      <c r="G3288" s="2">
        <f t="shared" si="51"/>
        <v>0.72899599999999998</v>
      </c>
    </row>
    <row r="3289" spans="1:7" x14ac:dyDescent="0.25">
      <c r="A3289" s="6">
        <v>155070</v>
      </c>
      <c r="B3289" s="1" t="s">
        <v>3264</v>
      </c>
      <c r="C3289" s="1">
        <v>40.637621733333319</v>
      </c>
      <c r="D3289" s="1">
        <v>-111.83462131666668</v>
      </c>
      <c r="E3289" s="1">
        <v>2.1547710000000002</v>
      </c>
      <c r="F3289" s="1">
        <v>11.037077000000005</v>
      </c>
      <c r="G3289" s="2">
        <f t="shared" si="51"/>
        <v>13.191848000000006</v>
      </c>
    </row>
    <row r="3290" spans="1:7" x14ac:dyDescent="0.25">
      <c r="A3290" s="6">
        <v>155071</v>
      </c>
      <c r="B3290" s="1" t="s">
        <v>3265</v>
      </c>
      <c r="C3290" s="1">
        <v>40.63538986666665</v>
      </c>
      <c r="D3290" s="1">
        <v>-111.83439078333332</v>
      </c>
      <c r="E3290" s="1">
        <v>0.47791299999999998</v>
      </c>
      <c r="F3290" s="1">
        <v>2.535555</v>
      </c>
      <c r="G3290" s="2">
        <f t="shared" si="51"/>
        <v>3.013468</v>
      </c>
    </row>
    <row r="3291" spans="1:7" x14ac:dyDescent="0.25">
      <c r="A3291" s="6">
        <v>155073</v>
      </c>
      <c r="B3291" s="1" t="s">
        <v>3266</v>
      </c>
      <c r="C3291" s="1">
        <v>40.624094954545448</v>
      </c>
      <c r="D3291" s="1">
        <v>-111.83372227272726</v>
      </c>
      <c r="E3291" s="1">
        <v>1.8581560000000001</v>
      </c>
      <c r="F3291" s="1">
        <v>12.228838</v>
      </c>
      <c r="G3291" s="2">
        <f t="shared" si="51"/>
        <v>14.086994000000001</v>
      </c>
    </row>
    <row r="3292" spans="1:7" x14ac:dyDescent="0.25">
      <c r="A3292" s="6">
        <v>155074</v>
      </c>
      <c r="B3292" s="1" t="s">
        <v>3267</v>
      </c>
      <c r="C3292" s="1">
        <v>40.623958333333334</v>
      </c>
      <c r="D3292" s="1">
        <v>-111.83016676190475</v>
      </c>
      <c r="E3292" s="1">
        <v>0.83835300000000013</v>
      </c>
      <c r="F3292" s="1">
        <v>1.312657</v>
      </c>
      <c r="G3292" s="2">
        <f t="shared" si="51"/>
        <v>2.1510100000000003</v>
      </c>
    </row>
    <row r="3293" spans="1:7" x14ac:dyDescent="0.25">
      <c r="A3293" s="6">
        <v>155075</v>
      </c>
      <c r="B3293" s="1" t="s">
        <v>3268</v>
      </c>
      <c r="C3293" s="1">
        <v>40.623940708333329</v>
      </c>
      <c r="D3293" s="1">
        <v>-111.82747641666667</v>
      </c>
      <c r="E3293" s="1">
        <v>1.1168230000000001</v>
      </c>
      <c r="F3293" s="1">
        <v>6.0641929999999995</v>
      </c>
      <c r="G3293" s="2">
        <f t="shared" si="51"/>
        <v>7.1810159999999996</v>
      </c>
    </row>
    <row r="3294" spans="1:7" x14ac:dyDescent="0.25">
      <c r="A3294" s="6">
        <v>155076</v>
      </c>
      <c r="B3294" s="1" t="s">
        <v>3269</v>
      </c>
      <c r="C3294" s="1">
        <v>40.623925095238086</v>
      </c>
      <c r="D3294" s="1">
        <v>-111.82514728571429</v>
      </c>
      <c r="E3294" s="1">
        <v>0.58832499999999999</v>
      </c>
      <c r="F3294" s="1">
        <v>3.9141739999999996</v>
      </c>
      <c r="G3294" s="2">
        <f t="shared" si="51"/>
        <v>4.5024989999999994</v>
      </c>
    </row>
    <row r="3295" spans="1:7" x14ac:dyDescent="0.25">
      <c r="A3295" s="6">
        <v>155077</v>
      </c>
      <c r="B3295" s="1" t="s">
        <v>3270</v>
      </c>
      <c r="C3295" s="1">
        <v>40.623921428571443</v>
      </c>
      <c r="D3295" s="1">
        <v>-111.82285864285714</v>
      </c>
      <c r="E3295" s="1">
        <v>2.4233359999999999</v>
      </c>
      <c r="F3295" s="1">
        <v>15.743713000000001</v>
      </c>
      <c r="G3295" s="2">
        <f t="shared" si="51"/>
        <v>18.167049000000002</v>
      </c>
    </row>
    <row r="3296" spans="1:7" x14ac:dyDescent="0.25">
      <c r="A3296" s="6">
        <v>155078</v>
      </c>
      <c r="B3296" s="1" t="s">
        <v>3271</v>
      </c>
      <c r="C3296" s="1">
        <v>40.623915428571436</v>
      </c>
      <c r="D3296" s="1">
        <v>-111.8199310952381</v>
      </c>
      <c r="E3296" s="1">
        <v>8.8392999999999999E-2</v>
      </c>
      <c r="F3296" s="1">
        <v>2.0718700000000001</v>
      </c>
      <c r="G3296" s="2">
        <f t="shared" si="51"/>
        <v>2.160263</v>
      </c>
    </row>
    <row r="3297" spans="1:7" x14ac:dyDescent="0.25">
      <c r="A3297" s="6">
        <v>155079</v>
      </c>
      <c r="B3297" s="1" t="s">
        <v>3272</v>
      </c>
      <c r="C3297" s="1">
        <v>40.622776333333327</v>
      </c>
      <c r="D3297" s="1">
        <v>-111.81530866666667</v>
      </c>
      <c r="E3297" s="1">
        <v>0.12415900000000001</v>
      </c>
      <c r="F3297" s="1">
        <v>1.4051260000000001</v>
      </c>
      <c r="G3297" s="2">
        <f t="shared" si="51"/>
        <v>1.529285</v>
      </c>
    </row>
    <row r="3298" spans="1:7" x14ac:dyDescent="0.25">
      <c r="A3298" s="6">
        <v>155082</v>
      </c>
      <c r="B3298" s="1" t="s">
        <v>3273</v>
      </c>
      <c r="C3298" s="1">
        <v>40.617751999999996</v>
      </c>
      <c r="D3298" s="1">
        <v>-111.81534833333332</v>
      </c>
      <c r="E3298" s="1">
        <v>8.9979000000000003E-2</v>
      </c>
      <c r="F3298" s="1">
        <v>2.1540919999999999</v>
      </c>
      <c r="G3298" s="2">
        <f t="shared" si="51"/>
        <v>2.2440709999999999</v>
      </c>
    </row>
    <row r="3299" spans="1:7" x14ac:dyDescent="0.25">
      <c r="A3299" s="6">
        <v>155084</v>
      </c>
      <c r="B3299" s="1" t="s">
        <v>3274</v>
      </c>
      <c r="C3299" s="1">
        <v>40.614442333333329</v>
      </c>
      <c r="D3299" s="1">
        <v>-111.81551833333333</v>
      </c>
      <c r="E3299" s="1">
        <v>4.0815999999999998E-2</v>
      </c>
      <c r="F3299" s="1">
        <v>2.0965910000000001</v>
      </c>
      <c r="G3299" s="2">
        <f t="shared" si="51"/>
        <v>2.1374070000000001</v>
      </c>
    </row>
    <row r="3300" spans="1:7" x14ac:dyDescent="0.25">
      <c r="A3300" s="6">
        <v>155088</v>
      </c>
      <c r="B3300" s="1" t="s">
        <v>3275</v>
      </c>
      <c r="C3300" s="1">
        <v>40.613840666666668</v>
      </c>
      <c r="D3300" s="1">
        <v>-111.81556066666667</v>
      </c>
      <c r="E3300" s="1">
        <v>2.5134880000000002</v>
      </c>
      <c r="F3300" s="1">
        <v>1.7544000000000001E-2</v>
      </c>
      <c r="G3300" s="2">
        <f t="shared" si="51"/>
        <v>2.5310320000000002</v>
      </c>
    </row>
    <row r="3301" spans="1:7" x14ac:dyDescent="0.25">
      <c r="A3301" s="6">
        <v>155090</v>
      </c>
      <c r="B3301" s="1" t="s">
        <v>3276</v>
      </c>
      <c r="C3301" s="1">
        <v>40.617662333333335</v>
      </c>
      <c r="D3301" s="1">
        <v>-111.81527533333333</v>
      </c>
      <c r="E3301" s="1">
        <v>1.5984799999999999</v>
      </c>
      <c r="F3301" s="1">
        <v>1.7240999999999999E-2</v>
      </c>
      <c r="G3301" s="2">
        <f t="shared" si="51"/>
        <v>1.615721</v>
      </c>
    </row>
    <row r="3302" spans="1:7" x14ac:dyDescent="0.25">
      <c r="A3302" s="6">
        <v>155093</v>
      </c>
      <c r="B3302" s="1" t="s">
        <v>3277</v>
      </c>
      <c r="C3302" s="1">
        <v>40.624019392857136</v>
      </c>
      <c r="D3302" s="1">
        <v>-111.81711789285714</v>
      </c>
      <c r="E3302" s="1">
        <v>4.4819730000000009</v>
      </c>
      <c r="F3302" s="1">
        <v>5.2213219999999998</v>
      </c>
      <c r="G3302" s="2">
        <f t="shared" si="51"/>
        <v>9.7032950000000007</v>
      </c>
    </row>
    <row r="3303" spans="1:7" x14ac:dyDescent="0.25">
      <c r="A3303" s="6">
        <v>155094</v>
      </c>
      <c r="B3303" s="1" t="s">
        <v>3278</v>
      </c>
      <c r="C3303" s="1">
        <v>40.624035476190485</v>
      </c>
      <c r="D3303" s="1">
        <v>-111.82225685714283</v>
      </c>
      <c r="E3303" s="1">
        <v>0.62614800000000004</v>
      </c>
      <c r="F3303" s="1">
        <v>0.90367500000000001</v>
      </c>
      <c r="G3303" s="2">
        <f t="shared" si="51"/>
        <v>1.5298229999999999</v>
      </c>
    </row>
    <row r="3304" spans="1:7" x14ac:dyDescent="0.25">
      <c r="A3304" s="6">
        <v>155095</v>
      </c>
      <c r="B3304" s="1" t="s">
        <v>3279</v>
      </c>
      <c r="C3304" s="1">
        <v>40.624044678571444</v>
      </c>
      <c r="D3304" s="1">
        <v>-111.82412378571428</v>
      </c>
      <c r="E3304" s="1">
        <v>10.623608999999998</v>
      </c>
      <c r="F3304" s="1">
        <v>2.6109840000000002</v>
      </c>
      <c r="G3304" s="2">
        <f t="shared" si="51"/>
        <v>13.234592999999998</v>
      </c>
    </row>
    <row r="3305" spans="1:7" x14ac:dyDescent="0.25">
      <c r="A3305" s="6">
        <v>155100</v>
      </c>
      <c r="B3305" s="1" t="s">
        <v>3280</v>
      </c>
      <c r="C3305" s="1">
        <v>40.640584000000004</v>
      </c>
      <c r="D3305" s="1">
        <v>-111.83610080000001</v>
      </c>
      <c r="E3305" s="1">
        <v>2.9636279999999999</v>
      </c>
      <c r="F3305" s="1">
        <v>0.55683300000000002</v>
      </c>
      <c r="G3305" s="2">
        <f t="shared" si="51"/>
        <v>3.5204610000000001</v>
      </c>
    </row>
    <row r="3306" spans="1:7" x14ac:dyDescent="0.25">
      <c r="A3306" s="6">
        <v>155101</v>
      </c>
      <c r="B3306" s="1" t="s">
        <v>3281</v>
      </c>
      <c r="C3306" s="1">
        <v>40.643660966666666</v>
      </c>
      <c r="D3306" s="1">
        <v>-111.83494491666667</v>
      </c>
      <c r="E3306" s="1">
        <v>7.4001780000000013</v>
      </c>
      <c r="F3306" s="1">
        <v>1.5203099999999998</v>
      </c>
      <c r="G3306" s="2">
        <f t="shared" si="51"/>
        <v>8.9204880000000006</v>
      </c>
    </row>
    <row r="3307" spans="1:7" x14ac:dyDescent="0.25">
      <c r="A3307" s="6">
        <v>155103</v>
      </c>
      <c r="B3307" s="1" t="s">
        <v>3282</v>
      </c>
      <c r="C3307" s="1">
        <v>40.647333400000001</v>
      </c>
      <c r="D3307" s="1">
        <v>-111.83490316666665</v>
      </c>
      <c r="E3307" s="1">
        <v>0.56237399999999993</v>
      </c>
      <c r="F3307" s="1">
        <v>0.129162</v>
      </c>
      <c r="G3307" s="2">
        <f t="shared" si="51"/>
        <v>0.69153599999999993</v>
      </c>
    </row>
    <row r="3308" spans="1:7" x14ac:dyDescent="0.25">
      <c r="A3308" s="6">
        <v>155104</v>
      </c>
      <c r="B3308" s="1" t="s">
        <v>3283</v>
      </c>
      <c r="C3308" s="1">
        <v>40.649787583333335</v>
      </c>
      <c r="D3308" s="1">
        <v>-111.8348920666667</v>
      </c>
      <c r="E3308" s="1">
        <v>4.9591520000000004</v>
      </c>
      <c r="F3308" s="1">
        <v>0.22368800000000003</v>
      </c>
      <c r="G3308" s="2">
        <f t="shared" si="51"/>
        <v>5.1828400000000006</v>
      </c>
    </row>
    <row r="3309" spans="1:7" x14ac:dyDescent="0.25">
      <c r="A3309" s="6">
        <v>155105</v>
      </c>
      <c r="B3309" s="1" t="s">
        <v>3284</v>
      </c>
      <c r="C3309" s="1">
        <v>40.652090483333332</v>
      </c>
      <c r="D3309" s="1">
        <v>-111.83488159999999</v>
      </c>
      <c r="E3309" s="1">
        <v>3.0270040000000003</v>
      </c>
      <c r="F3309" s="1">
        <v>0.20339600000000002</v>
      </c>
      <c r="G3309" s="2">
        <f t="shared" si="51"/>
        <v>3.2304000000000004</v>
      </c>
    </row>
    <row r="3310" spans="1:7" x14ac:dyDescent="0.25">
      <c r="A3310" s="6">
        <v>155107</v>
      </c>
      <c r="B3310" s="1" t="s">
        <v>3285</v>
      </c>
      <c r="C3310" s="1">
        <v>40.656058966666677</v>
      </c>
      <c r="D3310" s="1">
        <v>-111.83476613333333</v>
      </c>
      <c r="E3310" s="1">
        <v>6.4106090000000009</v>
      </c>
      <c r="F3310" s="1">
        <v>1.3023929999999999</v>
      </c>
      <c r="G3310" s="2">
        <f t="shared" si="51"/>
        <v>7.7130020000000012</v>
      </c>
    </row>
    <row r="3311" spans="1:7" x14ac:dyDescent="0.25">
      <c r="A3311" s="6">
        <v>155109</v>
      </c>
      <c r="B3311" s="1" t="s">
        <v>3286</v>
      </c>
      <c r="C3311" s="1">
        <v>40.659386816666647</v>
      </c>
      <c r="D3311" s="1">
        <v>-111.83512491666666</v>
      </c>
      <c r="E3311" s="1">
        <v>5.1692980000000013</v>
      </c>
      <c r="F3311" s="1">
        <v>0.49443399999999993</v>
      </c>
      <c r="G3311" s="2">
        <f t="shared" si="51"/>
        <v>5.6637320000000013</v>
      </c>
    </row>
    <row r="3312" spans="1:7" x14ac:dyDescent="0.25">
      <c r="A3312" s="6">
        <v>155115</v>
      </c>
      <c r="B3312" s="1" t="s">
        <v>3287</v>
      </c>
      <c r="C3312" s="1">
        <v>40.660263733333338</v>
      </c>
      <c r="D3312" s="1">
        <v>-111.83574078333329</v>
      </c>
      <c r="E3312" s="1">
        <v>0.39971899999999999</v>
      </c>
      <c r="F3312" s="1">
        <v>5.2087539999999999</v>
      </c>
      <c r="G3312" s="2">
        <f t="shared" si="51"/>
        <v>5.608473</v>
      </c>
    </row>
    <row r="3313" spans="1:7" x14ac:dyDescent="0.25">
      <c r="A3313" s="6">
        <v>155117</v>
      </c>
      <c r="B3313" s="1" t="s">
        <v>3288</v>
      </c>
      <c r="C3313" s="1">
        <v>40.656098983333337</v>
      </c>
      <c r="D3313" s="1">
        <v>-111.83491231666667</v>
      </c>
      <c r="E3313" s="1">
        <v>2.022275</v>
      </c>
      <c r="F3313" s="1">
        <v>10.652361000000003</v>
      </c>
      <c r="G3313" s="2">
        <f t="shared" si="51"/>
        <v>12.674636000000003</v>
      </c>
    </row>
    <row r="3314" spans="1:7" x14ac:dyDescent="0.25">
      <c r="A3314" s="6">
        <v>155119</v>
      </c>
      <c r="B3314" s="1" t="s">
        <v>3289</v>
      </c>
      <c r="C3314" s="1">
        <v>40.652275116666679</v>
      </c>
      <c r="D3314" s="1">
        <v>-111.83500979999998</v>
      </c>
      <c r="E3314" s="1">
        <v>0.23955699999999999</v>
      </c>
      <c r="F3314" s="1">
        <v>3.5388339999999996</v>
      </c>
      <c r="G3314" s="2">
        <f t="shared" si="51"/>
        <v>3.7783909999999996</v>
      </c>
    </row>
    <row r="3315" spans="1:7" x14ac:dyDescent="0.25">
      <c r="A3315" s="6">
        <v>155120</v>
      </c>
      <c r="B3315" s="1" t="s">
        <v>3290</v>
      </c>
      <c r="C3315" s="1">
        <v>40.649197933333319</v>
      </c>
      <c r="D3315" s="1">
        <v>-111.83504253333338</v>
      </c>
      <c r="E3315" s="1">
        <v>0.43858199999999997</v>
      </c>
      <c r="F3315" s="1">
        <v>6.1688360000000007</v>
      </c>
      <c r="G3315" s="2">
        <f t="shared" si="51"/>
        <v>6.6074180000000009</v>
      </c>
    </row>
    <row r="3316" spans="1:7" x14ac:dyDescent="0.25">
      <c r="A3316" s="6">
        <v>155121</v>
      </c>
      <c r="B3316" s="1" t="s">
        <v>3291</v>
      </c>
      <c r="C3316" s="1">
        <v>40.646861533333322</v>
      </c>
      <c r="D3316" s="1">
        <v>-111.83504293333333</v>
      </c>
      <c r="E3316" s="1">
        <v>1.6948999999999999E-2</v>
      </c>
      <c r="F3316" s="1">
        <v>1.267876</v>
      </c>
      <c r="G3316" s="2">
        <f t="shared" si="51"/>
        <v>1.2848250000000001</v>
      </c>
    </row>
    <row r="3317" spans="1:7" x14ac:dyDescent="0.25">
      <c r="A3317" s="6">
        <v>155123</v>
      </c>
      <c r="B3317" s="1" t="s">
        <v>3292</v>
      </c>
      <c r="C3317" s="1">
        <v>40.643973966666657</v>
      </c>
      <c r="D3317" s="1">
        <v>-111.83507660000002</v>
      </c>
      <c r="E3317" s="1">
        <v>1.518256</v>
      </c>
      <c r="F3317" s="1">
        <v>9.5321850000000001</v>
      </c>
      <c r="G3317" s="2">
        <f t="shared" si="51"/>
        <v>11.050440999999999</v>
      </c>
    </row>
    <row r="3318" spans="1:7" x14ac:dyDescent="0.25">
      <c r="A3318" s="6">
        <v>155124</v>
      </c>
      <c r="B3318" s="1" t="s">
        <v>3293</v>
      </c>
      <c r="C3318" s="1">
        <v>40.623908280000002</v>
      </c>
      <c r="D3318" s="1">
        <v>-111.81489991999999</v>
      </c>
      <c r="E3318" s="1">
        <v>2.6447209999999997</v>
      </c>
      <c r="F3318" s="1">
        <v>8.6883970000000001</v>
      </c>
      <c r="G3318" s="2">
        <f t="shared" si="51"/>
        <v>11.333117999999999</v>
      </c>
    </row>
    <row r="3319" spans="1:7" x14ac:dyDescent="0.25">
      <c r="A3319" s="6">
        <v>155125</v>
      </c>
      <c r="B3319" s="1" t="s">
        <v>3294</v>
      </c>
      <c r="C3319" s="1">
        <v>40.623953409090916</v>
      </c>
      <c r="D3319" s="1">
        <v>-111.81137422727274</v>
      </c>
      <c r="E3319" s="1">
        <v>9.3990999999999991E-2</v>
      </c>
      <c r="F3319" s="1">
        <v>1.8457880000000002</v>
      </c>
      <c r="G3319" s="2">
        <f t="shared" si="51"/>
        <v>1.9397790000000001</v>
      </c>
    </row>
    <row r="3320" spans="1:7" x14ac:dyDescent="0.25">
      <c r="A3320" s="6">
        <v>155144</v>
      </c>
      <c r="B3320" s="1" t="s">
        <v>3295</v>
      </c>
      <c r="C3320" s="1">
        <v>40.633362952380949</v>
      </c>
      <c r="D3320" s="1">
        <v>-111.80707309523811</v>
      </c>
      <c r="E3320" s="1">
        <v>0.52108599999999994</v>
      </c>
      <c r="F3320" s="1">
        <v>6.1491189999999998</v>
      </c>
      <c r="G3320" s="2">
        <f t="shared" si="51"/>
        <v>6.6702049999999993</v>
      </c>
    </row>
    <row r="3321" spans="1:7" x14ac:dyDescent="0.25">
      <c r="A3321" s="6">
        <v>155146</v>
      </c>
      <c r="B3321" s="1" t="s">
        <v>3296</v>
      </c>
      <c r="C3321" s="1">
        <v>40.633790146341461</v>
      </c>
      <c r="D3321" s="1">
        <v>-111.81147743902437</v>
      </c>
      <c r="E3321" s="1">
        <v>6.4223030000000003</v>
      </c>
      <c r="F3321" s="1">
        <v>11.734392000000001</v>
      </c>
      <c r="G3321" s="2">
        <f t="shared" si="51"/>
        <v>18.156695000000003</v>
      </c>
    </row>
    <row r="3322" spans="1:7" x14ac:dyDescent="0.25">
      <c r="A3322" s="6">
        <v>155147</v>
      </c>
      <c r="B3322" s="1" t="s">
        <v>3297</v>
      </c>
      <c r="C3322" s="1">
        <v>40.63303051219512</v>
      </c>
      <c r="D3322" s="1">
        <v>-111.810415902439</v>
      </c>
      <c r="E3322" s="1">
        <v>2.5687079999999995</v>
      </c>
      <c r="F3322" s="1">
        <v>4.0524040000000001</v>
      </c>
      <c r="G3322" s="2">
        <f t="shared" si="51"/>
        <v>6.6211120000000001</v>
      </c>
    </row>
    <row r="3323" spans="1:7" x14ac:dyDescent="0.25">
      <c r="A3323" s="6">
        <v>155148</v>
      </c>
      <c r="B3323" s="1" t="s">
        <v>3298</v>
      </c>
      <c r="C3323" s="1">
        <v>40.632195951807205</v>
      </c>
      <c r="D3323" s="1">
        <v>-111.80833546987952</v>
      </c>
      <c r="E3323" s="1">
        <v>38.769288999999993</v>
      </c>
      <c r="F3323" s="1">
        <v>15.426517</v>
      </c>
      <c r="G3323" s="2">
        <f t="shared" si="51"/>
        <v>54.19580599999999</v>
      </c>
    </row>
    <row r="3324" spans="1:7" x14ac:dyDescent="0.25">
      <c r="A3324" s="6">
        <v>155149</v>
      </c>
      <c r="B3324" s="1" t="s">
        <v>3299</v>
      </c>
      <c r="C3324" s="1">
        <v>40.628114142857143</v>
      </c>
      <c r="D3324" s="1">
        <v>-111.80760600000001</v>
      </c>
      <c r="E3324" s="1">
        <v>0</v>
      </c>
      <c r="F3324" s="1">
        <v>0</v>
      </c>
      <c r="G3324" s="2">
        <f t="shared" si="51"/>
        <v>0</v>
      </c>
    </row>
    <row r="3325" spans="1:7" x14ac:dyDescent="0.25">
      <c r="A3325" s="6">
        <v>155150</v>
      </c>
      <c r="B3325" s="1" t="s">
        <v>3300</v>
      </c>
      <c r="C3325" s="1">
        <v>40.625424904761907</v>
      </c>
      <c r="D3325" s="1">
        <v>-111.80777647619045</v>
      </c>
      <c r="E3325" s="1">
        <v>0</v>
      </c>
      <c r="F3325" s="1">
        <v>0</v>
      </c>
      <c r="G3325" s="2">
        <f t="shared" si="51"/>
        <v>0</v>
      </c>
    </row>
    <row r="3326" spans="1:7" x14ac:dyDescent="0.25">
      <c r="A3326" s="6">
        <v>155151</v>
      </c>
      <c r="B3326" s="1" t="s">
        <v>3301</v>
      </c>
      <c r="C3326" s="1">
        <v>40.624287772727271</v>
      </c>
      <c r="D3326" s="1">
        <v>-111.80834245454544</v>
      </c>
      <c r="E3326" s="1">
        <v>3.0799539999999994</v>
      </c>
      <c r="F3326" s="1">
        <v>0.44944600000000001</v>
      </c>
      <c r="G3326" s="2">
        <f t="shared" si="51"/>
        <v>3.5293999999999994</v>
      </c>
    </row>
    <row r="3327" spans="1:7" x14ac:dyDescent="0.25">
      <c r="A3327" s="6">
        <v>155152</v>
      </c>
      <c r="B3327" s="1" t="s">
        <v>3302</v>
      </c>
      <c r="C3327" s="1">
        <v>40.624008714285715</v>
      </c>
      <c r="D3327" s="1">
        <v>-111.81058071428572</v>
      </c>
      <c r="E3327" s="1">
        <v>6.7195999999999989</v>
      </c>
      <c r="F3327" s="1">
        <v>8.6847999999999995E-2</v>
      </c>
      <c r="G3327" s="2">
        <f t="shared" si="51"/>
        <v>6.8064479999999987</v>
      </c>
    </row>
    <row r="3328" spans="1:7" x14ac:dyDescent="0.25">
      <c r="A3328" s="6">
        <v>155153</v>
      </c>
      <c r="B3328" s="1" t="s">
        <v>3303</v>
      </c>
      <c r="C3328" s="1">
        <v>40.624013227272727</v>
      </c>
      <c r="D3328" s="1">
        <v>-111.81298040909091</v>
      </c>
      <c r="E3328" s="1">
        <v>1.6116569999999999</v>
      </c>
      <c r="F3328" s="1">
        <v>5.4053999999999998E-2</v>
      </c>
      <c r="G3328" s="2">
        <f t="shared" si="51"/>
        <v>1.6657109999999999</v>
      </c>
    </row>
    <row r="3329" spans="1:7" x14ac:dyDescent="0.25">
      <c r="A3329" s="6">
        <v>155154</v>
      </c>
      <c r="B3329" s="1" t="s">
        <v>3304</v>
      </c>
      <c r="C3329" s="1">
        <v>40.624020666666667</v>
      </c>
      <c r="D3329" s="1">
        <v>-111.81541366666666</v>
      </c>
      <c r="E3329" s="1">
        <v>2.2189519999999998</v>
      </c>
      <c r="F3329" s="1">
        <v>0</v>
      </c>
      <c r="G3329" s="2">
        <f t="shared" si="51"/>
        <v>2.2189519999999998</v>
      </c>
    </row>
    <row r="3330" spans="1:7" x14ac:dyDescent="0.25">
      <c r="A3330" s="6">
        <v>155161</v>
      </c>
      <c r="B3330" s="1" t="s">
        <v>3305</v>
      </c>
      <c r="C3330" s="1">
        <v>40.624379681818183</v>
      </c>
      <c r="D3330" s="1">
        <v>-111.80779781818181</v>
      </c>
      <c r="E3330" s="1">
        <v>0.50061699999999998</v>
      </c>
      <c r="F3330" s="1">
        <v>7.1508579999999986</v>
      </c>
      <c r="G3330" s="2">
        <f t="shared" si="51"/>
        <v>7.6514749999999987</v>
      </c>
    </row>
    <row r="3331" spans="1:7" x14ac:dyDescent="0.25">
      <c r="A3331" s="6">
        <v>155163</v>
      </c>
      <c r="B3331" s="1" t="s">
        <v>3306</v>
      </c>
      <c r="C3331" s="1">
        <v>40.634828190476199</v>
      </c>
      <c r="D3331" s="1">
        <v>-111.80625114285716</v>
      </c>
      <c r="E3331" s="1">
        <v>6.6483819999999989</v>
      </c>
      <c r="F3331" s="1">
        <v>0.20756600000000003</v>
      </c>
      <c r="G3331" s="2">
        <f t="shared" ref="G3331:G3394" si="52">E3331+F3331</f>
        <v>6.8559479999999988</v>
      </c>
    </row>
    <row r="3332" spans="1:7" x14ac:dyDescent="0.25">
      <c r="A3332" s="6">
        <v>155165</v>
      </c>
      <c r="B3332" s="1" t="s">
        <v>3307</v>
      </c>
      <c r="C3332" s="1">
        <v>40.664096666666673</v>
      </c>
      <c r="D3332" s="1">
        <v>-111.81989861904761</v>
      </c>
      <c r="E3332" s="1">
        <v>2.6295479999999998</v>
      </c>
      <c r="F3332" s="1">
        <v>1.7544000000000001E-2</v>
      </c>
      <c r="G3332" s="2">
        <f t="shared" si="52"/>
        <v>2.6470919999999998</v>
      </c>
    </row>
    <row r="3333" spans="1:7" x14ac:dyDescent="0.25">
      <c r="A3333" s="6">
        <v>155167</v>
      </c>
      <c r="B3333" s="1" t="s">
        <v>3308</v>
      </c>
      <c r="C3333" s="1">
        <v>40.623035507692286</v>
      </c>
      <c r="D3333" s="1">
        <v>-111.83417423076931</v>
      </c>
      <c r="E3333" s="1">
        <v>24.221973999999992</v>
      </c>
      <c r="F3333" s="1">
        <v>10.401440999999998</v>
      </c>
      <c r="G3333" s="2">
        <f t="shared" si="52"/>
        <v>34.623414999999994</v>
      </c>
    </row>
    <row r="3334" spans="1:7" x14ac:dyDescent="0.25">
      <c r="A3334" s="6">
        <v>155169</v>
      </c>
      <c r="B3334" s="1" t="s">
        <v>3309</v>
      </c>
      <c r="C3334" s="1">
        <v>40.638630999999997</v>
      </c>
      <c r="D3334" s="1">
        <v>-111.83407366666667</v>
      </c>
      <c r="E3334" s="1">
        <v>5.1442000000000002E-2</v>
      </c>
      <c r="F3334" s="1">
        <v>1.7283179999999998</v>
      </c>
      <c r="G3334" s="2">
        <f t="shared" si="52"/>
        <v>1.7797599999999998</v>
      </c>
    </row>
    <row r="3335" spans="1:7" x14ac:dyDescent="0.25">
      <c r="A3335" s="6">
        <v>155173</v>
      </c>
      <c r="B3335" s="1" t="s">
        <v>3310</v>
      </c>
      <c r="C3335" s="1">
        <v>40.624028523809514</v>
      </c>
      <c r="D3335" s="1">
        <v>-111.82019252380954</v>
      </c>
      <c r="E3335" s="1">
        <v>0</v>
      </c>
      <c r="F3335" s="1">
        <v>0</v>
      </c>
      <c r="G3335" s="2">
        <f t="shared" si="52"/>
        <v>0</v>
      </c>
    </row>
    <row r="3336" spans="1:7" x14ac:dyDescent="0.25">
      <c r="A3336" s="6">
        <v>161006</v>
      </c>
      <c r="B3336" s="1" t="s">
        <v>3311</v>
      </c>
      <c r="C3336" s="1">
        <v>40.599903399999995</v>
      </c>
      <c r="D3336" s="1">
        <v>-112.46919110000002</v>
      </c>
      <c r="E3336" s="1">
        <v>0</v>
      </c>
      <c r="F3336" s="1">
        <v>0.67857100000000004</v>
      </c>
      <c r="G3336" s="2">
        <f t="shared" si="52"/>
        <v>0.67857100000000004</v>
      </c>
    </row>
    <row r="3337" spans="1:7" x14ac:dyDescent="0.25">
      <c r="A3337" s="6">
        <v>161007</v>
      </c>
      <c r="B3337" s="1" t="s">
        <v>3312</v>
      </c>
      <c r="C3337" s="1">
        <v>40.599869300000002</v>
      </c>
      <c r="D3337" s="1">
        <v>-112.46667069999998</v>
      </c>
      <c r="E3337" s="1">
        <v>0.30952400000000002</v>
      </c>
      <c r="F3337" s="1">
        <v>1.142857</v>
      </c>
      <c r="G3337" s="2">
        <f t="shared" si="52"/>
        <v>1.4523809999999999</v>
      </c>
    </row>
    <row r="3338" spans="1:7" x14ac:dyDescent="0.25">
      <c r="A3338" s="6">
        <v>161009</v>
      </c>
      <c r="B3338" s="1" t="s">
        <v>3313</v>
      </c>
      <c r="C3338" s="1">
        <v>40.599801499999998</v>
      </c>
      <c r="D3338" s="1">
        <v>-112.4604918</v>
      </c>
      <c r="E3338" s="1">
        <v>0.15384600000000001</v>
      </c>
      <c r="F3338" s="1">
        <v>0.625</v>
      </c>
      <c r="G3338" s="2">
        <f t="shared" si="52"/>
        <v>0.77884600000000004</v>
      </c>
    </row>
    <row r="3339" spans="1:7" x14ac:dyDescent="0.25">
      <c r="A3339" s="6">
        <v>161010</v>
      </c>
      <c r="B3339" s="1" t="s">
        <v>3314</v>
      </c>
      <c r="C3339" s="1">
        <v>40.599772999999999</v>
      </c>
      <c r="D3339" s="1">
        <v>-112.4575442</v>
      </c>
      <c r="E3339" s="1">
        <v>0</v>
      </c>
      <c r="F3339" s="1">
        <v>1.25</v>
      </c>
      <c r="G3339" s="2">
        <f t="shared" si="52"/>
        <v>1.25</v>
      </c>
    </row>
    <row r="3340" spans="1:7" x14ac:dyDescent="0.25">
      <c r="A3340" s="6">
        <v>161011</v>
      </c>
      <c r="B3340" s="1" t="s">
        <v>3315</v>
      </c>
      <c r="C3340" s="1">
        <v>40.599741099999996</v>
      </c>
      <c r="D3340" s="1">
        <v>-112.45278289999999</v>
      </c>
      <c r="E3340" s="1">
        <v>0.57692299999999996</v>
      </c>
      <c r="F3340" s="1">
        <v>1.1126370000000001</v>
      </c>
      <c r="G3340" s="2">
        <f t="shared" si="52"/>
        <v>1.6895600000000002</v>
      </c>
    </row>
    <row r="3341" spans="1:7" x14ac:dyDescent="0.25">
      <c r="A3341" s="6">
        <v>161012</v>
      </c>
      <c r="B3341" s="1" t="s">
        <v>3316</v>
      </c>
      <c r="C3341" s="1">
        <v>40.599725100000001</v>
      </c>
      <c r="D3341" s="1">
        <v>-112.44947029999999</v>
      </c>
      <c r="E3341" s="1">
        <v>2.1130960000000001</v>
      </c>
      <c r="F3341" s="1">
        <v>0.92857100000000004</v>
      </c>
      <c r="G3341" s="2">
        <f t="shared" si="52"/>
        <v>3.0416670000000003</v>
      </c>
    </row>
    <row r="3342" spans="1:7" x14ac:dyDescent="0.25">
      <c r="A3342" s="6">
        <v>162001</v>
      </c>
      <c r="B3342" s="1" t="s">
        <v>3317</v>
      </c>
      <c r="C3342" s="1">
        <v>40.599563199999999</v>
      </c>
      <c r="D3342" s="1">
        <v>-112.42554299999999</v>
      </c>
      <c r="E3342" s="1">
        <v>2.50298</v>
      </c>
      <c r="F3342" s="1">
        <v>0.26858900000000002</v>
      </c>
      <c r="G3342" s="2">
        <f t="shared" si="52"/>
        <v>2.7715689999999999</v>
      </c>
    </row>
    <row r="3343" spans="1:7" x14ac:dyDescent="0.25">
      <c r="A3343" s="6">
        <v>162002</v>
      </c>
      <c r="B3343" s="1" t="s">
        <v>3318</v>
      </c>
      <c r="C3343" s="1">
        <v>40.599427599999999</v>
      </c>
      <c r="D3343" s="1">
        <v>-112.42583279999999</v>
      </c>
      <c r="E3343" s="1">
        <v>5.5401000000000006E-2</v>
      </c>
      <c r="F3343" s="1">
        <v>1.7175990000000001</v>
      </c>
      <c r="G3343" s="2">
        <f t="shared" si="52"/>
        <v>1.7730000000000001</v>
      </c>
    </row>
    <row r="3344" spans="1:7" x14ac:dyDescent="0.25">
      <c r="A3344" s="6">
        <v>162007</v>
      </c>
      <c r="B3344" s="1" t="s">
        <v>3319</v>
      </c>
      <c r="C3344" s="1">
        <v>40.599713300000005</v>
      </c>
      <c r="D3344" s="1">
        <v>-112.44647640000001</v>
      </c>
      <c r="E3344" s="1">
        <v>0.84477999999999998</v>
      </c>
      <c r="F3344" s="1">
        <v>0</v>
      </c>
      <c r="G3344" s="2">
        <f t="shared" si="52"/>
        <v>0.84477999999999998</v>
      </c>
    </row>
    <row r="3345" spans="1:7" x14ac:dyDescent="0.25">
      <c r="A3345" s="6">
        <v>162008</v>
      </c>
      <c r="B3345" s="1" t="s">
        <v>3320</v>
      </c>
      <c r="C3345" s="1">
        <v>40.59968099999999</v>
      </c>
      <c r="D3345" s="1">
        <v>-112.44260440000001</v>
      </c>
      <c r="E3345" s="1">
        <v>0.125</v>
      </c>
      <c r="F3345" s="1">
        <v>0</v>
      </c>
      <c r="G3345" s="2">
        <f t="shared" si="52"/>
        <v>0.125</v>
      </c>
    </row>
    <row r="3346" spans="1:7" x14ac:dyDescent="0.25">
      <c r="A3346" s="6">
        <v>162009</v>
      </c>
      <c r="B3346" s="1" t="s">
        <v>3321</v>
      </c>
      <c r="C3346" s="1">
        <v>40.599619400000002</v>
      </c>
      <c r="D3346" s="1">
        <v>-112.4349983</v>
      </c>
      <c r="E3346" s="1">
        <v>0</v>
      </c>
      <c r="F3346" s="1">
        <v>0</v>
      </c>
      <c r="G3346" s="2">
        <f t="shared" si="52"/>
        <v>0</v>
      </c>
    </row>
    <row r="3347" spans="1:7" x14ac:dyDescent="0.25">
      <c r="A3347" s="6">
        <v>162010</v>
      </c>
      <c r="B3347" s="1" t="s">
        <v>3322</v>
      </c>
      <c r="C3347" s="1">
        <v>40.599504599999996</v>
      </c>
      <c r="D3347" s="1">
        <v>-112.43229110000001</v>
      </c>
      <c r="E3347" s="1">
        <v>0.47744600000000004</v>
      </c>
      <c r="F3347" s="1">
        <v>0.51742599999999994</v>
      </c>
      <c r="G3347" s="2">
        <f t="shared" si="52"/>
        <v>0.99487199999999998</v>
      </c>
    </row>
    <row r="3348" spans="1:7" x14ac:dyDescent="0.25">
      <c r="A3348" s="6">
        <v>165002</v>
      </c>
      <c r="B3348" s="1" t="s">
        <v>3323</v>
      </c>
      <c r="C3348" s="1">
        <v>40.573572107692321</v>
      </c>
      <c r="D3348" s="1">
        <v>-112.29411061538461</v>
      </c>
      <c r="E3348" s="1">
        <v>81.840750999999997</v>
      </c>
      <c r="F3348" s="1">
        <v>78.106530000000021</v>
      </c>
      <c r="G3348" s="2">
        <f t="shared" si="52"/>
        <v>159.94728100000003</v>
      </c>
    </row>
    <row r="3349" spans="1:7" x14ac:dyDescent="0.25">
      <c r="A3349" s="6">
        <v>170023</v>
      </c>
      <c r="B3349" s="1" t="s">
        <v>3324</v>
      </c>
      <c r="C3349" s="1">
        <v>40.589003724137925</v>
      </c>
      <c r="D3349" s="1">
        <v>-111.98545558620692</v>
      </c>
      <c r="E3349" s="1">
        <v>8.3861520000000009</v>
      </c>
      <c r="F3349" s="1">
        <v>12.022595999999997</v>
      </c>
      <c r="G3349" s="2">
        <f t="shared" si="52"/>
        <v>20.408747999999996</v>
      </c>
    </row>
    <row r="3350" spans="1:7" x14ac:dyDescent="0.25">
      <c r="A3350" s="6">
        <v>170024</v>
      </c>
      <c r="B3350" s="1" t="s">
        <v>3325</v>
      </c>
      <c r="C3350" s="1">
        <v>40.587793793103444</v>
      </c>
      <c r="D3350" s="1">
        <v>-111.98127386206895</v>
      </c>
      <c r="E3350" s="1">
        <v>0.63423800000000008</v>
      </c>
      <c r="F3350" s="1">
        <v>0.75240399999999996</v>
      </c>
      <c r="G3350" s="2">
        <f t="shared" si="52"/>
        <v>1.3866420000000002</v>
      </c>
    </row>
    <row r="3351" spans="1:7" x14ac:dyDescent="0.25">
      <c r="A3351" s="6">
        <v>170025</v>
      </c>
      <c r="B3351" s="1" t="s">
        <v>3326</v>
      </c>
      <c r="C3351" s="1">
        <v>40.587799655172418</v>
      </c>
      <c r="D3351" s="1">
        <v>-111.97875293103446</v>
      </c>
      <c r="E3351" s="1">
        <v>0.94245900000000005</v>
      </c>
      <c r="F3351" s="1">
        <v>0.44523000000000001</v>
      </c>
      <c r="G3351" s="2">
        <f t="shared" si="52"/>
        <v>1.387689</v>
      </c>
    </row>
    <row r="3352" spans="1:7" x14ac:dyDescent="0.25">
      <c r="A3352" s="6">
        <v>170030</v>
      </c>
      <c r="B3352" s="1" t="s">
        <v>3327</v>
      </c>
      <c r="C3352" s="1">
        <v>40.587819095238096</v>
      </c>
      <c r="D3352" s="1">
        <v>-111.96650014285717</v>
      </c>
      <c r="E3352" s="1">
        <v>1.1061989999999999</v>
      </c>
      <c r="F3352" s="1">
        <v>0.86363299999999998</v>
      </c>
      <c r="G3352" s="2">
        <f t="shared" si="52"/>
        <v>1.9698319999999998</v>
      </c>
    </row>
    <row r="3353" spans="1:7" x14ac:dyDescent="0.25">
      <c r="A3353" s="6">
        <v>170031</v>
      </c>
      <c r="B3353" s="1" t="s">
        <v>3328</v>
      </c>
      <c r="C3353" s="1">
        <v>40.587693952380945</v>
      </c>
      <c r="D3353" s="1">
        <v>-111.96232323809525</v>
      </c>
      <c r="E3353" s="1">
        <v>3.0879559999999997</v>
      </c>
      <c r="F3353" s="1">
        <v>0.772173</v>
      </c>
      <c r="G3353" s="2">
        <f t="shared" si="52"/>
        <v>3.8601289999999997</v>
      </c>
    </row>
    <row r="3354" spans="1:7" x14ac:dyDescent="0.25">
      <c r="A3354" s="6">
        <v>170033</v>
      </c>
      <c r="B3354" s="1" t="s">
        <v>3329</v>
      </c>
      <c r="C3354" s="1">
        <v>40.587687999999993</v>
      </c>
      <c r="D3354" s="1">
        <v>-111.9570470952381</v>
      </c>
      <c r="E3354" s="1">
        <v>1.4299749999999998</v>
      </c>
      <c r="F3354" s="1">
        <v>0.99663899999999994</v>
      </c>
      <c r="G3354" s="2">
        <f t="shared" si="52"/>
        <v>2.4266139999999998</v>
      </c>
    </row>
    <row r="3355" spans="1:7" x14ac:dyDescent="0.25">
      <c r="A3355" s="6">
        <v>170034</v>
      </c>
      <c r="B3355" s="1" t="s">
        <v>3330</v>
      </c>
      <c r="C3355" s="1">
        <v>40.587674904761904</v>
      </c>
      <c r="D3355" s="1">
        <v>-111.94763209523811</v>
      </c>
      <c r="E3355" s="1">
        <v>0.70840599999999998</v>
      </c>
      <c r="F3355" s="1">
        <v>0.46666700000000005</v>
      </c>
      <c r="G3355" s="2">
        <f t="shared" si="52"/>
        <v>1.175073</v>
      </c>
    </row>
    <row r="3356" spans="1:7" x14ac:dyDescent="0.25">
      <c r="A3356" s="6">
        <v>170035</v>
      </c>
      <c r="B3356" s="1" t="s">
        <v>3331</v>
      </c>
      <c r="C3356" s="1">
        <v>40.587664476190483</v>
      </c>
      <c r="D3356" s="1">
        <v>-111.94472485714289</v>
      </c>
      <c r="E3356" s="1">
        <v>0.31652700000000006</v>
      </c>
      <c r="F3356" s="1">
        <v>0.292157</v>
      </c>
      <c r="G3356" s="2">
        <f t="shared" si="52"/>
        <v>0.608684</v>
      </c>
    </row>
    <row r="3357" spans="1:7" x14ac:dyDescent="0.25">
      <c r="A3357" s="6">
        <v>170036</v>
      </c>
      <c r="B3357" s="1" t="s">
        <v>3332</v>
      </c>
      <c r="C3357" s="1">
        <v>40.587632190476192</v>
      </c>
      <c r="D3357" s="1">
        <v>-111.94191585714283</v>
      </c>
      <c r="E3357" s="1">
        <v>1.3369769999999999</v>
      </c>
      <c r="F3357" s="1">
        <v>0.32156900000000005</v>
      </c>
      <c r="G3357" s="2">
        <f t="shared" si="52"/>
        <v>1.6585459999999999</v>
      </c>
    </row>
    <row r="3358" spans="1:7" x14ac:dyDescent="0.25">
      <c r="A3358" s="6">
        <v>171002</v>
      </c>
      <c r="B3358" s="1" t="s">
        <v>3333</v>
      </c>
      <c r="C3358" s="1">
        <v>40.609291249999991</v>
      </c>
      <c r="D3358" s="1">
        <v>-111.95783809999998</v>
      </c>
      <c r="E3358" s="1">
        <v>1.418679</v>
      </c>
      <c r="F3358" s="1">
        <v>3.1018849999999993</v>
      </c>
      <c r="G3358" s="2">
        <f t="shared" si="52"/>
        <v>4.5205639999999994</v>
      </c>
    </row>
    <row r="3359" spans="1:7" x14ac:dyDescent="0.25">
      <c r="A3359" s="6">
        <v>171050</v>
      </c>
      <c r="B3359" s="1" t="s">
        <v>3334</v>
      </c>
      <c r="C3359" s="1">
        <v>40.587692666666669</v>
      </c>
      <c r="D3359" s="1">
        <v>-111.96041823809522</v>
      </c>
      <c r="E3359" s="1">
        <v>7.8431000000000001E-2</v>
      </c>
      <c r="F3359" s="1">
        <v>0.18263400000000002</v>
      </c>
      <c r="G3359" s="2">
        <f t="shared" si="52"/>
        <v>0.26106499999999999</v>
      </c>
    </row>
    <row r="3360" spans="1:7" x14ac:dyDescent="0.25">
      <c r="A3360" s="6">
        <v>171053</v>
      </c>
      <c r="B3360" s="1" t="s">
        <v>3335</v>
      </c>
      <c r="C3360" s="1">
        <v>40.608956333333332</v>
      </c>
      <c r="D3360" s="1">
        <v>-111.95774883333331</v>
      </c>
      <c r="E3360" s="1">
        <v>2.713280000000001</v>
      </c>
      <c r="F3360" s="1">
        <v>1.0908709999999999</v>
      </c>
      <c r="G3360" s="2">
        <f t="shared" si="52"/>
        <v>3.8041510000000009</v>
      </c>
    </row>
    <row r="3361" spans="1:7" x14ac:dyDescent="0.25">
      <c r="A3361" s="6">
        <v>171055</v>
      </c>
      <c r="B3361" s="1" t="s">
        <v>3336</v>
      </c>
      <c r="C3361" s="1">
        <v>40.608509666666663</v>
      </c>
      <c r="D3361" s="1">
        <v>-111.96750027777779</v>
      </c>
      <c r="E3361" s="1">
        <v>4.5277250000000002</v>
      </c>
      <c r="F3361" s="1">
        <v>4.4895589999999999</v>
      </c>
      <c r="G3361" s="2">
        <f t="shared" si="52"/>
        <v>9.0172840000000001</v>
      </c>
    </row>
    <row r="3362" spans="1:7" x14ac:dyDescent="0.25">
      <c r="A3362" s="6">
        <v>171056</v>
      </c>
      <c r="B3362" s="1" t="s">
        <v>3337</v>
      </c>
      <c r="C3362" s="1">
        <v>40.606110000000008</v>
      </c>
      <c r="D3362" s="1">
        <v>-111.96743272222223</v>
      </c>
      <c r="E3362" s="1">
        <v>1.5644140000000004</v>
      </c>
      <c r="F3362" s="1">
        <v>0.52894200000000002</v>
      </c>
      <c r="G3362" s="2">
        <f t="shared" si="52"/>
        <v>2.0933560000000004</v>
      </c>
    </row>
    <row r="3363" spans="1:7" x14ac:dyDescent="0.25">
      <c r="A3363" s="6">
        <v>171057</v>
      </c>
      <c r="B3363" s="1" t="s">
        <v>3338</v>
      </c>
      <c r="C3363" s="1">
        <v>40.603175499999992</v>
      </c>
      <c r="D3363" s="1">
        <v>-111.96736361111113</v>
      </c>
      <c r="E3363" s="1">
        <v>0.84533100000000017</v>
      </c>
      <c r="F3363" s="1">
        <v>1.150174</v>
      </c>
      <c r="G3363" s="2">
        <f t="shared" si="52"/>
        <v>1.9955050000000001</v>
      </c>
    </row>
    <row r="3364" spans="1:7" x14ac:dyDescent="0.25">
      <c r="A3364" s="6">
        <v>171058</v>
      </c>
      <c r="B3364" s="1" t="s">
        <v>3339</v>
      </c>
      <c r="C3364" s="1">
        <v>40.600912888888878</v>
      </c>
      <c r="D3364" s="1">
        <v>-111.96739172222223</v>
      </c>
      <c r="E3364" s="1">
        <v>5.3724000000000001E-2</v>
      </c>
      <c r="F3364" s="1">
        <v>7.0176000000000002E-2</v>
      </c>
      <c r="G3364" s="2">
        <f t="shared" si="52"/>
        <v>0.12390000000000001</v>
      </c>
    </row>
    <row r="3365" spans="1:7" x14ac:dyDescent="0.25">
      <c r="A3365" s="6">
        <v>171064</v>
      </c>
      <c r="B3365" s="1" t="s">
        <v>3340</v>
      </c>
      <c r="C3365" s="1">
        <v>40.610857611111115</v>
      </c>
      <c r="D3365" s="1">
        <v>-111.96741833333334</v>
      </c>
      <c r="E3365" s="1">
        <v>1.8655550000000001</v>
      </c>
      <c r="F3365" s="1">
        <v>0.57893499999999998</v>
      </c>
      <c r="G3365" s="2">
        <f t="shared" si="52"/>
        <v>2.4444900000000001</v>
      </c>
    </row>
    <row r="3366" spans="1:7" x14ac:dyDescent="0.25">
      <c r="A3366" s="6">
        <v>171065</v>
      </c>
      <c r="B3366" s="1" t="s">
        <v>3341</v>
      </c>
      <c r="C3366" s="1">
        <v>40.609521304347815</v>
      </c>
      <c r="D3366" s="1">
        <v>-111.96662086956525</v>
      </c>
      <c r="E3366" s="1">
        <v>1.6105959999999999</v>
      </c>
      <c r="F3366" s="1">
        <v>6.2531600000000012</v>
      </c>
      <c r="G3366" s="2">
        <f t="shared" si="52"/>
        <v>7.8637560000000013</v>
      </c>
    </row>
    <row r="3367" spans="1:7" x14ac:dyDescent="0.25">
      <c r="A3367" s="6">
        <v>171067</v>
      </c>
      <c r="B3367" s="1" t="s">
        <v>3342</v>
      </c>
      <c r="C3367" s="1">
        <v>40.609580347826089</v>
      </c>
      <c r="D3367" s="1">
        <v>-111.97337284782607</v>
      </c>
      <c r="E3367" s="1">
        <v>0.32413199999999998</v>
      </c>
      <c r="F3367" s="1">
        <v>2.4244860000000004</v>
      </c>
      <c r="G3367" s="2">
        <f t="shared" si="52"/>
        <v>2.7486180000000004</v>
      </c>
    </row>
    <row r="3368" spans="1:7" x14ac:dyDescent="0.25">
      <c r="A3368" s="6">
        <v>171069</v>
      </c>
      <c r="B3368" s="1" t="s">
        <v>3343</v>
      </c>
      <c r="C3368" s="1">
        <v>40.609639804347843</v>
      </c>
      <c r="D3368" s="1">
        <v>-111.97967084782603</v>
      </c>
      <c r="E3368" s="1">
        <v>1.6679320000000006</v>
      </c>
      <c r="F3368" s="1">
        <v>12.700996999999999</v>
      </c>
      <c r="G3368" s="2">
        <f t="shared" si="52"/>
        <v>14.368929</v>
      </c>
    </row>
    <row r="3369" spans="1:7" x14ac:dyDescent="0.25">
      <c r="A3369" s="6">
        <v>171096</v>
      </c>
      <c r="B3369" s="1" t="s">
        <v>3344</v>
      </c>
      <c r="C3369" s="1">
        <v>40.587932766666675</v>
      </c>
      <c r="D3369" s="1">
        <v>-111.98201386666665</v>
      </c>
      <c r="E3369" s="1">
        <v>0.22028700000000001</v>
      </c>
      <c r="F3369" s="1">
        <v>0.81579800000000002</v>
      </c>
      <c r="G3369" s="2">
        <f t="shared" si="52"/>
        <v>1.0360849999999999</v>
      </c>
    </row>
    <row r="3370" spans="1:7" x14ac:dyDescent="0.25">
      <c r="A3370" s="6">
        <v>171097</v>
      </c>
      <c r="B3370" s="1" t="s">
        <v>3345</v>
      </c>
      <c r="C3370" s="1">
        <v>40.589298899999996</v>
      </c>
      <c r="D3370" s="1">
        <v>-111.98550086666668</v>
      </c>
      <c r="E3370" s="1">
        <v>7.9077470000000005</v>
      </c>
      <c r="F3370" s="1">
        <v>4.8629740000000004</v>
      </c>
      <c r="G3370" s="2">
        <f t="shared" si="52"/>
        <v>12.770721000000002</v>
      </c>
    </row>
    <row r="3371" spans="1:7" x14ac:dyDescent="0.25">
      <c r="A3371" s="6">
        <v>171109</v>
      </c>
      <c r="B3371" s="1" t="s">
        <v>3346</v>
      </c>
      <c r="C3371" s="1">
        <v>40.609413173913048</v>
      </c>
      <c r="D3371" s="1">
        <v>-111.9730388695652</v>
      </c>
      <c r="E3371" s="1">
        <v>1.5827350000000002</v>
      </c>
      <c r="F3371" s="1">
        <v>0.46398099999999998</v>
      </c>
      <c r="G3371" s="2">
        <f t="shared" si="52"/>
        <v>2.046716</v>
      </c>
    </row>
    <row r="3372" spans="1:7" x14ac:dyDescent="0.25">
      <c r="A3372" s="6">
        <v>171110</v>
      </c>
      <c r="B3372" s="1" t="s">
        <v>3347</v>
      </c>
      <c r="C3372" s="1">
        <v>40.609378217391303</v>
      </c>
      <c r="D3372" s="1">
        <v>-111.96816952173911</v>
      </c>
      <c r="E3372" s="1">
        <v>3.8026340000000003</v>
      </c>
      <c r="F3372" s="1">
        <v>1.1778240000000002</v>
      </c>
      <c r="G3372" s="2">
        <f t="shared" si="52"/>
        <v>4.9804580000000005</v>
      </c>
    </row>
    <row r="3373" spans="1:7" x14ac:dyDescent="0.25">
      <c r="A3373" s="6">
        <v>171111</v>
      </c>
      <c r="B3373" s="1" t="s">
        <v>3348</v>
      </c>
      <c r="C3373" s="1">
        <v>40.609402956521741</v>
      </c>
      <c r="D3373" s="1">
        <v>-111.96682465217393</v>
      </c>
      <c r="E3373" s="1">
        <v>2.92056</v>
      </c>
      <c r="F3373" s="1">
        <v>0.85897699999999999</v>
      </c>
      <c r="G3373" s="2">
        <f t="shared" si="52"/>
        <v>3.7795369999999999</v>
      </c>
    </row>
    <row r="3374" spans="1:7" x14ac:dyDescent="0.25">
      <c r="A3374" s="6">
        <v>171112</v>
      </c>
      <c r="B3374" s="1" t="s">
        <v>3349</v>
      </c>
      <c r="C3374" s="1">
        <v>40.609430347826077</v>
      </c>
      <c r="D3374" s="1">
        <v>-111.96121186956523</v>
      </c>
      <c r="E3374" s="1">
        <v>0.25965500000000002</v>
      </c>
      <c r="F3374" s="1">
        <v>0.10406399999999999</v>
      </c>
      <c r="G3374" s="2">
        <f t="shared" si="52"/>
        <v>0.36371900000000001</v>
      </c>
    </row>
    <row r="3375" spans="1:7" x14ac:dyDescent="0.25">
      <c r="A3375" s="6">
        <v>171113</v>
      </c>
      <c r="B3375" s="1" t="s">
        <v>3350</v>
      </c>
      <c r="C3375" s="1">
        <v>40.609424260869559</v>
      </c>
      <c r="D3375" s="1">
        <v>-111.95702708695651</v>
      </c>
      <c r="E3375" s="1">
        <v>1.510281</v>
      </c>
      <c r="F3375" s="1">
        <v>1.0976590000000002</v>
      </c>
      <c r="G3375" s="2">
        <f t="shared" si="52"/>
        <v>2.6079400000000001</v>
      </c>
    </row>
    <row r="3376" spans="1:7" x14ac:dyDescent="0.25">
      <c r="A3376" s="6">
        <v>171114</v>
      </c>
      <c r="B3376" s="1" t="s">
        <v>3351</v>
      </c>
      <c r="C3376" s="1">
        <v>40.609404521739144</v>
      </c>
      <c r="D3376" s="1">
        <v>-111.95377278260871</v>
      </c>
      <c r="E3376" s="1">
        <v>0.10227899999999999</v>
      </c>
      <c r="F3376" s="1">
        <v>1.6948999999999999E-2</v>
      </c>
      <c r="G3376" s="2">
        <f t="shared" si="52"/>
        <v>0.119228</v>
      </c>
    </row>
    <row r="3377" spans="1:7" x14ac:dyDescent="0.25">
      <c r="A3377" s="6">
        <v>171115</v>
      </c>
      <c r="B3377" s="1" t="s">
        <v>3352</v>
      </c>
      <c r="C3377" s="1">
        <v>40.609396391304351</v>
      </c>
      <c r="D3377" s="1">
        <v>-111.94915913043481</v>
      </c>
      <c r="E3377" s="1">
        <v>0.45558900000000002</v>
      </c>
      <c r="F3377" s="1">
        <v>0.43465599999999993</v>
      </c>
      <c r="G3377" s="2">
        <f t="shared" si="52"/>
        <v>0.89024499999999995</v>
      </c>
    </row>
    <row r="3378" spans="1:7" x14ac:dyDescent="0.25">
      <c r="A3378" s="6">
        <v>171116</v>
      </c>
      <c r="B3378" s="1" t="s">
        <v>3353</v>
      </c>
      <c r="C3378" s="1">
        <v>40.609412043478265</v>
      </c>
      <c r="D3378" s="1">
        <v>-111.94727617391305</v>
      </c>
      <c r="E3378" s="1">
        <v>0.576214</v>
      </c>
      <c r="F3378" s="1">
        <v>0.8313839999999999</v>
      </c>
      <c r="G3378" s="2">
        <f t="shared" si="52"/>
        <v>1.4075979999999999</v>
      </c>
    </row>
    <row r="3379" spans="1:7" x14ac:dyDescent="0.25">
      <c r="A3379" s="6">
        <v>171117</v>
      </c>
      <c r="B3379" s="1" t="s">
        <v>3354</v>
      </c>
      <c r="C3379" s="1">
        <v>40.609534478260869</v>
      </c>
      <c r="D3379" s="1">
        <v>-111.94915400000001</v>
      </c>
      <c r="E3379" s="1">
        <v>0.406555</v>
      </c>
      <c r="F3379" s="1">
        <v>0.72658299999999998</v>
      </c>
      <c r="G3379" s="2">
        <f t="shared" si="52"/>
        <v>1.133138</v>
      </c>
    </row>
    <row r="3380" spans="1:7" x14ac:dyDescent="0.25">
      <c r="A3380" s="6">
        <v>171118</v>
      </c>
      <c r="B3380" s="1" t="s">
        <v>3355</v>
      </c>
      <c r="C3380" s="1">
        <v>40.609543173913053</v>
      </c>
      <c r="D3380" s="1">
        <v>-111.95394247826087</v>
      </c>
      <c r="E3380" s="1">
        <v>1.6948999999999999E-2</v>
      </c>
      <c r="F3380" s="1">
        <v>0.27118500000000001</v>
      </c>
      <c r="G3380" s="2">
        <f t="shared" si="52"/>
        <v>0.288134</v>
      </c>
    </row>
    <row r="3381" spans="1:7" x14ac:dyDescent="0.25">
      <c r="A3381" s="6">
        <v>171119</v>
      </c>
      <c r="B3381" s="1" t="s">
        <v>3356</v>
      </c>
      <c r="C3381" s="1">
        <v>40.609574956521726</v>
      </c>
      <c r="D3381" s="1">
        <v>-111.95854756521739</v>
      </c>
      <c r="E3381" s="1">
        <v>1.7310710000000002</v>
      </c>
      <c r="F3381" s="1">
        <v>2.0083730000000006</v>
      </c>
      <c r="G3381" s="2">
        <f t="shared" si="52"/>
        <v>3.7394440000000007</v>
      </c>
    </row>
    <row r="3382" spans="1:7" x14ac:dyDescent="0.25">
      <c r="A3382" s="6">
        <v>171120</v>
      </c>
      <c r="B3382" s="1" t="s">
        <v>3357</v>
      </c>
      <c r="C3382" s="1">
        <v>40.609569956521725</v>
      </c>
      <c r="D3382" s="1">
        <v>-111.96000773913045</v>
      </c>
      <c r="E3382" s="1">
        <v>1.6948999999999999E-2</v>
      </c>
      <c r="F3382" s="1">
        <v>5.1431999999999999E-2</v>
      </c>
      <c r="G3382" s="2">
        <f t="shared" si="52"/>
        <v>6.8380999999999997E-2</v>
      </c>
    </row>
    <row r="3383" spans="1:7" x14ac:dyDescent="0.25">
      <c r="A3383" s="6">
        <v>171121</v>
      </c>
      <c r="B3383" s="1" t="s">
        <v>3358</v>
      </c>
      <c r="C3383" s="1">
        <v>40.609564478260857</v>
      </c>
      <c r="D3383" s="1">
        <v>-111.96429182608695</v>
      </c>
      <c r="E3383" s="1">
        <v>0.10227899999999998</v>
      </c>
      <c r="F3383" s="1">
        <v>0.31317499999999998</v>
      </c>
      <c r="G3383" s="2">
        <f t="shared" si="52"/>
        <v>0.41545399999999999</v>
      </c>
    </row>
    <row r="3384" spans="1:7" x14ac:dyDescent="0.25">
      <c r="A3384" s="6">
        <v>171134</v>
      </c>
      <c r="B3384" s="1" t="s">
        <v>3359</v>
      </c>
      <c r="C3384" s="1">
        <v>40.587993033333333</v>
      </c>
      <c r="D3384" s="1">
        <v>-111.97425663333334</v>
      </c>
      <c r="E3384" s="1">
        <v>1.0482420000000001</v>
      </c>
      <c r="F3384" s="1">
        <v>1.2791970000000001</v>
      </c>
      <c r="G3384" s="2">
        <f t="shared" si="52"/>
        <v>2.327439</v>
      </c>
    </row>
    <row r="3385" spans="1:7" x14ac:dyDescent="0.25">
      <c r="A3385" s="6">
        <v>171135</v>
      </c>
      <c r="B3385" s="1" t="s">
        <v>3360</v>
      </c>
      <c r="C3385" s="1">
        <v>40.587933700000015</v>
      </c>
      <c r="D3385" s="1">
        <v>-111.97925886666667</v>
      </c>
      <c r="E3385" s="1">
        <v>0.89581900000000003</v>
      </c>
      <c r="F3385" s="1">
        <v>1.4023750000000001</v>
      </c>
      <c r="G3385" s="2">
        <f t="shared" si="52"/>
        <v>2.2981940000000001</v>
      </c>
    </row>
    <row r="3386" spans="1:7" x14ac:dyDescent="0.25">
      <c r="A3386" s="6">
        <v>171138</v>
      </c>
      <c r="B3386" s="1" t="s">
        <v>3361</v>
      </c>
      <c r="C3386" s="1">
        <v>40.612907222222219</v>
      </c>
      <c r="D3386" s="1">
        <v>-111.96741527777777</v>
      </c>
      <c r="E3386" s="1">
        <v>0.47811900000000002</v>
      </c>
      <c r="F3386" s="1">
        <v>0.41016999999999998</v>
      </c>
      <c r="G3386" s="2">
        <f t="shared" si="52"/>
        <v>0.888289</v>
      </c>
    </row>
    <row r="3387" spans="1:7" x14ac:dyDescent="0.25">
      <c r="A3387" s="6">
        <v>171142</v>
      </c>
      <c r="B3387" s="1" t="s">
        <v>3362</v>
      </c>
      <c r="C3387" s="1">
        <v>40.609415260869561</v>
      </c>
      <c r="D3387" s="1">
        <v>-111.96407447826086</v>
      </c>
      <c r="E3387" s="1">
        <v>0.38383400000000001</v>
      </c>
      <c r="F3387" s="1">
        <v>0.32378799999999996</v>
      </c>
      <c r="G3387" s="2">
        <f t="shared" si="52"/>
        <v>0.70762199999999997</v>
      </c>
    </row>
    <row r="3388" spans="1:7" x14ac:dyDescent="0.25">
      <c r="A3388" s="6">
        <v>171143</v>
      </c>
      <c r="B3388" s="1" t="s">
        <v>3363</v>
      </c>
      <c r="C3388" s="1">
        <v>40.60942613043477</v>
      </c>
      <c r="D3388" s="1">
        <v>-111.94510934782606</v>
      </c>
      <c r="E3388" s="1">
        <v>0.26535699999999995</v>
      </c>
      <c r="F3388" s="1">
        <v>0.46945800000000004</v>
      </c>
      <c r="G3388" s="2">
        <f t="shared" si="52"/>
        <v>0.734815</v>
      </c>
    </row>
    <row r="3389" spans="1:7" x14ac:dyDescent="0.25">
      <c r="A3389" s="6">
        <v>171151</v>
      </c>
      <c r="B3389" s="1" t="s">
        <v>3364</v>
      </c>
      <c r="C3389" s="1">
        <v>40.609532565217386</v>
      </c>
      <c r="D3389" s="1">
        <v>-111.95057991304348</v>
      </c>
      <c r="E3389" s="1">
        <v>0.162494</v>
      </c>
      <c r="F3389" s="1">
        <v>0.22159899999999999</v>
      </c>
      <c r="G3389" s="2">
        <f t="shared" si="52"/>
        <v>0.38409300000000002</v>
      </c>
    </row>
    <row r="3390" spans="1:7" x14ac:dyDescent="0.25">
      <c r="A3390" s="6">
        <v>171153</v>
      </c>
      <c r="B3390" s="1" t="s">
        <v>3365</v>
      </c>
      <c r="C3390" s="1">
        <v>40.609567739130419</v>
      </c>
      <c r="D3390" s="1">
        <v>-111.96237456521739</v>
      </c>
      <c r="E3390" s="1">
        <v>5.0847000000000003E-2</v>
      </c>
      <c r="F3390" s="1">
        <v>5.0846999999999996E-2</v>
      </c>
      <c r="G3390" s="2">
        <f t="shared" si="52"/>
        <v>0.10169400000000001</v>
      </c>
    </row>
    <row r="3391" spans="1:7" x14ac:dyDescent="0.25">
      <c r="A3391" s="6">
        <v>171168</v>
      </c>
      <c r="B3391" s="1" t="s">
        <v>3366</v>
      </c>
      <c r="C3391" s="1">
        <v>40.587795714285711</v>
      </c>
      <c r="D3391" s="1">
        <v>-111.9561491904762</v>
      </c>
      <c r="E3391" s="1">
        <v>1.188234</v>
      </c>
      <c r="F3391" s="1">
        <v>1.7025209999999997</v>
      </c>
      <c r="G3391" s="2">
        <f t="shared" si="52"/>
        <v>2.8907549999999995</v>
      </c>
    </row>
    <row r="3392" spans="1:7" x14ac:dyDescent="0.25">
      <c r="A3392" s="6">
        <v>171170</v>
      </c>
      <c r="B3392" s="1" t="s">
        <v>3367</v>
      </c>
      <c r="C3392" s="1">
        <v>40.587771095238089</v>
      </c>
      <c r="D3392" s="1">
        <v>-111.96119347619052</v>
      </c>
      <c r="E3392" s="1">
        <v>0.19439800000000002</v>
      </c>
      <c r="F3392" s="1">
        <v>1.202242</v>
      </c>
      <c r="G3392" s="2">
        <f t="shared" si="52"/>
        <v>1.3966400000000001</v>
      </c>
    </row>
    <row r="3393" spans="1:7" x14ac:dyDescent="0.25">
      <c r="A3393" s="6">
        <v>171171</v>
      </c>
      <c r="B3393" s="1" t="s">
        <v>3368</v>
      </c>
      <c r="C3393" s="1">
        <v>40.587849619047617</v>
      </c>
      <c r="D3393" s="1">
        <v>-111.96372890476191</v>
      </c>
      <c r="E3393" s="1">
        <v>3.9216000000000001E-2</v>
      </c>
      <c r="F3393" s="1">
        <v>3.9216000000000001E-2</v>
      </c>
      <c r="G3393" s="2">
        <f t="shared" si="52"/>
        <v>7.8432000000000002E-2</v>
      </c>
    </row>
    <row r="3394" spans="1:7" x14ac:dyDescent="0.25">
      <c r="A3394" s="6">
        <v>171172</v>
      </c>
      <c r="B3394" s="1" t="s">
        <v>3369</v>
      </c>
      <c r="C3394" s="1">
        <v>40.587928190476198</v>
      </c>
      <c r="D3394" s="1">
        <v>-111.96654404761904</v>
      </c>
      <c r="E3394" s="1">
        <v>0.430394</v>
      </c>
      <c r="F3394" s="1">
        <v>0.41299199999999991</v>
      </c>
      <c r="G3394" s="2">
        <f t="shared" si="52"/>
        <v>0.84338599999999997</v>
      </c>
    </row>
    <row r="3395" spans="1:7" x14ac:dyDescent="0.25">
      <c r="A3395" s="6">
        <v>172003</v>
      </c>
      <c r="B3395" s="1" t="s">
        <v>3370</v>
      </c>
      <c r="C3395" s="1">
        <v>40.60182403448276</v>
      </c>
      <c r="D3395" s="1">
        <v>-111.93884417241377</v>
      </c>
      <c r="E3395" s="1">
        <v>3.1150899999999999</v>
      </c>
      <c r="F3395" s="1">
        <v>2.4238900000000001</v>
      </c>
      <c r="G3395" s="2">
        <f t="shared" ref="G3395:G3458" si="53">E3395+F3395</f>
        <v>5.5389800000000005</v>
      </c>
    </row>
    <row r="3396" spans="1:7" x14ac:dyDescent="0.25">
      <c r="A3396" s="6">
        <v>172005</v>
      </c>
      <c r="B3396" s="1" t="s">
        <v>3371</v>
      </c>
      <c r="C3396" s="1">
        <v>40.598815620689656</v>
      </c>
      <c r="D3396" s="1">
        <v>-111.93885365517241</v>
      </c>
      <c r="E3396" s="1">
        <v>4.9296219999999993</v>
      </c>
      <c r="F3396" s="1">
        <v>8.1534770000000005</v>
      </c>
      <c r="G3396" s="2">
        <f t="shared" si="53"/>
        <v>13.083099000000001</v>
      </c>
    </row>
    <row r="3397" spans="1:7" x14ac:dyDescent="0.25">
      <c r="A3397" s="6">
        <v>172006</v>
      </c>
      <c r="B3397" s="1" t="s">
        <v>3372</v>
      </c>
      <c r="C3397" s="1">
        <v>40.595714137931033</v>
      </c>
      <c r="D3397" s="1">
        <v>-111.93885379310348</v>
      </c>
      <c r="E3397" s="1">
        <v>0.24060300000000001</v>
      </c>
      <c r="F3397" s="1">
        <v>2.2261860000000002</v>
      </c>
      <c r="G3397" s="2">
        <f t="shared" si="53"/>
        <v>2.4667890000000003</v>
      </c>
    </row>
    <row r="3398" spans="1:7" x14ac:dyDescent="0.25">
      <c r="A3398" s="6">
        <v>172007</v>
      </c>
      <c r="B3398" s="1" t="s">
        <v>3373</v>
      </c>
      <c r="C3398" s="1">
        <v>40.593482206896546</v>
      </c>
      <c r="D3398" s="1">
        <v>-111.93885258620689</v>
      </c>
      <c r="E3398" s="1">
        <v>0.63443300000000002</v>
      </c>
      <c r="F3398" s="1">
        <v>2.6398130000000002</v>
      </c>
      <c r="G3398" s="2">
        <f t="shared" si="53"/>
        <v>3.2742460000000002</v>
      </c>
    </row>
    <row r="3399" spans="1:7" x14ac:dyDescent="0.25">
      <c r="A3399" s="6">
        <v>172008</v>
      </c>
      <c r="B3399" s="1" t="s">
        <v>3374</v>
      </c>
      <c r="C3399" s="1">
        <v>40.591266758620698</v>
      </c>
      <c r="D3399" s="1">
        <v>-111.93885072413791</v>
      </c>
      <c r="E3399" s="1">
        <v>1.8911790000000004</v>
      </c>
      <c r="F3399" s="1">
        <v>2.5757680000000001</v>
      </c>
      <c r="G3399" s="2">
        <f t="shared" si="53"/>
        <v>4.4669470000000002</v>
      </c>
    </row>
    <row r="3400" spans="1:7" x14ac:dyDescent="0.25">
      <c r="A3400" s="6">
        <v>172009</v>
      </c>
      <c r="B3400" s="1" t="s">
        <v>3375</v>
      </c>
      <c r="C3400" s="1">
        <v>40.589205965517237</v>
      </c>
      <c r="D3400" s="1">
        <v>-111.93884782758622</v>
      </c>
      <c r="E3400" s="1">
        <v>3.7198989999999994</v>
      </c>
      <c r="F3400" s="1">
        <v>19.771778999999995</v>
      </c>
      <c r="G3400" s="2">
        <f t="shared" si="53"/>
        <v>23.491677999999993</v>
      </c>
    </row>
    <row r="3401" spans="1:7" x14ac:dyDescent="0.25">
      <c r="A3401" s="6">
        <v>172010</v>
      </c>
      <c r="B3401" s="1" t="s">
        <v>3376</v>
      </c>
      <c r="C3401" s="1">
        <v>40.584624931034483</v>
      </c>
      <c r="D3401" s="1">
        <v>-111.93883062068966</v>
      </c>
      <c r="E3401" s="1">
        <v>0.27667599999999998</v>
      </c>
      <c r="F3401" s="1">
        <v>0.62871899999999992</v>
      </c>
      <c r="G3401" s="2">
        <f t="shared" si="53"/>
        <v>0.90539499999999995</v>
      </c>
    </row>
    <row r="3402" spans="1:7" x14ac:dyDescent="0.25">
      <c r="A3402" s="6">
        <v>172012</v>
      </c>
      <c r="B3402" s="1" t="s">
        <v>3377</v>
      </c>
      <c r="C3402" s="1">
        <v>40.579824103448274</v>
      </c>
      <c r="D3402" s="1">
        <v>-111.93882368965518</v>
      </c>
      <c r="E3402" s="1">
        <v>2.2720770000000003</v>
      </c>
      <c r="F3402" s="1">
        <v>4.8727030000000005</v>
      </c>
      <c r="G3402" s="2">
        <f t="shared" si="53"/>
        <v>7.1447800000000008</v>
      </c>
    </row>
    <row r="3403" spans="1:7" x14ac:dyDescent="0.25">
      <c r="A3403" s="6">
        <v>172013</v>
      </c>
      <c r="B3403" s="1" t="s">
        <v>3378</v>
      </c>
      <c r="C3403" s="1">
        <v>40.577394275862076</v>
      </c>
      <c r="D3403" s="1">
        <v>-111.93881720689659</v>
      </c>
      <c r="E3403" s="1">
        <v>0.18354699999999999</v>
      </c>
      <c r="F3403" s="1">
        <v>0.401505</v>
      </c>
      <c r="G3403" s="2">
        <f t="shared" si="53"/>
        <v>0.58505200000000002</v>
      </c>
    </row>
    <row r="3404" spans="1:7" x14ac:dyDescent="0.25">
      <c r="A3404" s="6">
        <v>172014</v>
      </c>
      <c r="B3404" s="1" t="s">
        <v>3379</v>
      </c>
      <c r="C3404" s="1">
        <v>40.575128413793102</v>
      </c>
      <c r="D3404" s="1">
        <v>-111.93881579310344</v>
      </c>
      <c r="E3404" s="1">
        <v>0.34394700000000006</v>
      </c>
      <c r="F3404" s="1">
        <v>2.7234400000000001</v>
      </c>
      <c r="G3404" s="2">
        <f t="shared" si="53"/>
        <v>3.0673870000000001</v>
      </c>
    </row>
    <row r="3405" spans="1:7" x14ac:dyDescent="0.25">
      <c r="A3405" s="6">
        <v>172016</v>
      </c>
      <c r="B3405" s="1" t="s">
        <v>3380</v>
      </c>
      <c r="C3405" s="1">
        <v>40.569892137931042</v>
      </c>
      <c r="D3405" s="1">
        <v>-111.93880651724136</v>
      </c>
      <c r="E3405" s="1">
        <v>0.56652299999999989</v>
      </c>
      <c r="F3405" s="1">
        <v>0.58384100000000005</v>
      </c>
      <c r="G3405" s="2">
        <f t="shared" si="53"/>
        <v>1.1503639999999999</v>
      </c>
    </row>
    <row r="3406" spans="1:7" x14ac:dyDescent="0.25">
      <c r="A3406" s="6">
        <v>172017</v>
      </c>
      <c r="B3406" s="1" t="s">
        <v>3381</v>
      </c>
      <c r="C3406" s="1">
        <v>40.565366689655178</v>
      </c>
      <c r="D3406" s="1">
        <v>-111.93876537931034</v>
      </c>
      <c r="E3406" s="1">
        <v>0.82833099999999993</v>
      </c>
      <c r="F3406" s="1">
        <v>7.1057120000000005</v>
      </c>
      <c r="G3406" s="2">
        <f t="shared" si="53"/>
        <v>7.9340430000000008</v>
      </c>
    </row>
    <row r="3407" spans="1:7" x14ac:dyDescent="0.25">
      <c r="A3407" s="6">
        <v>172019</v>
      </c>
      <c r="B3407" s="1" t="s">
        <v>3382</v>
      </c>
      <c r="C3407" s="1">
        <v>40.563015733333344</v>
      </c>
      <c r="D3407" s="1">
        <v>-111.93846853333331</v>
      </c>
      <c r="E3407" s="1">
        <v>28.784670000000002</v>
      </c>
      <c r="F3407" s="1">
        <v>9.7300119999999986</v>
      </c>
      <c r="G3407" s="2">
        <f t="shared" si="53"/>
        <v>38.514682000000001</v>
      </c>
    </row>
    <row r="3408" spans="1:7" x14ac:dyDescent="0.25">
      <c r="A3408" s="6">
        <v>172020</v>
      </c>
      <c r="B3408" s="1" t="s">
        <v>3383</v>
      </c>
      <c r="C3408" s="1">
        <v>40.566127000000002</v>
      </c>
      <c r="D3408" s="1">
        <v>-111.93855313333333</v>
      </c>
      <c r="E3408" s="1">
        <v>4.4059550000000005</v>
      </c>
      <c r="F3408" s="1">
        <v>0.22085700000000003</v>
      </c>
      <c r="G3408" s="2">
        <f t="shared" si="53"/>
        <v>4.6268120000000001</v>
      </c>
    </row>
    <row r="3409" spans="1:7" x14ac:dyDescent="0.25">
      <c r="A3409" s="6">
        <v>172021</v>
      </c>
      <c r="B3409" s="1" t="s">
        <v>3384</v>
      </c>
      <c r="C3409" s="1">
        <v>40.569467733333333</v>
      </c>
      <c r="D3409" s="1">
        <v>-111.93856193333335</v>
      </c>
      <c r="E3409" s="1">
        <v>0.93401599999999996</v>
      </c>
      <c r="F3409" s="1">
        <v>2.8425159999999994</v>
      </c>
      <c r="G3409" s="2">
        <f t="shared" si="53"/>
        <v>3.7765319999999996</v>
      </c>
    </row>
    <row r="3410" spans="1:7" x14ac:dyDescent="0.25">
      <c r="A3410" s="6">
        <v>172022</v>
      </c>
      <c r="B3410" s="1" t="s">
        <v>3385</v>
      </c>
      <c r="C3410" s="1">
        <v>40.579216866666677</v>
      </c>
      <c r="D3410" s="1">
        <v>-111.93857953333335</v>
      </c>
      <c r="E3410" s="1">
        <v>8.4472999999999993E-2</v>
      </c>
      <c r="F3410" s="1">
        <v>0.32142099999999996</v>
      </c>
      <c r="G3410" s="2">
        <f t="shared" si="53"/>
        <v>0.40589399999999998</v>
      </c>
    </row>
    <row r="3411" spans="1:7" x14ac:dyDescent="0.25">
      <c r="A3411" s="6">
        <v>172023</v>
      </c>
      <c r="B3411" s="1" t="s">
        <v>3386</v>
      </c>
      <c r="C3411" s="1">
        <v>40.581281366666673</v>
      </c>
      <c r="D3411" s="1">
        <v>-111.93858160000001</v>
      </c>
      <c r="E3411" s="1">
        <v>4.5486359999999975</v>
      </c>
      <c r="F3411" s="1">
        <v>2.554227</v>
      </c>
      <c r="G3411" s="2">
        <f t="shared" si="53"/>
        <v>7.1028629999999975</v>
      </c>
    </row>
    <row r="3412" spans="1:7" x14ac:dyDescent="0.25">
      <c r="A3412" s="6">
        <v>172024</v>
      </c>
      <c r="B3412" s="1" t="s">
        <v>3387</v>
      </c>
      <c r="C3412" s="1">
        <v>40.583356533333337</v>
      </c>
      <c r="D3412" s="1">
        <v>-111.93858246666667</v>
      </c>
      <c r="E3412" s="1">
        <v>4.8560239999999979</v>
      </c>
      <c r="F3412" s="1">
        <v>0.72480400000000011</v>
      </c>
      <c r="G3412" s="2">
        <f t="shared" si="53"/>
        <v>5.5808279999999977</v>
      </c>
    </row>
    <row r="3413" spans="1:7" x14ac:dyDescent="0.25">
      <c r="A3413" s="6">
        <v>172025</v>
      </c>
      <c r="B3413" s="1" t="s">
        <v>3388</v>
      </c>
      <c r="C3413" s="1">
        <v>40.585374433333342</v>
      </c>
      <c r="D3413" s="1">
        <v>-111.93857243333335</v>
      </c>
      <c r="E3413" s="1">
        <v>3.546484</v>
      </c>
      <c r="F3413" s="1">
        <v>1.0493299999999999</v>
      </c>
      <c r="G3413" s="2">
        <f t="shared" si="53"/>
        <v>4.5958139999999998</v>
      </c>
    </row>
    <row r="3414" spans="1:7" x14ac:dyDescent="0.25">
      <c r="A3414" s="6">
        <v>172026</v>
      </c>
      <c r="B3414" s="1" t="s">
        <v>3389</v>
      </c>
      <c r="C3414" s="1">
        <v>40.586847033333328</v>
      </c>
      <c r="D3414" s="1">
        <v>-111.93855260000002</v>
      </c>
      <c r="E3414" s="1">
        <v>8.9268980000000013</v>
      </c>
      <c r="F3414" s="1">
        <v>5.7178469999999981</v>
      </c>
      <c r="G3414" s="2">
        <f t="shared" si="53"/>
        <v>14.644745</v>
      </c>
    </row>
    <row r="3415" spans="1:7" x14ac:dyDescent="0.25">
      <c r="A3415" s="6">
        <v>172040</v>
      </c>
      <c r="B3415" s="1" t="s">
        <v>3390</v>
      </c>
      <c r="C3415" s="1">
        <v>40.598250935483875</v>
      </c>
      <c r="D3415" s="1">
        <v>-111.90882932258063</v>
      </c>
      <c r="E3415" s="1">
        <v>3.3032020000000002</v>
      </c>
      <c r="F3415" s="1">
        <v>2.0964909999999994</v>
      </c>
      <c r="G3415" s="2">
        <f t="shared" si="53"/>
        <v>5.3996929999999992</v>
      </c>
    </row>
    <row r="3416" spans="1:7" x14ac:dyDescent="0.25">
      <c r="A3416" s="6">
        <v>172042</v>
      </c>
      <c r="B3416" s="1" t="s">
        <v>3391</v>
      </c>
      <c r="C3416" s="1">
        <v>40.56137651612903</v>
      </c>
      <c r="D3416" s="1">
        <v>-111.92934883870967</v>
      </c>
      <c r="E3416" s="1">
        <v>2.8599739999999994</v>
      </c>
      <c r="F3416" s="1">
        <v>7.1674899999999999</v>
      </c>
      <c r="G3416" s="2">
        <f t="shared" si="53"/>
        <v>10.027463999999998</v>
      </c>
    </row>
    <row r="3417" spans="1:7" x14ac:dyDescent="0.25">
      <c r="A3417" s="6">
        <v>172046</v>
      </c>
      <c r="B3417" s="1" t="s">
        <v>3392</v>
      </c>
      <c r="C3417" s="1">
        <v>40.559102500000002</v>
      </c>
      <c r="D3417" s="1">
        <v>-111.91082750000001</v>
      </c>
      <c r="E3417" s="1">
        <v>0.5</v>
      </c>
      <c r="F3417" s="1">
        <v>0</v>
      </c>
      <c r="G3417" s="2">
        <f t="shared" si="53"/>
        <v>0.5</v>
      </c>
    </row>
    <row r="3418" spans="1:7" x14ac:dyDescent="0.25">
      <c r="A3418" s="6">
        <v>172052</v>
      </c>
      <c r="B3418" s="1" t="s">
        <v>3393</v>
      </c>
      <c r="C3418" s="1">
        <v>40.560760000000002</v>
      </c>
      <c r="D3418" s="1">
        <v>-111.9211315</v>
      </c>
      <c r="E3418" s="1">
        <v>4.1667000000000003E-2</v>
      </c>
      <c r="F3418" s="1">
        <v>0.54166700000000001</v>
      </c>
      <c r="G3418" s="2">
        <f t="shared" si="53"/>
        <v>0.58333400000000002</v>
      </c>
    </row>
    <row r="3419" spans="1:7" x14ac:dyDescent="0.25">
      <c r="A3419" s="6">
        <v>172063</v>
      </c>
      <c r="B3419" s="1" t="s">
        <v>3394</v>
      </c>
      <c r="C3419" s="1">
        <v>40.562059300000001</v>
      </c>
      <c r="D3419" s="1">
        <v>-111.92956146666664</v>
      </c>
      <c r="E3419" s="1">
        <v>5.6246689999999999</v>
      </c>
      <c r="F3419" s="1">
        <v>3.7977039999999995</v>
      </c>
      <c r="G3419" s="2">
        <f t="shared" si="53"/>
        <v>9.4223730000000003</v>
      </c>
    </row>
    <row r="3420" spans="1:7" x14ac:dyDescent="0.25">
      <c r="A3420" s="6">
        <v>172073</v>
      </c>
      <c r="B3420" s="1" t="s">
        <v>3395</v>
      </c>
      <c r="C3420" s="1">
        <v>40.562380733333335</v>
      </c>
      <c r="D3420" s="1">
        <v>-111.93434660000001</v>
      </c>
      <c r="E3420" s="1">
        <v>1.8961049999999999</v>
      </c>
      <c r="F3420" s="1">
        <v>0.533111</v>
      </c>
      <c r="G3420" s="2">
        <f t="shared" si="53"/>
        <v>2.4292159999999998</v>
      </c>
    </row>
    <row r="3421" spans="1:7" x14ac:dyDescent="0.25">
      <c r="A3421" s="6">
        <v>172074</v>
      </c>
      <c r="B3421" s="1" t="s">
        <v>3396</v>
      </c>
      <c r="C3421" s="1">
        <v>40.592551833333339</v>
      </c>
      <c r="D3421" s="1">
        <v>-111.93860859999999</v>
      </c>
      <c r="E3421" s="1">
        <v>2.3332649999999999</v>
      </c>
      <c r="F3421" s="1">
        <v>4.4755609999999999</v>
      </c>
      <c r="G3421" s="2">
        <f t="shared" si="53"/>
        <v>6.8088259999999998</v>
      </c>
    </row>
    <row r="3422" spans="1:7" x14ac:dyDescent="0.25">
      <c r="A3422" s="6">
        <v>172076</v>
      </c>
      <c r="B3422" s="1" t="s">
        <v>3397</v>
      </c>
      <c r="C3422" s="1">
        <v>40.597013500000003</v>
      </c>
      <c r="D3422" s="1">
        <v>-111.93861379999998</v>
      </c>
      <c r="E3422" s="1">
        <v>2.0458409999999998</v>
      </c>
      <c r="F3422" s="1">
        <v>0.57152900000000006</v>
      </c>
      <c r="G3422" s="2">
        <f t="shared" si="53"/>
        <v>2.6173699999999998</v>
      </c>
    </row>
    <row r="3423" spans="1:7" x14ac:dyDescent="0.25">
      <c r="A3423" s="6">
        <v>172077</v>
      </c>
      <c r="B3423" s="1" t="s">
        <v>3398</v>
      </c>
      <c r="C3423" s="1">
        <v>40.59901863333333</v>
      </c>
      <c r="D3423" s="1">
        <v>-111.9386129</v>
      </c>
      <c r="E3423" s="1">
        <v>5.7900679999999998</v>
      </c>
      <c r="F3423" s="1">
        <v>4.3428930000000001</v>
      </c>
      <c r="G3423" s="2">
        <f t="shared" si="53"/>
        <v>10.132961</v>
      </c>
    </row>
    <row r="3424" spans="1:7" x14ac:dyDescent="0.25">
      <c r="A3424" s="6">
        <v>172078</v>
      </c>
      <c r="B3424" s="1" t="s">
        <v>3399</v>
      </c>
      <c r="C3424" s="1">
        <v>40.601031799999994</v>
      </c>
      <c r="D3424" s="1">
        <v>-111.93860686666666</v>
      </c>
      <c r="E3424" s="1">
        <v>5.3576519999999981</v>
      </c>
      <c r="F3424" s="1">
        <v>1.687443</v>
      </c>
      <c r="G3424" s="2">
        <f t="shared" si="53"/>
        <v>7.0450949999999981</v>
      </c>
    </row>
    <row r="3425" spans="1:7" x14ac:dyDescent="0.25">
      <c r="A3425" s="6">
        <v>172079</v>
      </c>
      <c r="B3425" s="1" t="s">
        <v>3400</v>
      </c>
      <c r="C3425" s="1">
        <v>40.562282206896562</v>
      </c>
      <c r="D3425" s="1">
        <v>-111.93801682758622</v>
      </c>
      <c r="E3425" s="1">
        <v>5.8041929999999997</v>
      </c>
      <c r="F3425" s="1">
        <v>29.170696000000007</v>
      </c>
      <c r="G3425" s="2">
        <f t="shared" si="53"/>
        <v>34.974889000000005</v>
      </c>
    </row>
    <row r="3426" spans="1:7" x14ac:dyDescent="0.25">
      <c r="A3426" s="6">
        <v>172082</v>
      </c>
      <c r="B3426" s="1" t="s">
        <v>3401</v>
      </c>
      <c r="C3426" s="1">
        <v>40.60624136065573</v>
      </c>
      <c r="D3426" s="1">
        <v>-111.93850426229514</v>
      </c>
      <c r="E3426" s="1">
        <v>20.320592000000008</v>
      </c>
      <c r="F3426" s="1">
        <v>11.479383</v>
      </c>
      <c r="G3426" s="2">
        <f t="shared" si="53"/>
        <v>31.799975000000011</v>
      </c>
    </row>
    <row r="3427" spans="1:7" x14ac:dyDescent="0.25">
      <c r="A3427" s="6">
        <v>172083</v>
      </c>
      <c r="B3427" s="1" t="s">
        <v>3402</v>
      </c>
      <c r="C3427" s="1">
        <v>40.608640967213127</v>
      </c>
      <c r="D3427" s="1">
        <v>-111.93864355737708</v>
      </c>
      <c r="E3427" s="1">
        <v>4.7584649999999993</v>
      </c>
      <c r="F3427" s="1">
        <v>1.9853750000000006</v>
      </c>
      <c r="G3427" s="2">
        <f t="shared" si="53"/>
        <v>6.7438399999999996</v>
      </c>
    </row>
    <row r="3428" spans="1:7" x14ac:dyDescent="0.25">
      <c r="A3428" s="6">
        <v>172084</v>
      </c>
      <c r="B3428" s="1" t="s">
        <v>3403</v>
      </c>
      <c r="C3428" s="1">
        <v>40.609441391304351</v>
      </c>
      <c r="D3428" s="1">
        <v>-111.93822673913043</v>
      </c>
      <c r="E3428" s="1">
        <v>2.7503360000000003</v>
      </c>
      <c r="F3428" s="1">
        <v>4.8056100000000006</v>
      </c>
      <c r="G3428" s="2">
        <f t="shared" si="53"/>
        <v>7.5559460000000005</v>
      </c>
    </row>
    <row r="3429" spans="1:7" x14ac:dyDescent="0.25">
      <c r="A3429" s="6">
        <v>172085</v>
      </c>
      <c r="B3429" s="1" t="s">
        <v>3404</v>
      </c>
      <c r="C3429" s="1">
        <v>40.60944973913044</v>
      </c>
      <c r="D3429" s="1">
        <v>-111.93626408695654</v>
      </c>
      <c r="E3429" s="1">
        <v>0.19681000000000001</v>
      </c>
      <c r="F3429" s="1">
        <v>0.188809</v>
      </c>
      <c r="G3429" s="2">
        <f t="shared" si="53"/>
        <v>0.38561900000000005</v>
      </c>
    </row>
    <row r="3430" spans="1:7" x14ac:dyDescent="0.25">
      <c r="A3430" s="6">
        <v>172086</v>
      </c>
      <c r="B3430" s="1" t="s">
        <v>3405</v>
      </c>
      <c r="C3430" s="1">
        <v>40.609428999999999</v>
      </c>
      <c r="D3430" s="1">
        <v>-111.93196582608694</v>
      </c>
      <c r="E3430" s="1">
        <v>7.8165999999999999E-2</v>
      </c>
      <c r="F3430" s="1">
        <v>1.6948999999999999E-2</v>
      </c>
      <c r="G3430" s="2">
        <f t="shared" si="53"/>
        <v>9.5115000000000005E-2</v>
      </c>
    </row>
    <row r="3431" spans="1:7" x14ac:dyDescent="0.25">
      <c r="A3431" s="6">
        <v>172087</v>
      </c>
      <c r="B3431" s="1" t="s">
        <v>3406</v>
      </c>
      <c r="C3431" s="1">
        <v>40.56220965517241</v>
      </c>
      <c r="D3431" s="1">
        <v>-111.93432296551723</v>
      </c>
      <c r="E3431" s="1">
        <v>0.67402100000000009</v>
      </c>
      <c r="F3431" s="1">
        <v>0.67605800000000005</v>
      </c>
      <c r="G3431" s="2">
        <f t="shared" si="53"/>
        <v>1.350079</v>
      </c>
    </row>
    <row r="3432" spans="1:7" x14ac:dyDescent="0.25">
      <c r="A3432" s="6">
        <v>172090</v>
      </c>
      <c r="B3432" s="1" t="s">
        <v>3407</v>
      </c>
      <c r="C3432" s="1">
        <v>40.609610869565202</v>
      </c>
      <c r="D3432" s="1">
        <v>-111.93774091304348</v>
      </c>
      <c r="E3432" s="1">
        <v>1.8459380000000003</v>
      </c>
      <c r="F3432" s="1">
        <v>6.8368979999999997</v>
      </c>
      <c r="G3432" s="2">
        <f t="shared" si="53"/>
        <v>8.682836</v>
      </c>
    </row>
    <row r="3433" spans="1:7" x14ac:dyDescent="0.25">
      <c r="A3433" s="6">
        <v>172092</v>
      </c>
      <c r="B3433" s="1" t="s">
        <v>3408</v>
      </c>
      <c r="C3433" s="1">
        <v>40.587585904761895</v>
      </c>
      <c r="D3433" s="1">
        <v>-111.93769580952382</v>
      </c>
      <c r="E3433" s="1">
        <v>5.3683480000000001</v>
      </c>
      <c r="F3433" s="1">
        <v>1.8649870000000002</v>
      </c>
      <c r="G3433" s="2">
        <f t="shared" si="53"/>
        <v>7.2333350000000003</v>
      </c>
    </row>
    <row r="3434" spans="1:7" x14ac:dyDescent="0.25">
      <c r="A3434" s="6">
        <v>172093</v>
      </c>
      <c r="B3434" s="1" t="s">
        <v>3409</v>
      </c>
      <c r="C3434" s="1">
        <v>40.587640857142844</v>
      </c>
      <c r="D3434" s="1">
        <v>-111.93484338095239</v>
      </c>
      <c r="E3434" s="1">
        <v>1.5193310000000002</v>
      </c>
      <c r="F3434" s="1">
        <v>0.37451000000000001</v>
      </c>
      <c r="G3434" s="2">
        <f t="shared" si="53"/>
        <v>1.8938410000000001</v>
      </c>
    </row>
    <row r="3435" spans="1:7" x14ac:dyDescent="0.25">
      <c r="A3435" s="6">
        <v>172094</v>
      </c>
      <c r="B3435" s="1" t="s">
        <v>3410</v>
      </c>
      <c r="C3435" s="1">
        <v>40.587715761904768</v>
      </c>
      <c r="D3435" s="1">
        <v>-111.92783452380954</v>
      </c>
      <c r="E3435" s="1">
        <v>5.6436989999999998</v>
      </c>
      <c r="F3435" s="1">
        <v>2.830813</v>
      </c>
      <c r="G3435" s="2">
        <f t="shared" si="53"/>
        <v>8.4745120000000007</v>
      </c>
    </row>
    <row r="3436" spans="1:7" x14ac:dyDescent="0.25">
      <c r="A3436" s="6">
        <v>172095</v>
      </c>
      <c r="B3436" s="1" t="s">
        <v>3411</v>
      </c>
      <c r="C3436" s="1">
        <v>40.587709761904769</v>
      </c>
      <c r="D3436" s="1">
        <v>-111.92460923809524</v>
      </c>
      <c r="E3436" s="1">
        <v>0.31372699999999998</v>
      </c>
      <c r="F3436" s="1">
        <v>0.63529499999999983</v>
      </c>
      <c r="G3436" s="2">
        <f t="shared" si="53"/>
        <v>0.94902199999999981</v>
      </c>
    </row>
    <row r="3437" spans="1:7" x14ac:dyDescent="0.25">
      <c r="A3437" s="6">
        <v>172096</v>
      </c>
      <c r="B3437" s="1" t="s">
        <v>3412</v>
      </c>
      <c r="C3437" s="1">
        <v>40.587669476190477</v>
      </c>
      <c r="D3437" s="1">
        <v>-111.92135809523809</v>
      </c>
      <c r="E3437" s="1">
        <v>3.0641450000000003</v>
      </c>
      <c r="F3437" s="1">
        <v>1.817647</v>
      </c>
      <c r="G3437" s="2">
        <f t="shared" si="53"/>
        <v>4.8817920000000008</v>
      </c>
    </row>
    <row r="3438" spans="1:7" x14ac:dyDescent="0.25">
      <c r="A3438" s="6">
        <v>172097</v>
      </c>
      <c r="B3438" s="1" t="s">
        <v>3413</v>
      </c>
      <c r="C3438" s="1">
        <v>40.561783500000004</v>
      </c>
      <c r="D3438" s="1">
        <v>-111.928164</v>
      </c>
      <c r="E3438" s="1">
        <v>0</v>
      </c>
      <c r="F3438" s="1">
        <v>0</v>
      </c>
      <c r="G3438" s="2">
        <f t="shared" si="53"/>
        <v>0</v>
      </c>
    </row>
    <row r="3439" spans="1:7" x14ac:dyDescent="0.25">
      <c r="A3439" s="6">
        <v>172098</v>
      </c>
      <c r="B3439" s="1" t="s">
        <v>3414</v>
      </c>
      <c r="C3439" s="1">
        <v>40.594959500000002</v>
      </c>
      <c r="D3439" s="1">
        <v>-111.93861169999997</v>
      </c>
      <c r="E3439" s="1">
        <v>2.003463</v>
      </c>
      <c r="F3439" s="1">
        <v>0.756637</v>
      </c>
      <c r="G3439" s="2">
        <f t="shared" si="53"/>
        <v>2.7601</v>
      </c>
    </row>
    <row r="3440" spans="1:7" x14ac:dyDescent="0.25">
      <c r="A3440" s="6">
        <v>172099</v>
      </c>
      <c r="B3440" s="1" t="s">
        <v>3415</v>
      </c>
      <c r="C3440" s="1">
        <v>40.560352499999993</v>
      </c>
      <c r="D3440" s="1">
        <v>-111.92011500000001</v>
      </c>
      <c r="E3440" s="1">
        <v>0.222222</v>
      </c>
      <c r="F3440" s="1">
        <v>0</v>
      </c>
      <c r="G3440" s="2">
        <f t="shared" si="53"/>
        <v>0.222222</v>
      </c>
    </row>
    <row r="3441" spans="1:7" x14ac:dyDescent="0.25">
      <c r="A3441" s="6">
        <v>172105</v>
      </c>
      <c r="B3441" s="1" t="s">
        <v>3416</v>
      </c>
      <c r="C3441" s="1">
        <v>40.591511838709678</v>
      </c>
      <c r="D3441" s="1">
        <v>-111.90439741935485</v>
      </c>
      <c r="E3441" s="1">
        <v>4.7948380000000004</v>
      </c>
      <c r="F3441" s="1">
        <v>2.3826649999999989</v>
      </c>
      <c r="G3441" s="2">
        <f t="shared" si="53"/>
        <v>7.1775029999999997</v>
      </c>
    </row>
    <row r="3442" spans="1:7" x14ac:dyDescent="0.25">
      <c r="A3442" s="6">
        <v>172106</v>
      </c>
      <c r="B3442" s="1" t="s">
        <v>3417</v>
      </c>
      <c r="C3442" s="1">
        <v>40.593993322580644</v>
      </c>
      <c r="D3442" s="1">
        <v>-111.90490383870969</v>
      </c>
      <c r="E3442" s="1">
        <v>1.4721080000000002</v>
      </c>
      <c r="F3442" s="1">
        <v>2.8943309999999993</v>
      </c>
      <c r="G3442" s="2">
        <f t="shared" si="53"/>
        <v>4.3664389999999997</v>
      </c>
    </row>
    <row r="3443" spans="1:7" x14ac:dyDescent="0.25">
      <c r="A3443" s="6">
        <v>172107</v>
      </c>
      <c r="B3443" s="1" t="s">
        <v>3418</v>
      </c>
      <c r="C3443" s="1">
        <v>40.597242451612907</v>
      </c>
      <c r="D3443" s="1">
        <v>-111.90655012903225</v>
      </c>
      <c r="E3443" s="1">
        <v>45.899816999999999</v>
      </c>
      <c r="F3443" s="1">
        <v>48.136841000000004</v>
      </c>
      <c r="G3443" s="2">
        <f t="shared" si="53"/>
        <v>94.036658000000003</v>
      </c>
    </row>
    <row r="3444" spans="1:7" x14ac:dyDescent="0.25">
      <c r="A3444" s="6">
        <v>172108</v>
      </c>
      <c r="B3444" s="1" t="s">
        <v>3419</v>
      </c>
      <c r="C3444" s="1">
        <v>40.558837499999996</v>
      </c>
      <c r="D3444" s="1">
        <v>-111.90947249999999</v>
      </c>
      <c r="E3444" s="1">
        <v>0</v>
      </c>
      <c r="F3444" s="1">
        <v>0.80769199999999997</v>
      </c>
      <c r="G3444" s="2">
        <f t="shared" si="53"/>
        <v>0.80769199999999997</v>
      </c>
    </row>
    <row r="3445" spans="1:7" x14ac:dyDescent="0.25">
      <c r="A3445" s="6">
        <v>172111</v>
      </c>
      <c r="B3445" s="1" t="s">
        <v>3420</v>
      </c>
      <c r="C3445" s="1">
        <v>40.587804523809524</v>
      </c>
      <c r="D3445" s="1">
        <v>-111.92179695238094</v>
      </c>
      <c r="E3445" s="1">
        <v>0.85518400000000006</v>
      </c>
      <c r="F3445" s="1">
        <v>2.221568</v>
      </c>
      <c r="G3445" s="2">
        <f t="shared" si="53"/>
        <v>3.0767519999999999</v>
      </c>
    </row>
    <row r="3446" spans="1:7" x14ac:dyDescent="0.25">
      <c r="A3446" s="6">
        <v>172112</v>
      </c>
      <c r="B3446" s="1" t="s">
        <v>3421</v>
      </c>
      <c r="C3446" s="1">
        <v>40.587875952380962</v>
      </c>
      <c r="D3446" s="1">
        <v>-111.92529176190476</v>
      </c>
      <c r="E3446" s="1">
        <v>0.436415</v>
      </c>
      <c r="F3446" s="1">
        <v>0.117648</v>
      </c>
      <c r="G3446" s="2">
        <f t="shared" si="53"/>
        <v>0.55406299999999997</v>
      </c>
    </row>
    <row r="3447" spans="1:7" x14ac:dyDescent="0.25">
      <c r="A3447" s="6">
        <v>172113</v>
      </c>
      <c r="B3447" s="1" t="s">
        <v>3422</v>
      </c>
      <c r="C3447" s="1">
        <v>40.587883571428577</v>
      </c>
      <c r="D3447" s="1">
        <v>-111.92997066666669</v>
      </c>
      <c r="E3447" s="1">
        <v>0.117648</v>
      </c>
      <c r="F3447" s="1">
        <v>3.0960769999999997</v>
      </c>
      <c r="G3447" s="2">
        <f t="shared" si="53"/>
        <v>3.2137249999999997</v>
      </c>
    </row>
    <row r="3448" spans="1:7" x14ac:dyDescent="0.25">
      <c r="A3448" s="6">
        <v>172114</v>
      </c>
      <c r="B3448" s="1" t="s">
        <v>3423</v>
      </c>
      <c r="C3448" s="1">
        <v>40.587847666666669</v>
      </c>
      <c r="D3448" s="1">
        <v>-111.93332638095238</v>
      </c>
      <c r="E3448" s="1">
        <v>1.1784330000000001</v>
      </c>
      <c r="F3448" s="1">
        <v>1.0022420000000001</v>
      </c>
      <c r="G3448" s="2">
        <f t="shared" si="53"/>
        <v>2.1806749999999999</v>
      </c>
    </row>
    <row r="3449" spans="1:7" x14ac:dyDescent="0.25">
      <c r="A3449" s="6">
        <v>172115</v>
      </c>
      <c r="B3449" s="1" t="s">
        <v>3424</v>
      </c>
      <c r="C3449" s="1">
        <v>40.58780357142858</v>
      </c>
      <c r="D3449" s="1">
        <v>-111.93616557142857</v>
      </c>
      <c r="E3449" s="1">
        <v>0.59243800000000002</v>
      </c>
      <c r="F3449" s="1">
        <v>1.6787130000000001</v>
      </c>
      <c r="G3449" s="2">
        <f t="shared" si="53"/>
        <v>2.2711510000000001</v>
      </c>
    </row>
    <row r="3450" spans="1:7" x14ac:dyDescent="0.25">
      <c r="A3450" s="6">
        <v>172117</v>
      </c>
      <c r="B3450" s="1" t="s">
        <v>3425</v>
      </c>
      <c r="C3450" s="1">
        <v>40.604535709677435</v>
      </c>
      <c r="D3450" s="1">
        <v>-111.91024158064515</v>
      </c>
      <c r="E3450" s="1">
        <v>2.4821099999999996</v>
      </c>
      <c r="F3450" s="1">
        <v>2.2854200000000002</v>
      </c>
      <c r="G3450" s="2">
        <f t="shared" si="53"/>
        <v>4.7675299999999998</v>
      </c>
    </row>
    <row r="3451" spans="1:7" x14ac:dyDescent="0.25">
      <c r="A3451" s="6">
        <v>172135</v>
      </c>
      <c r="B3451" s="1" t="s">
        <v>3426</v>
      </c>
      <c r="C3451" s="1">
        <v>40.60407348387097</v>
      </c>
      <c r="D3451" s="1">
        <v>-111.89627745161289</v>
      </c>
      <c r="E3451" s="1">
        <v>0.7512080000000001</v>
      </c>
      <c r="F3451" s="1">
        <v>1.1050300000000002</v>
      </c>
      <c r="G3451" s="2">
        <f t="shared" si="53"/>
        <v>1.8562380000000003</v>
      </c>
    </row>
    <row r="3452" spans="1:7" x14ac:dyDescent="0.25">
      <c r="A3452" s="6">
        <v>172136</v>
      </c>
      <c r="B3452" s="1" t="s">
        <v>3427</v>
      </c>
      <c r="C3452" s="1">
        <v>40.601920677419365</v>
      </c>
      <c r="D3452" s="1">
        <v>-111.89624138709677</v>
      </c>
      <c r="E3452" s="1">
        <v>1.2288670000000002</v>
      </c>
      <c r="F3452" s="1">
        <v>0.959291</v>
      </c>
      <c r="G3452" s="2">
        <f t="shared" si="53"/>
        <v>2.188158</v>
      </c>
    </row>
    <row r="3453" spans="1:7" x14ac:dyDescent="0.25">
      <c r="A3453" s="6">
        <v>172137</v>
      </c>
      <c r="B3453" s="1" t="s">
        <v>3428</v>
      </c>
      <c r="C3453" s="1">
        <v>40.600232548387105</v>
      </c>
      <c r="D3453" s="1">
        <v>-111.89619622580642</v>
      </c>
      <c r="E3453" s="1">
        <v>1.2722550000000004</v>
      </c>
      <c r="F3453" s="1">
        <v>0.91696299999999997</v>
      </c>
      <c r="G3453" s="2">
        <f t="shared" si="53"/>
        <v>2.1892180000000003</v>
      </c>
    </row>
    <row r="3454" spans="1:7" x14ac:dyDescent="0.25">
      <c r="A3454" s="6">
        <v>172138</v>
      </c>
      <c r="B3454" s="1" t="s">
        <v>3429</v>
      </c>
      <c r="C3454" s="1">
        <v>40.598997967741937</v>
      </c>
      <c r="D3454" s="1">
        <v>-111.8964121935484</v>
      </c>
      <c r="E3454" s="1">
        <v>4.0517289999999999</v>
      </c>
      <c r="F3454" s="1">
        <v>4.9707610000000022</v>
      </c>
      <c r="G3454" s="2">
        <f t="shared" si="53"/>
        <v>9.0224900000000012</v>
      </c>
    </row>
    <row r="3455" spans="1:7" x14ac:dyDescent="0.25">
      <c r="A3455" s="6">
        <v>172142</v>
      </c>
      <c r="B3455" s="1" t="s">
        <v>3430</v>
      </c>
      <c r="C3455" s="1">
        <v>40.591606483870976</v>
      </c>
      <c r="D3455" s="1">
        <v>-111.89596045161291</v>
      </c>
      <c r="E3455" s="1">
        <v>2.9252039999999999</v>
      </c>
      <c r="F3455" s="1">
        <v>3.3052540000000001</v>
      </c>
      <c r="G3455" s="2">
        <f t="shared" si="53"/>
        <v>6.2304580000000005</v>
      </c>
    </row>
    <row r="3456" spans="1:7" x14ac:dyDescent="0.25">
      <c r="A3456" s="6">
        <v>172143</v>
      </c>
      <c r="B3456" s="1" t="s">
        <v>3431</v>
      </c>
      <c r="C3456" s="1">
        <v>40.589206064516119</v>
      </c>
      <c r="D3456" s="1">
        <v>-111.89600774193548</v>
      </c>
      <c r="E3456" s="1">
        <v>6.8311679999999999</v>
      </c>
      <c r="F3456" s="1">
        <v>7.265631</v>
      </c>
      <c r="G3456" s="2">
        <f t="shared" si="53"/>
        <v>14.096799000000001</v>
      </c>
    </row>
    <row r="3457" spans="1:7" x14ac:dyDescent="0.25">
      <c r="A3457" s="6">
        <v>172146</v>
      </c>
      <c r="B3457" s="1" t="s">
        <v>3432</v>
      </c>
      <c r="C3457" s="1">
        <v>40.5596575</v>
      </c>
      <c r="D3457" s="1">
        <v>-111.91674399999999</v>
      </c>
      <c r="E3457" s="1">
        <v>0</v>
      </c>
      <c r="F3457" s="1">
        <v>0</v>
      </c>
      <c r="G3457" s="2">
        <f t="shared" si="53"/>
        <v>0</v>
      </c>
    </row>
    <row r="3458" spans="1:7" x14ac:dyDescent="0.25">
      <c r="A3458" s="6">
        <v>172148</v>
      </c>
      <c r="B3458" s="1" t="s">
        <v>3433</v>
      </c>
      <c r="C3458" s="1">
        <v>40.560012499999999</v>
      </c>
      <c r="D3458" s="1">
        <v>-111.9177105</v>
      </c>
      <c r="E3458" s="1">
        <v>0</v>
      </c>
      <c r="F3458" s="1">
        <v>0</v>
      </c>
      <c r="G3458" s="2">
        <f t="shared" si="53"/>
        <v>0</v>
      </c>
    </row>
    <row r="3459" spans="1:7" x14ac:dyDescent="0.25">
      <c r="A3459" s="6">
        <v>172161</v>
      </c>
      <c r="B3459" s="1" t="s">
        <v>3434</v>
      </c>
      <c r="C3459" s="1">
        <v>40.587859047619041</v>
      </c>
      <c r="D3459" s="1">
        <v>-111.9033590952381</v>
      </c>
      <c r="E3459" s="1">
        <v>3.2254909999999999</v>
      </c>
      <c r="F3459" s="1">
        <v>3.0103649999999997</v>
      </c>
      <c r="G3459" s="2">
        <f t="shared" ref="G3459:G3522" si="54">E3459+F3459</f>
        <v>6.2358560000000001</v>
      </c>
    </row>
    <row r="3460" spans="1:7" x14ac:dyDescent="0.25">
      <c r="A3460" s="6">
        <v>172168</v>
      </c>
      <c r="B3460" s="1" t="s">
        <v>3435</v>
      </c>
      <c r="C3460" s="1">
        <v>40.558989666666669</v>
      </c>
      <c r="D3460" s="1">
        <v>-111.89157966666666</v>
      </c>
      <c r="E3460" s="1">
        <v>0</v>
      </c>
      <c r="F3460" s="1">
        <v>1.1484529999999999</v>
      </c>
      <c r="G3460" s="2">
        <f t="shared" si="54"/>
        <v>1.1484529999999999</v>
      </c>
    </row>
    <row r="3461" spans="1:7" x14ac:dyDescent="0.25">
      <c r="A3461" s="6">
        <v>172169</v>
      </c>
      <c r="B3461" s="1" t="s">
        <v>3436</v>
      </c>
      <c r="C3461" s="1">
        <v>40.603878799999997</v>
      </c>
      <c r="D3461" s="1">
        <v>-111.93861833333335</v>
      </c>
      <c r="E3461" s="1">
        <v>2.6061549999999989</v>
      </c>
      <c r="F3461" s="1">
        <v>2.1967499999999998</v>
      </c>
      <c r="G3461" s="2">
        <f t="shared" si="54"/>
        <v>4.8029049999999991</v>
      </c>
    </row>
    <row r="3462" spans="1:7" x14ac:dyDescent="0.25">
      <c r="A3462" s="6">
        <v>172170</v>
      </c>
      <c r="B3462" s="1" t="s">
        <v>3437</v>
      </c>
      <c r="C3462" s="1">
        <v>40.605917451612903</v>
      </c>
      <c r="D3462" s="1">
        <v>-111.8945385483871</v>
      </c>
      <c r="E3462" s="1">
        <v>2.08413</v>
      </c>
      <c r="F3462" s="1">
        <v>1.0588310000000001</v>
      </c>
      <c r="G3462" s="2">
        <f t="shared" si="54"/>
        <v>3.1429610000000001</v>
      </c>
    </row>
    <row r="3463" spans="1:7" x14ac:dyDescent="0.25">
      <c r="A3463" s="6">
        <v>172173</v>
      </c>
      <c r="B3463" s="1" t="s">
        <v>3438</v>
      </c>
      <c r="C3463" s="1">
        <v>40.602092161290329</v>
      </c>
      <c r="D3463" s="1">
        <v>-111.91019193548387</v>
      </c>
      <c r="E3463" s="1">
        <v>11.582796999999998</v>
      </c>
      <c r="F3463" s="1">
        <v>7.5502750000000001</v>
      </c>
      <c r="G3463" s="2">
        <f t="shared" si="54"/>
        <v>19.133071999999999</v>
      </c>
    </row>
    <row r="3464" spans="1:7" x14ac:dyDescent="0.25">
      <c r="A3464" s="6">
        <v>172175</v>
      </c>
      <c r="B3464" s="1" t="s">
        <v>3439</v>
      </c>
      <c r="C3464" s="1">
        <v>40.587807142857137</v>
      </c>
      <c r="D3464" s="1">
        <v>-111.93979100000003</v>
      </c>
      <c r="E3464" s="1">
        <v>1.4865549999999998</v>
      </c>
      <c r="F3464" s="1">
        <v>5.3529430000000007</v>
      </c>
      <c r="G3464" s="2">
        <f t="shared" si="54"/>
        <v>6.8394980000000007</v>
      </c>
    </row>
    <row r="3465" spans="1:7" x14ac:dyDescent="0.25">
      <c r="A3465" s="6">
        <v>172188</v>
      </c>
      <c r="B3465" s="1" t="s">
        <v>3440</v>
      </c>
      <c r="C3465" s="1">
        <v>40.559419433962262</v>
      </c>
      <c r="D3465" s="1">
        <v>-111.90276222641508</v>
      </c>
      <c r="E3465" s="1">
        <v>1.2640609999999999</v>
      </c>
      <c r="F3465" s="1">
        <v>5.5545500000000008</v>
      </c>
      <c r="G3465" s="2">
        <f t="shared" si="54"/>
        <v>6.8186110000000006</v>
      </c>
    </row>
    <row r="3466" spans="1:7" x14ac:dyDescent="0.25">
      <c r="A3466" s="6">
        <v>172190</v>
      </c>
      <c r="B3466" s="1" t="s">
        <v>3441</v>
      </c>
      <c r="C3466" s="1">
        <v>40.569781863636365</v>
      </c>
      <c r="D3466" s="1">
        <v>-111.89881977272729</v>
      </c>
      <c r="E3466" s="1">
        <v>2.3225490000000004</v>
      </c>
      <c r="F3466" s="1">
        <v>5.3097620000000001</v>
      </c>
      <c r="G3466" s="2">
        <f t="shared" si="54"/>
        <v>7.6323110000000005</v>
      </c>
    </row>
    <row r="3467" spans="1:7" x14ac:dyDescent="0.25">
      <c r="A3467" s="6">
        <v>172192</v>
      </c>
      <c r="B3467" s="1" t="s">
        <v>3442</v>
      </c>
      <c r="C3467" s="1">
        <v>40.587960809523793</v>
      </c>
      <c r="D3467" s="1">
        <v>-111.89544152380952</v>
      </c>
      <c r="E3467" s="1">
        <v>2.4291229999999997</v>
      </c>
      <c r="F3467" s="1">
        <v>5.3134360000000003</v>
      </c>
      <c r="G3467" s="2">
        <f t="shared" si="54"/>
        <v>7.742559</v>
      </c>
    </row>
    <row r="3468" spans="1:7" x14ac:dyDescent="0.25">
      <c r="A3468" s="6">
        <v>172193</v>
      </c>
      <c r="B3468" s="1" t="s">
        <v>3443</v>
      </c>
      <c r="C3468" s="1">
        <v>40.56965122222222</v>
      </c>
      <c r="D3468" s="1">
        <v>-111.89871577777778</v>
      </c>
      <c r="E3468" s="1">
        <v>6.0476420000000006</v>
      </c>
      <c r="F3468" s="1">
        <v>7.4090410000000002</v>
      </c>
      <c r="G3468" s="2">
        <f t="shared" si="54"/>
        <v>13.456683000000002</v>
      </c>
    </row>
    <row r="3469" spans="1:7" x14ac:dyDescent="0.25">
      <c r="A3469" s="6">
        <v>172199</v>
      </c>
      <c r="B3469" s="1" t="s">
        <v>3444</v>
      </c>
      <c r="C3469" s="1">
        <v>40.569625600000009</v>
      </c>
      <c r="D3469" s="1">
        <v>-111.89189833333334</v>
      </c>
      <c r="E3469" s="1">
        <v>5.0612820000000003</v>
      </c>
      <c r="F3469" s="1">
        <v>1.5711569999999997</v>
      </c>
      <c r="G3469" s="2">
        <f t="shared" si="54"/>
        <v>6.6324389999999998</v>
      </c>
    </row>
    <row r="3470" spans="1:7" x14ac:dyDescent="0.25">
      <c r="A3470" s="6">
        <v>172201</v>
      </c>
      <c r="B3470" s="1" t="s">
        <v>3445</v>
      </c>
      <c r="C3470" s="1">
        <v>40.569801431818185</v>
      </c>
      <c r="D3470" s="1">
        <v>-111.89132984090908</v>
      </c>
      <c r="E3470" s="1">
        <v>3.0651590000000004</v>
      </c>
      <c r="F3470" s="1">
        <v>5.2066040000000005</v>
      </c>
      <c r="G3470" s="2">
        <f t="shared" si="54"/>
        <v>8.271763</v>
      </c>
    </row>
    <row r="3471" spans="1:7" x14ac:dyDescent="0.25">
      <c r="A3471" s="6">
        <v>172203</v>
      </c>
      <c r="B3471" s="1" t="s">
        <v>3446</v>
      </c>
      <c r="C3471" s="1">
        <v>40.599092032258056</v>
      </c>
      <c r="D3471" s="1">
        <v>-111.90991725806452</v>
      </c>
      <c r="E3471" s="1">
        <v>3.1016779999999993</v>
      </c>
      <c r="F3471" s="1">
        <v>3.5188209999999991</v>
      </c>
      <c r="G3471" s="2">
        <f t="shared" si="54"/>
        <v>6.6204989999999988</v>
      </c>
    </row>
    <row r="3472" spans="1:7" x14ac:dyDescent="0.25">
      <c r="A3472" s="6">
        <v>172204</v>
      </c>
      <c r="B3472" s="1" t="s">
        <v>3447</v>
      </c>
      <c r="C3472" s="1">
        <v>40.606871064516142</v>
      </c>
      <c r="D3472" s="1">
        <v>-111.91024425806452</v>
      </c>
      <c r="E3472" s="1">
        <v>12.295937000000007</v>
      </c>
      <c r="F3472" s="1">
        <v>12.637824999999999</v>
      </c>
      <c r="G3472" s="2">
        <f t="shared" si="54"/>
        <v>24.933762000000009</v>
      </c>
    </row>
    <row r="3473" spans="1:7" x14ac:dyDescent="0.25">
      <c r="A3473" s="6">
        <v>172208</v>
      </c>
      <c r="B3473" s="1" t="s">
        <v>3448</v>
      </c>
      <c r="C3473" s="1">
        <v>40.569738795454548</v>
      </c>
      <c r="D3473" s="1">
        <v>-111.89628868181821</v>
      </c>
      <c r="E3473" s="1">
        <v>4.0720790000000004</v>
      </c>
      <c r="F3473" s="1">
        <v>4.9439540000000015</v>
      </c>
      <c r="G3473" s="2">
        <f t="shared" si="54"/>
        <v>9.016033000000002</v>
      </c>
    </row>
    <row r="3474" spans="1:7" x14ac:dyDescent="0.25">
      <c r="A3474" s="6">
        <v>172209</v>
      </c>
      <c r="B3474" s="1" t="s">
        <v>3449</v>
      </c>
      <c r="C3474" s="1">
        <v>40.565782636363643</v>
      </c>
      <c r="D3474" s="1">
        <v>-111.90369545454546</v>
      </c>
      <c r="E3474" s="1">
        <v>0.19309700000000002</v>
      </c>
      <c r="F3474" s="1">
        <v>2.0304370000000005</v>
      </c>
      <c r="G3474" s="2">
        <f t="shared" si="54"/>
        <v>2.2235340000000003</v>
      </c>
    </row>
    <row r="3475" spans="1:7" x14ac:dyDescent="0.25">
      <c r="A3475" s="6">
        <v>172210</v>
      </c>
      <c r="B3475" s="1" t="s">
        <v>3450</v>
      </c>
      <c r="C3475" s="1">
        <v>40.561931888888878</v>
      </c>
      <c r="D3475" s="1">
        <v>-111.90272911111111</v>
      </c>
      <c r="E3475" s="1">
        <v>4.4163800000000011</v>
      </c>
      <c r="F3475" s="1">
        <v>2.9716580000000001</v>
      </c>
      <c r="G3475" s="2">
        <f t="shared" si="54"/>
        <v>7.3880380000000017</v>
      </c>
    </row>
    <row r="3476" spans="1:7" x14ac:dyDescent="0.25">
      <c r="A3476" s="6">
        <v>172213</v>
      </c>
      <c r="B3476" s="1" t="s">
        <v>3451</v>
      </c>
      <c r="C3476" s="1">
        <v>40.562040679245278</v>
      </c>
      <c r="D3476" s="1">
        <v>-111.90254681132076</v>
      </c>
      <c r="E3476" s="1">
        <v>0.291962</v>
      </c>
      <c r="F3476" s="1">
        <v>1.6623099999999997</v>
      </c>
      <c r="G3476" s="2">
        <f t="shared" si="54"/>
        <v>1.9542719999999998</v>
      </c>
    </row>
    <row r="3477" spans="1:7" x14ac:dyDescent="0.25">
      <c r="A3477" s="6">
        <v>172214</v>
      </c>
      <c r="B3477" s="1" t="s">
        <v>3452</v>
      </c>
      <c r="C3477" s="1">
        <v>40.566417266666676</v>
      </c>
      <c r="D3477" s="1">
        <v>-111.90372968888889</v>
      </c>
      <c r="E3477" s="1">
        <v>0.84630300000000003</v>
      </c>
      <c r="F3477" s="1">
        <v>0.29011100000000001</v>
      </c>
      <c r="G3477" s="2">
        <f t="shared" si="54"/>
        <v>1.136414</v>
      </c>
    </row>
    <row r="3478" spans="1:7" x14ac:dyDescent="0.25">
      <c r="A3478" s="6">
        <v>172216</v>
      </c>
      <c r="B3478" s="1" t="s">
        <v>3453</v>
      </c>
      <c r="C3478" s="1">
        <v>40.58768738095236</v>
      </c>
      <c r="D3478" s="1">
        <v>-111.93295466666666</v>
      </c>
      <c r="E3478" s="1">
        <v>0.82044899999999998</v>
      </c>
      <c r="F3478" s="1">
        <v>0.46890800000000005</v>
      </c>
      <c r="G3478" s="2">
        <f t="shared" si="54"/>
        <v>1.2893570000000001</v>
      </c>
    </row>
    <row r="3479" spans="1:7" x14ac:dyDescent="0.25">
      <c r="A3479" s="6">
        <v>172217</v>
      </c>
      <c r="B3479" s="1" t="s">
        <v>3454</v>
      </c>
      <c r="C3479" s="1">
        <v>40.587904714285706</v>
      </c>
      <c r="D3479" s="1">
        <v>-111.89884057142858</v>
      </c>
      <c r="E3479" s="1">
        <v>5.8824000000000001E-2</v>
      </c>
      <c r="F3479" s="1">
        <v>1.1334550000000001</v>
      </c>
      <c r="G3479" s="2">
        <f t="shared" si="54"/>
        <v>1.1922790000000001</v>
      </c>
    </row>
    <row r="3480" spans="1:7" x14ac:dyDescent="0.25">
      <c r="A3480" s="6">
        <v>172220</v>
      </c>
      <c r="B3480" s="1" t="s">
        <v>3455</v>
      </c>
      <c r="C3480" s="1">
        <v>40.609569391304341</v>
      </c>
      <c r="D3480" s="1">
        <v>-111.93231773913043</v>
      </c>
      <c r="E3480" s="1">
        <v>0.20397399999999996</v>
      </c>
      <c r="F3480" s="1">
        <v>0.34218900000000002</v>
      </c>
      <c r="G3480" s="2">
        <f t="shared" si="54"/>
        <v>0.54616299999999995</v>
      </c>
    </row>
    <row r="3481" spans="1:7" x14ac:dyDescent="0.25">
      <c r="A3481" s="6">
        <v>172222</v>
      </c>
      <c r="B3481" s="1" t="s">
        <v>3456</v>
      </c>
      <c r="C3481" s="1">
        <v>40.609585913043496</v>
      </c>
      <c r="D3481" s="1">
        <v>-111.94281108695657</v>
      </c>
      <c r="E3481" s="1">
        <v>0.197687</v>
      </c>
      <c r="F3481" s="1">
        <v>0.39044299999999993</v>
      </c>
      <c r="G3481" s="2">
        <f t="shared" si="54"/>
        <v>0.58812999999999993</v>
      </c>
    </row>
    <row r="3482" spans="1:7" x14ac:dyDescent="0.25">
      <c r="A3482" s="6">
        <v>172223</v>
      </c>
      <c r="B3482" s="1" t="s">
        <v>3457</v>
      </c>
      <c r="C3482" s="1">
        <v>40.609567434782591</v>
      </c>
      <c r="D3482" s="1">
        <v>-111.94486352173914</v>
      </c>
      <c r="E3482" s="1">
        <v>0.48122399999999999</v>
      </c>
      <c r="F3482" s="1">
        <v>0.58879599999999999</v>
      </c>
      <c r="G3482" s="2">
        <f t="shared" si="54"/>
        <v>1.07002</v>
      </c>
    </row>
    <row r="3483" spans="1:7" x14ac:dyDescent="0.25">
      <c r="A3483" s="6">
        <v>172224</v>
      </c>
      <c r="B3483" s="1" t="s">
        <v>3458</v>
      </c>
      <c r="C3483" s="1">
        <v>40.589121766666672</v>
      </c>
      <c r="D3483" s="1">
        <v>-111.9385649</v>
      </c>
      <c r="E3483" s="1">
        <v>22.525124999999996</v>
      </c>
      <c r="F3483" s="1">
        <v>3.0311109999999997</v>
      </c>
      <c r="G3483" s="2">
        <f t="shared" si="54"/>
        <v>25.556235999999995</v>
      </c>
    </row>
    <row r="3484" spans="1:7" x14ac:dyDescent="0.25">
      <c r="A3484" s="6">
        <v>172225</v>
      </c>
      <c r="B3484" s="1" t="s">
        <v>3459</v>
      </c>
      <c r="C3484" s="1">
        <v>40.609458782608705</v>
      </c>
      <c r="D3484" s="1">
        <v>-111.93423208695651</v>
      </c>
      <c r="E3484" s="1">
        <v>0.20796099999999998</v>
      </c>
      <c r="F3484" s="1">
        <v>1.6948999999999999E-2</v>
      </c>
      <c r="G3484" s="2">
        <f t="shared" si="54"/>
        <v>0.22490999999999997</v>
      </c>
    </row>
    <row r="3485" spans="1:7" x14ac:dyDescent="0.25">
      <c r="A3485" s="6">
        <v>172227</v>
      </c>
      <c r="B3485" s="1" t="s">
        <v>3460</v>
      </c>
      <c r="C3485" s="1">
        <v>40.588104999999999</v>
      </c>
      <c r="D3485" s="1">
        <v>-111.90480665</v>
      </c>
      <c r="E3485" s="1">
        <v>2.712596</v>
      </c>
      <c r="F3485" s="1">
        <v>3.5828789999999993</v>
      </c>
      <c r="G3485" s="2">
        <f t="shared" si="54"/>
        <v>6.2954749999999997</v>
      </c>
    </row>
    <row r="3486" spans="1:7" x14ac:dyDescent="0.25">
      <c r="A3486" s="6">
        <v>172229</v>
      </c>
      <c r="B3486" s="1" t="s">
        <v>3461</v>
      </c>
      <c r="C3486" s="1">
        <v>40.587887190476202</v>
      </c>
      <c r="D3486" s="1">
        <v>-111.92750061904761</v>
      </c>
      <c r="E3486" s="1">
        <v>0.29608000000000001</v>
      </c>
      <c r="F3486" s="1">
        <v>0.43585600000000013</v>
      </c>
      <c r="G3486" s="2">
        <f t="shared" si="54"/>
        <v>0.73193600000000014</v>
      </c>
    </row>
    <row r="3487" spans="1:7" x14ac:dyDescent="0.25">
      <c r="A3487" s="6">
        <v>172230</v>
      </c>
      <c r="B3487" s="1" t="s">
        <v>3462</v>
      </c>
      <c r="C3487" s="1">
        <v>40.587812952380943</v>
      </c>
      <c r="D3487" s="1">
        <v>-111.94199319047618</v>
      </c>
      <c r="E3487" s="1">
        <v>0.13137300000000002</v>
      </c>
      <c r="F3487" s="1">
        <v>7.8432000000000002E-2</v>
      </c>
      <c r="G3487" s="2">
        <f t="shared" si="54"/>
        <v>0.20980500000000002</v>
      </c>
    </row>
    <row r="3488" spans="1:7" x14ac:dyDescent="0.25">
      <c r="A3488" s="6">
        <v>172231</v>
      </c>
      <c r="B3488" s="1" t="s">
        <v>3463</v>
      </c>
      <c r="C3488" s="1">
        <v>40.5878259047619</v>
      </c>
      <c r="D3488" s="1">
        <v>-111.94562942857139</v>
      </c>
      <c r="E3488" s="1">
        <v>9.8040000000000002E-2</v>
      </c>
      <c r="F3488" s="1">
        <v>0.99019600000000008</v>
      </c>
      <c r="G3488" s="2">
        <f t="shared" si="54"/>
        <v>1.088236</v>
      </c>
    </row>
    <row r="3489" spans="1:7" x14ac:dyDescent="0.25">
      <c r="A3489" s="6">
        <v>172232</v>
      </c>
      <c r="B3489" s="1" t="s">
        <v>3464</v>
      </c>
      <c r="C3489" s="1">
        <v>40.587826809523804</v>
      </c>
      <c r="D3489" s="1">
        <v>-111.9488238095238</v>
      </c>
      <c r="E3489" s="1">
        <v>0.89327900000000005</v>
      </c>
      <c r="F3489" s="1">
        <v>0.49803900000000001</v>
      </c>
      <c r="G3489" s="2">
        <f t="shared" si="54"/>
        <v>1.3913180000000001</v>
      </c>
    </row>
    <row r="3490" spans="1:7" x14ac:dyDescent="0.25">
      <c r="A3490" s="6">
        <v>172233</v>
      </c>
      <c r="B3490" s="1" t="s">
        <v>3465</v>
      </c>
      <c r="C3490" s="1">
        <v>40.587669952380956</v>
      </c>
      <c r="D3490" s="1">
        <v>-111.90960023809525</v>
      </c>
      <c r="E3490" s="1">
        <v>2.8192899999999996</v>
      </c>
      <c r="F3490" s="1">
        <v>0.491425</v>
      </c>
      <c r="G3490" s="2">
        <f t="shared" si="54"/>
        <v>3.3107149999999996</v>
      </c>
    </row>
    <row r="3491" spans="1:7" x14ac:dyDescent="0.25">
      <c r="A3491" s="6">
        <v>172237</v>
      </c>
      <c r="B3491" s="1" t="s">
        <v>3466</v>
      </c>
      <c r="C3491" s="1">
        <v>40.576781299999993</v>
      </c>
      <c r="D3491" s="1">
        <v>-111.93857463333332</v>
      </c>
      <c r="E3491" s="1">
        <v>1.8227940000000002</v>
      </c>
      <c r="F3491" s="1">
        <v>0.43267499999999998</v>
      </c>
      <c r="G3491" s="2">
        <f t="shared" si="54"/>
        <v>2.2554690000000002</v>
      </c>
    </row>
    <row r="3492" spans="1:7" x14ac:dyDescent="0.25">
      <c r="A3492" s="6">
        <v>172238</v>
      </c>
      <c r="B3492" s="1" t="s">
        <v>3467</v>
      </c>
      <c r="C3492" s="1">
        <v>40.587228758620689</v>
      </c>
      <c r="D3492" s="1">
        <v>-111.93884562068966</v>
      </c>
      <c r="E3492" s="1">
        <v>5.7248459999999994</v>
      </c>
      <c r="F3492" s="1">
        <v>17.448973000000002</v>
      </c>
      <c r="G3492" s="2">
        <f t="shared" si="54"/>
        <v>23.173819000000002</v>
      </c>
    </row>
    <row r="3493" spans="1:7" x14ac:dyDescent="0.25">
      <c r="A3493" s="6">
        <v>172240</v>
      </c>
      <c r="B3493" s="1" t="s">
        <v>3468</v>
      </c>
      <c r="C3493" s="1">
        <v>40.567416103448274</v>
      </c>
      <c r="D3493" s="1">
        <v>-111.93879348275863</v>
      </c>
      <c r="E3493" s="1">
        <v>8.5128000000000009E-2</v>
      </c>
      <c r="F3493" s="1">
        <v>0.79385799999999995</v>
      </c>
      <c r="G3493" s="2">
        <f t="shared" si="54"/>
        <v>0.87898599999999993</v>
      </c>
    </row>
    <row r="3494" spans="1:7" x14ac:dyDescent="0.25">
      <c r="A3494" s="6">
        <v>173002</v>
      </c>
      <c r="B3494" s="1" t="s">
        <v>3469</v>
      </c>
      <c r="C3494" s="1">
        <v>40.58054039999999</v>
      </c>
      <c r="D3494" s="1">
        <v>-111.86935153333334</v>
      </c>
      <c r="E3494" s="1">
        <v>3.9516400000000003</v>
      </c>
      <c r="F3494" s="1">
        <v>11.404972000000003</v>
      </c>
      <c r="G3494" s="2">
        <f t="shared" si="54"/>
        <v>15.356612000000002</v>
      </c>
    </row>
    <row r="3495" spans="1:7" x14ac:dyDescent="0.25">
      <c r="A3495" s="6">
        <v>173003</v>
      </c>
      <c r="B3495" s="1" t="s">
        <v>3470</v>
      </c>
      <c r="C3495" s="1">
        <v>40.580544766666677</v>
      </c>
      <c r="D3495" s="1">
        <v>-111.86621543333334</v>
      </c>
      <c r="E3495" s="1">
        <v>1.4544969999999999</v>
      </c>
      <c r="F3495" s="1">
        <v>2.7612130000000001</v>
      </c>
      <c r="G3495" s="2">
        <f t="shared" si="54"/>
        <v>4.2157099999999996</v>
      </c>
    </row>
    <row r="3496" spans="1:7" x14ac:dyDescent="0.25">
      <c r="A3496" s="6">
        <v>173004</v>
      </c>
      <c r="B3496" s="1" t="s">
        <v>3471</v>
      </c>
      <c r="C3496" s="1">
        <v>40.580547566666674</v>
      </c>
      <c r="D3496" s="1">
        <v>-111.86318016666671</v>
      </c>
      <c r="E3496" s="1">
        <v>0.26780099999999996</v>
      </c>
      <c r="F3496" s="1">
        <v>1.3104640000000001</v>
      </c>
      <c r="G3496" s="2">
        <f t="shared" si="54"/>
        <v>1.578265</v>
      </c>
    </row>
    <row r="3497" spans="1:7" x14ac:dyDescent="0.25">
      <c r="A3497" s="6">
        <v>173005</v>
      </c>
      <c r="B3497" s="1" t="s">
        <v>3472</v>
      </c>
      <c r="C3497" s="1">
        <v>40.580449766666661</v>
      </c>
      <c r="D3497" s="1">
        <v>-111.8573192333333</v>
      </c>
      <c r="E3497" s="1">
        <v>0.10875500000000002</v>
      </c>
      <c r="F3497" s="1">
        <v>3.4034100000000005</v>
      </c>
      <c r="G3497" s="2">
        <f t="shared" si="54"/>
        <v>3.5121650000000004</v>
      </c>
    </row>
    <row r="3498" spans="1:7" x14ac:dyDescent="0.25">
      <c r="A3498" s="6">
        <v>173006</v>
      </c>
      <c r="B3498" s="1" t="s">
        <v>3473</v>
      </c>
      <c r="C3498" s="1">
        <v>40.580338899999994</v>
      </c>
      <c r="D3498" s="1">
        <v>-111.85014846666665</v>
      </c>
      <c r="E3498" s="1">
        <v>0.41800700000000002</v>
      </c>
      <c r="F3498" s="1">
        <v>0.87834899999999994</v>
      </c>
      <c r="G3498" s="2">
        <f t="shared" si="54"/>
        <v>1.2963559999999998</v>
      </c>
    </row>
    <row r="3499" spans="1:7" x14ac:dyDescent="0.25">
      <c r="A3499" s="6">
        <v>173008</v>
      </c>
      <c r="B3499" s="1" t="s">
        <v>3474</v>
      </c>
      <c r="C3499" s="1">
        <v>40.58025725806452</v>
      </c>
      <c r="D3499" s="1">
        <v>-111.84322109677417</v>
      </c>
      <c r="E3499" s="1">
        <v>5.0846999999999996E-2</v>
      </c>
      <c r="F3499" s="1">
        <v>3.5384220000000006</v>
      </c>
      <c r="G3499" s="2">
        <f t="shared" si="54"/>
        <v>3.5892690000000007</v>
      </c>
    </row>
    <row r="3500" spans="1:7" x14ac:dyDescent="0.25">
      <c r="A3500" s="6">
        <v>173011</v>
      </c>
      <c r="B3500" s="1" t="s">
        <v>3475</v>
      </c>
      <c r="C3500" s="1">
        <v>40.580496000000004</v>
      </c>
      <c r="D3500" s="1">
        <v>-111.84748625</v>
      </c>
      <c r="E3500" s="1">
        <v>0.89345399999999997</v>
      </c>
      <c r="F3500" s="1">
        <v>0.137603</v>
      </c>
      <c r="G3500" s="2">
        <f t="shared" si="54"/>
        <v>1.0310569999999999</v>
      </c>
    </row>
    <row r="3501" spans="1:7" x14ac:dyDescent="0.25">
      <c r="A3501" s="6">
        <v>173012</v>
      </c>
      <c r="B3501" s="1" t="s">
        <v>3476</v>
      </c>
      <c r="C3501" s="1">
        <v>40.580530406249991</v>
      </c>
      <c r="D3501" s="1">
        <v>-111.85166234374999</v>
      </c>
      <c r="E3501" s="1">
        <v>1.9469360000000002</v>
      </c>
      <c r="F3501" s="1">
        <v>0.82773599999999992</v>
      </c>
      <c r="G3501" s="2">
        <f t="shared" si="54"/>
        <v>2.7746720000000002</v>
      </c>
    </row>
    <row r="3502" spans="1:7" x14ac:dyDescent="0.25">
      <c r="A3502" s="6">
        <v>173013</v>
      </c>
      <c r="B3502" s="1" t="s">
        <v>3477</v>
      </c>
      <c r="C3502" s="1">
        <v>40.580584843749989</v>
      </c>
      <c r="D3502" s="1">
        <v>-111.85433078125</v>
      </c>
      <c r="E3502" s="1">
        <v>10.228404999999999</v>
      </c>
      <c r="F3502" s="1">
        <v>1.2424850000000001</v>
      </c>
      <c r="G3502" s="2">
        <f t="shared" si="54"/>
        <v>11.470889999999999</v>
      </c>
    </row>
    <row r="3503" spans="1:7" x14ac:dyDescent="0.25">
      <c r="A3503" s="6">
        <v>173014</v>
      </c>
      <c r="B3503" s="1" t="s">
        <v>3478</v>
      </c>
      <c r="C3503" s="1">
        <v>40.580626187499981</v>
      </c>
      <c r="D3503" s="1">
        <v>-111.8571925625</v>
      </c>
      <c r="E3503" s="1">
        <v>0.95176299999999991</v>
      </c>
      <c r="F3503" s="1">
        <v>1.8955780000000002</v>
      </c>
      <c r="G3503" s="2">
        <f t="shared" si="54"/>
        <v>2.8473410000000001</v>
      </c>
    </row>
    <row r="3504" spans="1:7" x14ac:dyDescent="0.25">
      <c r="A3504" s="6">
        <v>173016</v>
      </c>
      <c r="B3504" s="1" t="s">
        <v>3479</v>
      </c>
      <c r="C3504" s="1">
        <v>40.580734666666672</v>
      </c>
      <c r="D3504" s="1">
        <v>-111.86936026666667</v>
      </c>
      <c r="E3504" s="1">
        <v>3.9426010000000002</v>
      </c>
      <c r="F3504" s="1">
        <v>1.0663250000000002</v>
      </c>
      <c r="G3504" s="2">
        <f t="shared" si="54"/>
        <v>5.0089260000000007</v>
      </c>
    </row>
    <row r="3505" spans="1:7" x14ac:dyDescent="0.25">
      <c r="A3505" s="6">
        <v>173017</v>
      </c>
      <c r="B3505" s="1" t="s">
        <v>3480</v>
      </c>
      <c r="C3505" s="1">
        <v>40.588696338709688</v>
      </c>
      <c r="D3505" s="1">
        <v>-111.88546388709673</v>
      </c>
      <c r="E3505" s="1">
        <v>90.712792999999991</v>
      </c>
      <c r="F3505" s="1">
        <v>83.430144000000027</v>
      </c>
      <c r="G3505" s="2">
        <f t="shared" si="54"/>
        <v>174.14293700000002</v>
      </c>
    </row>
    <row r="3506" spans="1:7" x14ac:dyDescent="0.25">
      <c r="A3506" s="6">
        <v>173019</v>
      </c>
      <c r="B3506" s="1" t="s">
        <v>3480</v>
      </c>
      <c r="C3506" s="1">
        <v>40.588152951219513</v>
      </c>
      <c r="D3506" s="1">
        <v>-111.88588348780488</v>
      </c>
      <c r="E3506" s="1">
        <v>27.235649000000002</v>
      </c>
      <c r="F3506" s="1">
        <v>37.677310999999989</v>
      </c>
      <c r="G3506" s="2">
        <f t="shared" si="54"/>
        <v>64.912959999999998</v>
      </c>
    </row>
    <row r="3507" spans="1:7" x14ac:dyDescent="0.25">
      <c r="A3507" s="6">
        <v>173056</v>
      </c>
      <c r="B3507" s="1" t="s">
        <v>3481</v>
      </c>
      <c r="C3507" s="1">
        <v>40.559185652173916</v>
      </c>
      <c r="D3507" s="1">
        <v>-111.88975282608696</v>
      </c>
      <c r="E3507" s="1">
        <v>3.8580550000000002</v>
      </c>
      <c r="F3507" s="1">
        <v>5.3966480000000008</v>
      </c>
      <c r="G3507" s="2">
        <f t="shared" si="54"/>
        <v>9.254703000000001</v>
      </c>
    </row>
    <row r="3508" spans="1:7" x14ac:dyDescent="0.25">
      <c r="A3508" s="6">
        <v>173076</v>
      </c>
      <c r="B3508" s="1" t="s">
        <v>3482</v>
      </c>
      <c r="C3508" s="1">
        <v>40.580646333333327</v>
      </c>
      <c r="D3508" s="1">
        <v>-111.87129686666667</v>
      </c>
      <c r="E3508" s="1">
        <v>5.83047</v>
      </c>
      <c r="F3508" s="1">
        <v>13.531010999999998</v>
      </c>
      <c r="G3508" s="2">
        <f t="shared" si="54"/>
        <v>19.361480999999998</v>
      </c>
    </row>
    <row r="3509" spans="1:7" x14ac:dyDescent="0.25">
      <c r="A3509" s="6">
        <v>173078</v>
      </c>
      <c r="B3509" s="1" t="s">
        <v>3483</v>
      </c>
      <c r="C3509" s="1">
        <v>40.579579000000003</v>
      </c>
      <c r="D3509" s="1">
        <v>-111.85334</v>
      </c>
      <c r="E3509" s="1">
        <v>1.7240999999999999E-2</v>
      </c>
      <c r="F3509" s="1">
        <v>0.88000699999999998</v>
      </c>
      <c r="G3509" s="2">
        <f t="shared" si="54"/>
        <v>0.89724799999999993</v>
      </c>
    </row>
    <row r="3510" spans="1:7" x14ac:dyDescent="0.25">
      <c r="A3510" s="6">
        <v>173082</v>
      </c>
      <c r="B3510" s="1" t="s">
        <v>3484</v>
      </c>
      <c r="C3510" s="1">
        <v>40.568884333333337</v>
      </c>
      <c r="D3510" s="1">
        <v>-111.85302100000001</v>
      </c>
      <c r="E3510" s="1">
        <v>4.3402560000000001</v>
      </c>
      <c r="F3510" s="1">
        <v>1.7240999999999999E-2</v>
      </c>
      <c r="G3510" s="2">
        <f t="shared" si="54"/>
        <v>4.3574970000000004</v>
      </c>
    </row>
    <row r="3511" spans="1:7" x14ac:dyDescent="0.25">
      <c r="A3511" s="6">
        <v>173091</v>
      </c>
      <c r="B3511" s="1" t="s">
        <v>3485</v>
      </c>
      <c r="C3511" s="1">
        <v>40.558816999999998</v>
      </c>
      <c r="D3511" s="1">
        <v>-111.86037900000001</v>
      </c>
      <c r="E3511" s="1">
        <v>0</v>
      </c>
      <c r="F3511" s="1">
        <v>4.6334900000000001</v>
      </c>
      <c r="G3511" s="2">
        <f t="shared" si="54"/>
        <v>4.6334900000000001</v>
      </c>
    </row>
    <row r="3512" spans="1:7" x14ac:dyDescent="0.25">
      <c r="A3512" s="6">
        <v>173098</v>
      </c>
      <c r="B3512" s="1" t="s">
        <v>3486</v>
      </c>
      <c r="C3512" s="1">
        <v>40.605087666666662</v>
      </c>
      <c r="D3512" s="1">
        <v>-111.85323933333335</v>
      </c>
      <c r="E3512" s="1">
        <v>8.1071000000000004E-2</v>
      </c>
      <c r="F3512" s="1">
        <v>1.4128210000000001</v>
      </c>
      <c r="G3512" s="2">
        <f t="shared" si="54"/>
        <v>1.4938920000000002</v>
      </c>
    </row>
    <row r="3513" spans="1:7" x14ac:dyDescent="0.25">
      <c r="A3513" s="6">
        <v>173099</v>
      </c>
      <c r="B3513" s="1" t="s">
        <v>3487</v>
      </c>
      <c r="C3513" s="1">
        <v>40.601143</v>
      </c>
      <c r="D3513" s="1">
        <v>-111.85323566666666</v>
      </c>
      <c r="E3513" s="1">
        <v>5.1723999999999999E-2</v>
      </c>
      <c r="F3513" s="1">
        <v>0.25575999999999999</v>
      </c>
      <c r="G3513" s="2">
        <f t="shared" si="54"/>
        <v>0.30748399999999998</v>
      </c>
    </row>
    <row r="3514" spans="1:7" x14ac:dyDescent="0.25">
      <c r="A3514" s="6">
        <v>173105</v>
      </c>
      <c r="B3514" s="1" t="s">
        <v>3488</v>
      </c>
      <c r="C3514" s="1">
        <v>40.591133000000006</v>
      </c>
      <c r="D3514" s="1">
        <v>-111.85328233333333</v>
      </c>
      <c r="E3514" s="1">
        <v>8.1071000000000004E-2</v>
      </c>
      <c r="F3514" s="1">
        <v>2.1277000000000001E-2</v>
      </c>
      <c r="G3514" s="2">
        <f t="shared" si="54"/>
        <v>0.10234800000000001</v>
      </c>
    </row>
    <row r="3515" spans="1:7" x14ac:dyDescent="0.25">
      <c r="A3515" s="6">
        <v>173108</v>
      </c>
      <c r="B3515" s="1" t="s">
        <v>3489</v>
      </c>
      <c r="C3515" s="1">
        <v>40.58599233333333</v>
      </c>
      <c r="D3515" s="1">
        <v>-111.853318</v>
      </c>
      <c r="E3515" s="1">
        <v>2.1277000000000001E-2</v>
      </c>
      <c r="F3515" s="1">
        <v>0.95322300000000004</v>
      </c>
      <c r="G3515" s="2">
        <f t="shared" si="54"/>
        <v>0.97450000000000003</v>
      </c>
    </row>
    <row r="3516" spans="1:7" x14ac:dyDescent="0.25">
      <c r="A3516" s="6">
        <v>173114</v>
      </c>
      <c r="B3516" s="1" t="s">
        <v>3490</v>
      </c>
      <c r="C3516" s="1">
        <v>40.585828666666664</v>
      </c>
      <c r="D3516" s="1">
        <v>-111.85311266666668</v>
      </c>
      <c r="E3516" s="1">
        <v>2.4061300000000001</v>
      </c>
      <c r="F3516" s="1">
        <v>0</v>
      </c>
      <c r="G3516" s="2">
        <f t="shared" si="54"/>
        <v>2.4061300000000001</v>
      </c>
    </row>
    <row r="3517" spans="1:7" x14ac:dyDescent="0.25">
      <c r="A3517" s="6">
        <v>173117</v>
      </c>
      <c r="B3517" s="1" t="s">
        <v>3491</v>
      </c>
      <c r="C3517" s="1">
        <v>40.591387000000005</v>
      </c>
      <c r="D3517" s="1">
        <v>-111.85310333333332</v>
      </c>
      <c r="E3517" s="1">
        <v>0</v>
      </c>
      <c r="F3517" s="1">
        <v>0</v>
      </c>
      <c r="G3517" s="2">
        <f t="shared" si="54"/>
        <v>0</v>
      </c>
    </row>
    <row r="3518" spans="1:7" x14ac:dyDescent="0.25">
      <c r="A3518" s="6">
        <v>173119</v>
      </c>
      <c r="B3518" s="1" t="s">
        <v>3492</v>
      </c>
      <c r="C3518" s="1">
        <v>40.595528666666667</v>
      </c>
      <c r="D3518" s="1">
        <v>-111.853072</v>
      </c>
      <c r="E3518" s="1">
        <v>1.4757340000000001</v>
      </c>
      <c r="F3518" s="1">
        <v>0.63920899999999992</v>
      </c>
      <c r="G3518" s="2">
        <f t="shared" si="54"/>
        <v>2.1149430000000002</v>
      </c>
    </row>
    <row r="3519" spans="1:7" x14ac:dyDescent="0.25">
      <c r="A3519" s="6">
        <v>173123</v>
      </c>
      <c r="B3519" s="1" t="s">
        <v>3493</v>
      </c>
      <c r="C3519" s="1">
        <v>40.601946666666663</v>
      </c>
      <c r="D3519" s="1">
        <v>-111.853044</v>
      </c>
      <c r="E3519" s="1">
        <v>0.778416</v>
      </c>
      <c r="F3519" s="1">
        <v>3.4483E-2</v>
      </c>
      <c r="G3519" s="2">
        <f t="shared" si="54"/>
        <v>0.81289900000000004</v>
      </c>
    </row>
    <row r="3520" spans="1:7" x14ac:dyDescent="0.25">
      <c r="A3520" s="6">
        <v>173125</v>
      </c>
      <c r="B3520" s="1" t="s">
        <v>3494</v>
      </c>
      <c r="C3520" s="1">
        <v>40.606029333333332</v>
      </c>
      <c r="D3520" s="1">
        <v>-111.85303066666667</v>
      </c>
      <c r="E3520" s="1">
        <v>1.11622</v>
      </c>
      <c r="F3520" s="1">
        <v>0</v>
      </c>
      <c r="G3520" s="2">
        <f t="shared" si="54"/>
        <v>1.11622</v>
      </c>
    </row>
    <row r="3521" spans="1:7" x14ac:dyDescent="0.25">
      <c r="A3521" s="6">
        <v>173128</v>
      </c>
      <c r="B3521" s="1" t="s">
        <v>3495</v>
      </c>
      <c r="C3521" s="1">
        <v>40.558604869565215</v>
      </c>
      <c r="D3521" s="1">
        <v>-111.86490343478262</v>
      </c>
      <c r="E3521" s="1">
        <v>1.459139</v>
      </c>
      <c r="F3521" s="1">
        <v>2.4771459999999998</v>
      </c>
      <c r="G3521" s="2">
        <f t="shared" si="54"/>
        <v>3.9362849999999998</v>
      </c>
    </row>
    <row r="3522" spans="1:7" x14ac:dyDescent="0.25">
      <c r="A3522" s="6">
        <v>173141</v>
      </c>
      <c r="B3522" s="1" t="s">
        <v>3496</v>
      </c>
      <c r="C3522" s="1">
        <v>40.605387636363638</v>
      </c>
      <c r="D3522" s="1">
        <v>-111.89087195454545</v>
      </c>
      <c r="E3522" s="1">
        <v>1.5021550000000004</v>
      </c>
      <c r="F3522" s="1">
        <v>5.0971319999999993</v>
      </c>
      <c r="G3522" s="2">
        <f t="shared" si="54"/>
        <v>6.5992869999999995</v>
      </c>
    </row>
    <row r="3523" spans="1:7" x14ac:dyDescent="0.25">
      <c r="A3523" s="6">
        <v>173142</v>
      </c>
      <c r="B3523" s="1" t="s">
        <v>3497</v>
      </c>
      <c r="C3523" s="1">
        <v>40.603107999999992</v>
      </c>
      <c r="D3523" s="1">
        <v>-111.89088818181814</v>
      </c>
      <c r="E3523" s="1">
        <v>0.25533899999999998</v>
      </c>
      <c r="F3523" s="1">
        <v>0.74118899999999999</v>
      </c>
      <c r="G3523" s="2">
        <f t="shared" ref="G3523:G3586" si="55">E3523+F3523</f>
        <v>0.99652799999999997</v>
      </c>
    </row>
    <row r="3524" spans="1:7" x14ac:dyDescent="0.25">
      <c r="A3524" s="6">
        <v>173143</v>
      </c>
      <c r="B3524" s="1" t="s">
        <v>3498</v>
      </c>
      <c r="C3524" s="1">
        <v>40.600879863636365</v>
      </c>
      <c r="D3524" s="1">
        <v>-111.8909046818182</v>
      </c>
      <c r="E3524" s="1">
        <v>0.52879900000000002</v>
      </c>
      <c r="F3524" s="1">
        <v>1.6696980000000003</v>
      </c>
      <c r="G3524" s="2">
        <f t="shared" si="55"/>
        <v>2.1984970000000006</v>
      </c>
    </row>
    <row r="3525" spans="1:7" x14ac:dyDescent="0.25">
      <c r="A3525" s="6">
        <v>173144</v>
      </c>
      <c r="B3525" s="1" t="s">
        <v>3499</v>
      </c>
      <c r="C3525" s="1">
        <v>40.598760136363637</v>
      </c>
      <c r="D3525" s="1">
        <v>-111.89092286363635</v>
      </c>
      <c r="E3525" s="1">
        <v>2.4610669999999999</v>
      </c>
      <c r="F3525" s="1">
        <v>5.6187870000000002</v>
      </c>
      <c r="G3525" s="2">
        <f t="shared" si="55"/>
        <v>8.079854000000001</v>
      </c>
    </row>
    <row r="3526" spans="1:7" x14ac:dyDescent="0.25">
      <c r="A3526" s="6">
        <v>173145</v>
      </c>
      <c r="B3526" s="1" t="s">
        <v>3500</v>
      </c>
      <c r="C3526" s="1">
        <v>40.596288045454536</v>
      </c>
      <c r="D3526" s="1">
        <v>-111.89094045454544</v>
      </c>
      <c r="E3526" s="1">
        <v>2.2425259999999994</v>
      </c>
      <c r="F3526" s="1">
        <v>3.3625120000000002</v>
      </c>
      <c r="G3526" s="2">
        <f t="shared" si="55"/>
        <v>5.6050379999999995</v>
      </c>
    </row>
    <row r="3527" spans="1:7" x14ac:dyDescent="0.25">
      <c r="A3527" s="6">
        <v>173146</v>
      </c>
      <c r="B3527" s="1" t="s">
        <v>3501</v>
      </c>
      <c r="C3527" s="1">
        <v>40.593323636363635</v>
      </c>
      <c r="D3527" s="1">
        <v>-111.89096231818181</v>
      </c>
      <c r="E3527" s="1">
        <v>0.66444999999999999</v>
      </c>
      <c r="F3527" s="1">
        <v>3.338228</v>
      </c>
      <c r="G3527" s="2">
        <f t="shared" si="55"/>
        <v>4.0026779999999995</v>
      </c>
    </row>
    <row r="3528" spans="1:7" x14ac:dyDescent="0.25">
      <c r="A3528" s="6">
        <v>173147</v>
      </c>
      <c r="B3528" s="1" t="s">
        <v>3502</v>
      </c>
      <c r="C3528" s="1">
        <v>40.590889181818177</v>
      </c>
      <c r="D3528" s="1">
        <v>-111.89097590909091</v>
      </c>
      <c r="E3528" s="1">
        <v>2.6693449999999999</v>
      </c>
      <c r="F3528" s="1">
        <v>4.4536930000000003</v>
      </c>
      <c r="G3528" s="2">
        <f t="shared" si="55"/>
        <v>7.1230380000000002</v>
      </c>
    </row>
    <row r="3529" spans="1:7" x14ac:dyDescent="0.25">
      <c r="A3529" s="6">
        <v>173156</v>
      </c>
      <c r="B3529" s="1" t="s">
        <v>3503</v>
      </c>
      <c r="C3529" s="1">
        <v>40.575765782608684</v>
      </c>
      <c r="D3529" s="1">
        <v>-111.89071834782608</v>
      </c>
      <c r="E3529" s="1">
        <v>3.9270940000000003</v>
      </c>
      <c r="F3529" s="1">
        <v>3.1715610000000001</v>
      </c>
      <c r="G3529" s="2">
        <f t="shared" si="55"/>
        <v>7.0986550000000008</v>
      </c>
    </row>
    <row r="3530" spans="1:7" x14ac:dyDescent="0.25">
      <c r="A3530" s="6">
        <v>173162</v>
      </c>
      <c r="B3530" s="1" t="s">
        <v>3504</v>
      </c>
      <c r="C3530" s="1">
        <v>40.590875521739129</v>
      </c>
      <c r="D3530" s="1">
        <v>-111.89078900000004</v>
      </c>
      <c r="E3530" s="1">
        <v>4.2305460000000004</v>
      </c>
      <c r="F3530" s="1">
        <v>0.27968399999999999</v>
      </c>
      <c r="G3530" s="2">
        <f t="shared" si="55"/>
        <v>4.51023</v>
      </c>
    </row>
    <row r="3531" spans="1:7" x14ac:dyDescent="0.25">
      <c r="A3531" s="6">
        <v>173164</v>
      </c>
      <c r="B3531" s="1" t="s">
        <v>3505</v>
      </c>
      <c r="C3531" s="1">
        <v>40.593098565217396</v>
      </c>
      <c r="D3531" s="1">
        <v>-111.89078769565219</v>
      </c>
      <c r="E3531" s="1">
        <v>2.0693529999999996</v>
      </c>
      <c r="F3531" s="1">
        <v>0.32616600000000001</v>
      </c>
      <c r="G3531" s="2">
        <f t="shared" si="55"/>
        <v>2.3955189999999997</v>
      </c>
    </row>
    <row r="3532" spans="1:7" x14ac:dyDescent="0.25">
      <c r="A3532" s="6">
        <v>173165</v>
      </c>
      <c r="B3532" s="1" t="s">
        <v>3506</v>
      </c>
      <c r="C3532" s="1">
        <v>40.595289086956527</v>
      </c>
      <c r="D3532" s="1">
        <v>-111.89076834782611</v>
      </c>
      <c r="E3532" s="1">
        <v>3.7921150000000003</v>
      </c>
      <c r="F3532" s="1">
        <v>0.61891200000000002</v>
      </c>
      <c r="G3532" s="2">
        <f t="shared" si="55"/>
        <v>4.4110270000000007</v>
      </c>
    </row>
    <row r="3533" spans="1:7" x14ac:dyDescent="0.25">
      <c r="A3533" s="6">
        <v>173166</v>
      </c>
      <c r="B3533" s="1" t="s">
        <v>3507</v>
      </c>
      <c r="C3533" s="1">
        <v>40.599509173913042</v>
      </c>
      <c r="D3533" s="1">
        <v>-111.89073573913043</v>
      </c>
      <c r="E3533" s="1">
        <v>3.2065049999999999</v>
      </c>
      <c r="F3533" s="1">
        <v>1.7375889999999998</v>
      </c>
      <c r="G3533" s="2">
        <f t="shared" si="55"/>
        <v>4.9440939999999998</v>
      </c>
    </row>
    <row r="3534" spans="1:7" x14ac:dyDescent="0.25">
      <c r="A3534" s="6">
        <v>173169</v>
      </c>
      <c r="B3534" s="1" t="s">
        <v>3508</v>
      </c>
      <c r="C3534" s="1">
        <v>40.605693782608689</v>
      </c>
      <c r="D3534" s="1">
        <v>-111.89064091304348</v>
      </c>
      <c r="E3534" s="1">
        <v>7.2434580000000004</v>
      </c>
      <c r="F3534" s="1">
        <v>3.8160729999999998</v>
      </c>
      <c r="G3534" s="2">
        <f t="shared" si="55"/>
        <v>11.059531</v>
      </c>
    </row>
    <row r="3535" spans="1:7" x14ac:dyDescent="0.25">
      <c r="A3535" s="6">
        <v>173183</v>
      </c>
      <c r="B3535" s="1" t="s">
        <v>3509</v>
      </c>
      <c r="C3535" s="1">
        <v>40.588239124999994</v>
      </c>
      <c r="D3535" s="1">
        <v>-111.87755162500002</v>
      </c>
      <c r="E3535" s="1">
        <v>0.22033700000000001</v>
      </c>
      <c r="F3535" s="1">
        <v>0.21107599999999999</v>
      </c>
      <c r="G3535" s="2">
        <f t="shared" si="55"/>
        <v>0.43141299999999999</v>
      </c>
    </row>
    <row r="3536" spans="1:7" x14ac:dyDescent="0.25">
      <c r="A3536" s="6">
        <v>173193</v>
      </c>
      <c r="B3536" s="1" t="s">
        <v>3510</v>
      </c>
      <c r="C3536" s="1">
        <v>40.567801333333328</v>
      </c>
      <c r="D3536" s="1">
        <v>-111.85323166666666</v>
      </c>
      <c r="E3536" s="1">
        <v>2.1277000000000001E-2</v>
      </c>
      <c r="F3536" s="1">
        <v>4.1419290000000002</v>
      </c>
      <c r="G3536" s="2">
        <f t="shared" si="55"/>
        <v>4.1632060000000006</v>
      </c>
    </row>
    <row r="3537" spans="1:7" x14ac:dyDescent="0.25">
      <c r="A3537" s="6">
        <v>173210</v>
      </c>
      <c r="B3537" s="1" t="s">
        <v>3511</v>
      </c>
      <c r="C3537" s="1">
        <v>40.558713666666669</v>
      </c>
      <c r="D3537" s="1">
        <v>-111.86128100000001</v>
      </c>
      <c r="E3537" s="1">
        <v>8.1505010000000002</v>
      </c>
      <c r="F3537" s="1">
        <v>3.4483E-2</v>
      </c>
      <c r="G3537" s="2">
        <f t="shared" si="55"/>
        <v>8.184984</v>
      </c>
    </row>
    <row r="3538" spans="1:7" x14ac:dyDescent="0.25">
      <c r="A3538" s="6">
        <v>173214</v>
      </c>
      <c r="B3538" s="1" t="s">
        <v>3512</v>
      </c>
      <c r="C3538" s="1">
        <v>40.558755608695648</v>
      </c>
      <c r="D3538" s="1">
        <v>-111.86451060869562</v>
      </c>
      <c r="E3538" s="1">
        <v>1.898288</v>
      </c>
      <c r="F3538" s="1">
        <v>1.7427030000000003</v>
      </c>
      <c r="G3538" s="2">
        <f t="shared" si="55"/>
        <v>3.6409910000000005</v>
      </c>
    </row>
    <row r="3539" spans="1:7" x14ac:dyDescent="0.25">
      <c r="A3539" s="6">
        <v>173216</v>
      </c>
      <c r="B3539" s="1" t="s">
        <v>3513</v>
      </c>
      <c r="C3539" s="1">
        <v>40.588194800000004</v>
      </c>
      <c r="D3539" s="1">
        <v>-111.88916234999999</v>
      </c>
      <c r="E3539" s="1">
        <v>1.686555</v>
      </c>
      <c r="F3539" s="1">
        <v>1.7647059999999999</v>
      </c>
      <c r="G3539" s="2">
        <f t="shared" si="55"/>
        <v>3.4512609999999997</v>
      </c>
    </row>
    <row r="3540" spans="1:7" x14ac:dyDescent="0.25">
      <c r="A3540" s="6">
        <v>173218</v>
      </c>
      <c r="B3540" s="1" t="s">
        <v>3514</v>
      </c>
      <c r="C3540" s="1">
        <v>40.587967476190478</v>
      </c>
      <c r="D3540" s="1">
        <v>-111.8897473809524</v>
      </c>
      <c r="E3540" s="1">
        <v>0.84734100000000012</v>
      </c>
      <c r="F3540" s="1">
        <v>1.0316530000000004</v>
      </c>
      <c r="G3540" s="2">
        <f t="shared" si="55"/>
        <v>1.8789940000000005</v>
      </c>
    </row>
    <row r="3541" spans="1:7" x14ac:dyDescent="0.25">
      <c r="A3541" s="6">
        <v>173221</v>
      </c>
      <c r="B3541" s="1" t="s">
        <v>3515</v>
      </c>
      <c r="C3541" s="1">
        <v>40.580389100000005</v>
      </c>
      <c r="D3541" s="1">
        <v>-111.85475706666665</v>
      </c>
      <c r="E3541" s="1">
        <v>0.91091399999999989</v>
      </c>
      <c r="F3541" s="1">
        <v>7.4375049999999998</v>
      </c>
      <c r="G3541" s="2">
        <f t="shared" si="55"/>
        <v>8.3484189999999998</v>
      </c>
    </row>
    <row r="3542" spans="1:7" x14ac:dyDescent="0.25">
      <c r="A3542" s="6">
        <v>173222</v>
      </c>
      <c r="B3542" s="1" t="s">
        <v>3516</v>
      </c>
      <c r="C3542" s="1">
        <v>40.580359599999987</v>
      </c>
      <c r="D3542" s="1">
        <v>-111.85215446666668</v>
      </c>
      <c r="E3542" s="1">
        <v>2.2248049999999999</v>
      </c>
      <c r="F3542" s="1">
        <v>11.068874000000005</v>
      </c>
      <c r="G3542" s="2">
        <f t="shared" si="55"/>
        <v>13.293679000000004</v>
      </c>
    </row>
    <row r="3543" spans="1:7" x14ac:dyDescent="0.25">
      <c r="A3543" s="6">
        <v>173230</v>
      </c>
      <c r="B3543" s="1" t="s">
        <v>3517</v>
      </c>
      <c r="C3543" s="1">
        <v>40.597188478260868</v>
      </c>
      <c r="D3543" s="1">
        <v>-111.89075082608693</v>
      </c>
      <c r="E3543" s="1">
        <v>4.2171580000000004</v>
      </c>
      <c r="F3543" s="1">
        <v>2.6148579999999999</v>
      </c>
      <c r="G3543" s="2">
        <f t="shared" si="55"/>
        <v>6.8320160000000003</v>
      </c>
    </row>
    <row r="3544" spans="1:7" x14ac:dyDescent="0.25">
      <c r="A3544" s="6">
        <v>173300</v>
      </c>
      <c r="B3544" s="1" t="s">
        <v>3518</v>
      </c>
      <c r="C3544" s="1">
        <v>40.58852930434783</v>
      </c>
      <c r="D3544" s="1">
        <v>-111.8907213478261</v>
      </c>
      <c r="E3544" s="1">
        <v>5.9932359999999996</v>
      </c>
      <c r="F3544" s="1">
        <v>4.846044</v>
      </c>
      <c r="G3544" s="2">
        <f t="shared" si="55"/>
        <v>10.839279999999999</v>
      </c>
    </row>
    <row r="3545" spans="1:7" x14ac:dyDescent="0.25">
      <c r="A3545" s="6">
        <v>174001</v>
      </c>
      <c r="B3545" s="1" t="s">
        <v>3519</v>
      </c>
      <c r="C3545" s="1">
        <v>40.610407666666667</v>
      </c>
      <c r="D3545" s="1">
        <v>-111.81793399999999</v>
      </c>
      <c r="E3545" s="1">
        <v>0.108127</v>
      </c>
      <c r="F3545" s="1">
        <v>1.333024</v>
      </c>
      <c r="G3545" s="2">
        <f t="shared" si="55"/>
        <v>1.4411510000000001</v>
      </c>
    </row>
    <row r="3546" spans="1:7" x14ac:dyDescent="0.25">
      <c r="A3546" s="6">
        <v>174004</v>
      </c>
      <c r="B3546" s="1" t="s">
        <v>3520</v>
      </c>
      <c r="C3546" s="1">
        <v>40.609393000000004</v>
      </c>
      <c r="D3546" s="1">
        <v>-111.80924499999999</v>
      </c>
      <c r="E3546" s="1">
        <v>2.7026999999999999E-2</v>
      </c>
      <c r="F3546" s="1">
        <v>2.6602980000000001</v>
      </c>
      <c r="G3546" s="2">
        <f t="shared" si="55"/>
        <v>2.687325</v>
      </c>
    </row>
    <row r="3547" spans="1:7" x14ac:dyDescent="0.25">
      <c r="A3547" s="6">
        <v>174008</v>
      </c>
      <c r="B3547" s="1" t="s">
        <v>3521</v>
      </c>
      <c r="C3547" s="1">
        <v>40.609393000000004</v>
      </c>
      <c r="D3547" s="1">
        <v>-111.797121</v>
      </c>
      <c r="E3547" s="1">
        <v>0.84296400000000005</v>
      </c>
      <c r="F3547" s="1">
        <v>4.001398</v>
      </c>
      <c r="G3547" s="2">
        <f t="shared" si="55"/>
        <v>4.8443620000000003</v>
      </c>
    </row>
    <row r="3548" spans="1:7" x14ac:dyDescent="0.25">
      <c r="A3548" s="6">
        <v>174010</v>
      </c>
      <c r="B3548" s="1" t="s">
        <v>3522</v>
      </c>
      <c r="C3548" s="1">
        <v>40.603742333333336</v>
      </c>
      <c r="D3548" s="1">
        <v>-111.79599366666667</v>
      </c>
      <c r="E3548" s="1">
        <v>0</v>
      </c>
      <c r="F3548" s="1">
        <v>3.9027780000000001</v>
      </c>
      <c r="G3548" s="2">
        <f t="shared" si="55"/>
        <v>3.9027780000000001</v>
      </c>
    </row>
    <row r="3549" spans="1:7" x14ac:dyDescent="0.25">
      <c r="A3549" s="6">
        <v>174013</v>
      </c>
      <c r="B3549" s="1" t="s">
        <v>3523</v>
      </c>
      <c r="C3549" s="1">
        <v>40.596654999999998</v>
      </c>
      <c r="D3549" s="1">
        <v>-111.797152</v>
      </c>
      <c r="E3549" s="1">
        <v>0</v>
      </c>
      <c r="F3549" s="1">
        <v>0</v>
      </c>
      <c r="G3549" s="2">
        <f t="shared" si="55"/>
        <v>0</v>
      </c>
    </row>
    <row r="3550" spans="1:7" x14ac:dyDescent="0.25">
      <c r="A3550" s="6">
        <v>174014</v>
      </c>
      <c r="B3550" s="1" t="s">
        <v>3524</v>
      </c>
      <c r="C3550" s="1">
        <v>40.594118000000002</v>
      </c>
      <c r="D3550" s="1">
        <v>-111.796103</v>
      </c>
      <c r="E3550" s="1">
        <v>4.6511999999999998E-2</v>
      </c>
      <c r="F3550" s="1">
        <v>2.3255999999999999E-2</v>
      </c>
      <c r="G3550" s="2">
        <f t="shared" si="55"/>
        <v>6.9767999999999997E-2</v>
      </c>
    </row>
    <row r="3551" spans="1:7" x14ac:dyDescent="0.25">
      <c r="A3551" s="6">
        <v>174022</v>
      </c>
      <c r="B3551" s="1" t="s">
        <v>3525</v>
      </c>
      <c r="C3551" s="1">
        <v>40.605589333333334</v>
      </c>
      <c r="D3551" s="1">
        <v>-111.79600000000001</v>
      </c>
      <c r="E3551" s="1">
        <v>3.0108880000000005</v>
      </c>
      <c r="F3551" s="1">
        <v>0</v>
      </c>
      <c r="G3551" s="2">
        <f t="shared" si="55"/>
        <v>3.0108880000000005</v>
      </c>
    </row>
    <row r="3552" spans="1:7" x14ac:dyDescent="0.25">
      <c r="A3552" s="6">
        <v>174025</v>
      </c>
      <c r="B3552" s="1" t="s">
        <v>3526</v>
      </c>
      <c r="C3552" s="1">
        <v>40.609445000000001</v>
      </c>
      <c r="D3552" s="1">
        <v>-111.79722133333333</v>
      </c>
      <c r="E3552" s="1">
        <v>1.842711</v>
      </c>
      <c r="F3552" s="1">
        <v>0.17453099999999999</v>
      </c>
      <c r="G3552" s="2">
        <f t="shared" si="55"/>
        <v>2.017242</v>
      </c>
    </row>
    <row r="3553" spans="1:7" x14ac:dyDescent="0.25">
      <c r="A3553" s="6">
        <v>174032</v>
      </c>
      <c r="B3553" s="1" t="s">
        <v>3527</v>
      </c>
      <c r="C3553" s="1">
        <v>40.609538969230776</v>
      </c>
      <c r="D3553" s="1">
        <v>-111.83255289230772</v>
      </c>
      <c r="E3553" s="1">
        <v>0.69633699999999987</v>
      </c>
      <c r="F3553" s="1">
        <v>5.1508599999999998</v>
      </c>
      <c r="G3553" s="2">
        <f t="shared" si="55"/>
        <v>5.8471969999999995</v>
      </c>
    </row>
    <row r="3554" spans="1:7" x14ac:dyDescent="0.25">
      <c r="A3554" s="6">
        <v>174034</v>
      </c>
      <c r="B3554" s="1" t="s">
        <v>3528</v>
      </c>
      <c r="C3554" s="1">
        <v>40.6035446153846</v>
      </c>
      <c r="D3554" s="1">
        <v>-111.8329187692308</v>
      </c>
      <c r="E3554" s="1">
        <v>11.575151999999999</v>
      </c>
      <c r="F3554" s="1">
        <v>1.7537400000000001</v>
      </c>
      <c r="G3554" s="2">
        <f t="shared" si="55"/>
        <v>13.328892</v>
      </c>
    </row>
    <row r="3555" spans="1:7" x14ac:dyDescent="0.25">
      <c r="A3555" s="6">
        <v>174037</v>
      </c>
      <c r="B3555" s="1" t="s">
        <v>3529</v>
      </c>
      <c r="C3555" s="1">
        <v>40.594427230769213</v>
      </c>
      <c r="D3555" s="1">
        <v>-111.83234960000001</v>
      </c>
      <c r="E3555" s="1">
        <v>1.2994820000000002</v>
      </c>
      <c r="F3555" s="1">
        <v>15.605818999999995</v>
      </c>
      <c r="G3555" s="2">
        <f t="shared" si="55"/>
        <v>16.905300999999994</v>
      </c>
    </row>
    <row r="3556" spans="1:7" x14ac:dyDescent="0.25">
      <c r="A3556" s="6">
        <v>174040</v>
      </c>
      <c r="B3556" s="1" t="s">
        <v>3530</v>
      </c>
      <c r="C3556" s="1">
        <v>40.58996423076924</v>
      </c>
      <c r="D3556" s="1">
        <v>-111.8339331230769</v>
      </c>
      <c r="E3556" s="1">
        <v>18.341279999999998</v>
      </c>
      <c r="F3556" s="1">
        <v>1.1049360000000001</v>
      </c>
      <c r="G3556" s="2">
        <f t="shared" si="55"/>
        <v>19.446215999999996</v>
      </c>
    </row>
    <row r="3557" spans="1:7" x14ac:dyDescent="0.25">
      <c r="A3557" s="6">
        <v>174041</v>
      </c>
      <c r="B3557" s="1" t="s">
        <v>3531</v>
      </c>
      <c r="C3557" s="1">
        <v>40.594368600000003</v>
      </c>
      <c r="D3557" s="1">
        <v>-111.83210332307689</v>
      </c>
      <c r="E3557" s="1">
        <v>15.900754999999997</v>
      </c>
      <c r="F3557" s="1">
        <v>1.905654</v>
      </c>
      <c r="G3557" s="2">
        <f t="shared" si="55"/>
        <v>17.806408999999995</v>
      </c>
    </row>
    <row r="3558" spans="1:7" x14ac:dyDescent="0.25">
      <c r="A3558" s="6">
        <v>174042</v>
      </c>
      <c r="B3558" s="1" t="s">
        <v>3532</v>
      </c>
      <c r="C3558" s="1">
        <v>40.605004353846148</v>
      </c>
      <c r="D3558" s="1">
        <v>-111.83305884615383</v>
      </c>
      <c r="E3558" s="1">
        <v>0.66228799999999999</v>
      </c>
      <c r="F3558" s="1">
        <v>13.138508000000002</v>
      </c>
      <c r="G3558" s="2">
        <f t="shared" si="55"/>
        <v>13.800796000000002</v>
      </c>
    </row>
    <row r="3559" spans="1:7" x14ac:dyDescent="0.25">
      <c r="A3559" s="6">
        <v>174044</v>
      </c>
      <c r="B3559" s="1" t="s">
        <v>3533</v>
      </c>
      <c r="C3559" s="1">
        <v>40.609662430769241</v>
      </c>
      <c r="D3559" s="1">
        <v>-111.83225009230767</v>
      </c>
      <c r="E3559" s="1">
        <v>8.2833590000000008</v>
      </c>
      <c r="F3559" s="1">
        <v>0.160858</v>
      </c>
      <c r="G3559" s="2">
        <f t="shared" si="55"/>
        <v>8.4442170000000001</v>
      </c>
    </row>
    <row r="3560" spans="1:7" x14ac:dyDescent="0.25">
      <c r="A3560" s="6">
        <v>174065</v>
      </c>
      <c r="B3560" s="1" t="s">
        <v>3534</v>
      </c>
      <c r="C3560" s="1">
        <v>40.603343000000002</v>
      </c>
      <c r="D3560" s="1">
        <v>-111.795334</v>
      </c>
      <c r="E3560" s="1">
        <v>4.8779999999999997E-2</v>
      </c>
      <c r="F3560" s="1">
        <v>0.43902400000000003</v>
      </c>
      <c r="G3560" s="2">
        <f t="shared" si="55"/>
        <v>0.48780400000000002</v>
      </c>
    </row>
    <row r="3561" spans="1:7" x14ac:dyDescent="0.25">
      <c r="A3561" s="6">
        <v>174068</v>
      </c>
      <c r="B3561" s="1" t="s">
        <v>3535</v>
      </c>
      <c r="C3561" s="1">
        <v>40.580308437500001</v>
      </c>
      <c r="D3561" s="1">
        <v>-111.82942887499999</v>
      </c>
      <c r="E3561" s="1">
        <v>0.10289000000000001</v>
      </c>
      <c r="F3561" s="1">
        <v>1.910085</v>
      </c>
      <c r="G3561" s="2">
        <f t="shared" si="55"/>
        <v>2.012975</v>
      </c>
    </row>
    <row r="3562" spans="1:7" x14ac:dyDescent="0.25">
      <c r="A3562" s="6">
        <v>174084</v>
      </c>
      <c r="B3562" s="1" t="s">
        <v>3536</v>
      </c>
      <c r="C3562" s="1">
        <v>40.578989708333339</v>
      </c>
      <c r="D3562" s="1">
        <v>-111.83310751666663</v>
      </c>
      <c r="E3562" s="1">
        <v>74.784290999999982</v>
      </c>
      <c r="F3562" s="1">
        <v>83.139683999999988</v>
      </c>
      <c r="G3562" s="2">
        <f t="shared" si="55"/>
        <v>157.92397499999998</v>
      </c>
    </row>
    <row r="3563" spans="1:7" x14ac:dyDescent="0.25">
      <c r="A3563" s="6">
        <v>174085</v>
      </c>
      <c r="B3563" s="1" t="s">
        <v>3537</v>
      </c>
      <c r="C3563" s="1">
        <v>40.578798333333332</v>
      </c>
      <c r="D3563" s="1">
        <v>-111.83275300000001</v>
      </c>
      <c r="E3563" s="1">
        <v>7.6682610000000002</v>
      </c>
      <c r="F3563" s="1">
        <v>5.2119800000000005</v>
      </c>
      <c r="G3563" s="2">
        <f t="shared" si="55"/>
        <v>12.880241000000002</v>
      </c>
    </row>
    <row r="3564" spans="1:7" x14ac:dyDescent="0.25">
      <c r="A3564" s="6">
        <v>174104</v>
      </c>
      <c r="B3564" s="1" t="s">
        <v>3538</v>
      </c>
      <c r="C3564" s="1">
        <v>40.580244451612906</v>
      </c>
      <c r="D3564" s="1">
        <v>-111.83979822580646</v>
      </c>
      <c r="E3564" s="1">
        <v>0.13953499999999999</v>
      </c>
      <c r="F3564" s="1">
        <v>0.70483299999999993</v>
      </c>
      <c r="G3564" s="2">
        <f t="shared" si="55"/>
        <v>0.8443679999999999</v>
      </c>
    </row>
    <row r="3565" spans="1:7" x14ac:dyDescent="0.25">
      <c r="A3565" s="6">
        <v>174109</v>
      </c>
      <c r="B3565" s="1" t="s">
        <v>3539</v>
      </c>
      <c r="C3565" s="1">
        <v>40.589457676923075</v>
      </c>
      <c r="D3565" s="1">
        <v>-111.83417940000007</v>
      </c>
      <c r="E3565" s="1">
        <v>0.65404899999999988</v>
      </c>
      <c r="F3565" s="1">
        <v>20.678829999999998</v>
      </c>
      <c r="G3565" s="2">
        <f t="shared" si="55"/>
        <v>21.332878999999998</v>
      </c>
    </row>
    <row r="3566" spans="1:7" x14ac:dyDescent="0.25">
      <c r="A3566" s="6">
        <v>174110</v>
      </c>
      <c r="B3566" s="1" t="s">
        <v>3540</v>
      </c>
      <c r="C3566" s="1">
        <v>40.584613415384609</v>
      </c>
      <c r="D3566" s="1">
        <v>-111.83417396923078</v>
      </c>
      <c r="E3566" s="1">
        <v>5.5904999999999996E-2</v>
      </c>
      <c r="F3566" s="1">
        <v>10.076872</v>
      </c>
      <c r="G3566" s="2">
        <f t="shared" si="55"/>
        <v>10.132776999999999</v>
      </c>
    </row>
    <row r="3567" spans="1:7" x14ac:dyDescent="0.25">
      <c r="A3567" s="6">
        <v>174121</v>
      </c>
      <c r="B3567" s="1" t="s">
        <v>3541</v>
      </c>
      <c r="C3567" s="1">
        <v>40.580322799999998</v>
      </c>
      <c r="D3567" s="1">
        <v>-111.82790193333334</v>
      </c>
      <c r="E3567" s="1">
        <v>5.2663000000000001E-2</v>
      </c>
      <c r="F3567" s="1">
        <v>0.76361799999999991</v>
      </c>
      <c r="G3567" s="2">
        <f t="shared" si="55"/>
        <v>0.81628099999999992</v>
      </c>
    </row>
    <row r="3568" spans="1:7" x14ac:dyDescent="0.25">
      <c r="A3568" s="6">
        <v>174123</v>
      </c>
      <c r="B3568" s="1" t="s">
        <v>3542</v>
      </c>
      <c r="C3568" s="1">
        <v>40.585621492307695</v>
      </c>
      <c r="D3568" s="1">
        <v>-111.83405303076924</v>
      </c>
      <c r="E3568" s="1">
        <v>7.1357249999999999</v>
      </c>
      <c r="F3568" s="1">
        <v>0.110846</v>
      </c>
      <c r="G3568" s="2">
        <f t="shared" si="55"/>
        <v>7.2465709999999994</v>
      </c>
    </row>
    <row r="3569" spans="1:7" x14ac:dyDescent="0.25">
      <c r="A3569" s="6">
        <v>174151</v>
      </c>
      <c r="B3569" s="1" t="s">
        <v>3543</v>
      </c>
      <c r="C3569" s="1">
        <v>40.578729250000002</v>
      </c>
      <c r="D3569" s="1">
        <v>-111.83291625000001</v>
      </c>
      <c r="E3569" s="1">
        <v>8.4087410000000009</v>
      </c>
      <c r="F3569" s="1">
        <v>5.3389369999999996</v>
      </c>
      <c r="G3569" s="2">
        <f t="shared" si="55"/>
        <v>13.747678000000001</v>
      </c>
    </row>
    <row r="3570" spans="1:7" x14ac:dyDescent="0.25">
      <c r="A3570" s="6">
        <v>174165</v>
      </c>
      <c r="B3570" s="1" t="s">
        <v>3544</v>
      </c>
      <c r="C3570" s="1">
        <v>40.610500666666667</v>
      </c>
      <c r="D3570" s="1">
        <v>-111.81773300000002</v>
      </c>
      <c r="E3570" s="1">
        <v>0.71325899999999998</v>
      </c>
      <c r="F3570" s="1">
        <v>0</v>
      </c>
      <c r="G3570" s="2">
        <f t="shared" si="55"/>
        <v>0.71325899999999998</v>
      </c>
    </row>
    <row r="3571" spans="1:7" x14ac:dyDescent="0.25">
      <c r="A3571" s="6">
        <v>174166</v>
      </c>
      <c r="B3571" s="1" t="s">
        <v>3545</v>
      </c>
      <c r="C3571" s="1">
        <v>40.578763507936486</v>
      </c>
      <c r="D3571" s="1">
        <v>-111.83371212698412</v>
      </c>
      <c r="E3571" s="1">
        <v>25.067048</v>
      </c>
      <c r="F3571" s="1">
        <v>21.870148</v>
      </c>
      <c r="G3571" s="2">
        <f t="shared" si="55"/>
        <v>46.937196</v>
      </c>
    </row>
    <row r="3572" spans="1:7" x14ac:dyDescent="0.25">
      <c r="A3572" s="6">
        <v>174169</v>
      </c>
      <c r="B3572" s="1" t="s">
        <v>3546</v>
      </c>
      <c r="C3572" s="1">
        <v>40.580499812500008</v>
      </c>
      <c r="D3572" s="1">
        <v>-111.83827165625</v>
      </c>
      <c r="E3572" s="1">
        <v>1.9641170000000003</v>
      </c>
      <c r="F3572" s="1">
        <v>9.1954999999999995E-2</v>
      </c>
      <c r="G3572" s="2">
        <f t="shared" si="55"/>
        <v>2.0560720000000003</v>
      </c>
    </row>
    <row r="3573" spans="1:7" x14ac:dyDescent="0.25">
      <c r="A3573" s="6">
        <v>174170</v>
      </c>
      <c r="B3573" s="1" t="s">
        <v>3547</v>
      </c>
      <c r="C3573" s="1">
        <v>40.580250548387085</v>
      </c>
      <c r="D3573" s="1">
        <v>-111.83776187096774</v>
      </c>
      <c r="E3573" s="1">
        <v>0.41542999999999997</v>
      </c>
      <c r="F3573" s="1">
        <v>4.0883880000000001</v>
      </c>
      <c r="G3573" s="2">
        <f t="shared" si="55"/>
        <v>4.5038179999999999</v>
      </c>
    </row>
    <row r="3574" spans="1:7" x14ac:dyDescent="0.25">
      <c r="A3574" s="6">
        <v>175001</v>
      </c>
      <c r="B3574" s="1" t="s">
        <v>3548</v>
      </c>
      <c r="C3574" s="1">
        <v>40.572564999999997</v>
      </c>
      <c r="D3574" s="1">
        <v>-111.77467849999999</v>
      </c>
      <c r="E3574" s="1">
        <v>2.0569769999999998</v>
      </c>
      <c r="F3574" s="1">
        <v>0.64127900000000004</v>
      </c>
      <c r="G3574" s="2">
        <f t="shared" si="55"/>
        <v>2.6982559999999998</v>
      </c>
    </row>
    <row r="3575" spans="1:7" x14ac:dyDescent="0.25">
      <c r="A3575" s="6">
        <v>177002</v>
      </c>
      <c r="B3575" s="1" t="s">
        <v>3549</v>
      </c>
      <c r="C3575" s="1">
        <v>40.581502499999999</v>
      </c>
      <c r="D3575" s="1">
        <v>-111.65842749999999</v>
      </c>
      <c r="E3575" s="1">
        <v>9.3022999999999995E-2</v>
      </c>
      <c r="F3575" s="1">
        <v>4.4186050000000003</v>
      </c>
      <c r="G3575" s="2">
        <f t="shared" si="55"/>
        <v>4.511628</v>
      </c>
    </row>
    <row r="3576" spans="1:7" x14ac:dyDescent="0.25">
      <c r="A3576" s="6">
        <v>177003</v>
      </c>
      <c r="B3576" s="1" t="s">
        <v>3550</v>
      </c>
      <c r="C3576" s="1">
        <v>40.580443000000002</v>
      </c>
      <c r="D3576" s="1">
        <v>-111.659605</v>
      </c>
      <c r="E3576" s="1">
        <v>1.7749999999999999</v>
      </c>
      <c r="F3576" s="1">
        <v>2.5000000000000001E-2</v>
      </c>
      <c r="G3576" s="2">
        <f t="shared" si="55"/>
        <v>1.7999999999999998</v>
      </c>
    </row>
    <row r="3577" spans="1:7" x14ac:dyDescent="0.25">
      <c r="A3577" s="6">
        <v>177004</v>
      </c>
      <c r="B3577" s="1" t="s">
        <v>3551</v>
      </c>
      <c r="C3577" s="1">
        <v>40.583489</v>
      </c>
      <c r="D3577" s="1">
        <v>-111.653605</v>
      </c>
      <c r="E3577" s="1">
        <v>4.6511999999999998E-2</v>
      </c>
      <c r="F3577" s="1">
        <v>7.2790699999999999</v>
      </c>
      <c r="G3577" s="2">
        <f t="shared" si="55"/>
        <v>7.3255819999999998</v>
      </c>
    </row>
    <row r="3578" spans="1:7" x14ac:dyDescent="0.25">
      <c r="A3578" s="6">
        <v>177005</v>
      </c>
      <c r="B3578" s="1" t="s">
        <v>3552</v>
      </c>
      <c r="C3578" s="1">
        <v>40.586844999999997</v>
      </c>
      <c r="D3578" s="1">
        <v>-111.647756</v>
      </c>
      <c r="E3578" s="1">
        <v>0</v>
      </c>
      <c r="F3578" s="1">
        <v>0</v>
      </c>
      <c r="G3578" s="2">
        <f t="shared" si="55"/>
        <v>0</v>
      </c>
    </row>
    <row r="3579" spans="1:7" x14ac:dyDescent="0.25">
      <c r="A3579" s="6">
        <v>177006</v>
      </c>
      <c r="B3579" s="1" t="s">
        <v>3553</v>
      </c>
      <c r="C3579" s="1">
        <v>40.589108000000003</v>
      </c>
      <c r="D3579" s="1">
        <v>-111.642781</v>
      </c>
      <c r="E3579" s="1">
        <v>0</v>
      </c>
      <c r="F3579" s="1">
        <v>0</v>
      </c>
      <c r="G3579" s="2">
        <f t="shared" si="55"/>
        <v>0</v>
      </c>
    </row>
    <row r="3580" spans="1:7" x14ac:dyDescent="0.25">
      <c r="A3580" s="6">
        <v>177007</v>
      </c>
      <c r="B3580" s="1" t="s">
        <v>3554</v>
      </c>
      <c r="C3580" s="1">
        <v>40.589400499999996</v>
      </c>
      <c r="D3580" s="1">
        <v>-111.63922500000001</v>
      </c>
      <c r="E3580" s="1">
        <v>0.44045099999999998</v>
      </c>
      <c r="F3580" s="1">
        <v>0.69767400000000002</v>
      </c>
      <c r="G3580" s="2">
        <f t="shared" si="55"/>
        <v>1.1381250000000001</v>
      </c>
    </row>
    <row r="3581" spans="1:7" x14ac:dyDescent="0.25">
      <c r="A3581" s="6">
        <v>177008</v>
      </c>
      <c r="B3581" s="1" t="s">
        <v>3555</v>
      </c>
      <c r="C3581" s="1">
        <v>40.590218999999998</v>
      </c>
      <c r="D3581" s="1">
        <v>-111.636731</v>
      </c>
      <c r="E3581" s="1">
        <v>9.3022999999999995E-2</v>
      </c>
      <c r="F3581" s="1">
        <v>0.16279099999999999</v>
      </c>
      <c r="G3581" s="2">
        <f t="shared" si="55"/>
        <v>0.25581399999999999</v>
      </c>
    </row>
    <row r="3582" spans="1:7" x14ac:dyDescent="0.25">
      <c r="A3582" s="6">
        <v>177009</v>
      </c>
      <c r="B3582" s="1" t="s">
        <v>3556</v>
      </c>
      <c r="C3582" s="1">
        <v>40.590041999999997</v>
      </c>
      <c r="D3582" s="1">
        <v>-111.63766</v>
      </c>
      <c r="E3582" s="1">
        <v>0.14285700000000001</v>
      </c>
      <c r="F3582" s="1">
        <v>0</v>
      </c>
      <c r="G3582" s="2">
        <f t="shared" si="55"/>
        <v>0.14285700000000001</v>
      </c>
    </row>
    <row r="3583" spans="1:7" x14ac:dyDescent="0.25">
      <c r="A3583" s="6">
        <v>177010</v>
      </c>
      <c r="B3583" s="1" t="s">
        <v>3557</v>
      </c>
      <c r="C3583" s="1">
        <v>40.589143</v>
      </c>
      <c r="D3583" s="1">
        <v>-111.642088</v>
      </c>
      <c r="E3583" s="1">
        <v>8.8234999999999994E-2</v>
      </c>
      <c r="F3583" s="1">
        <v>2.9412000000000001E-2</v>
      </c>
      <c r="G3583" s="2">
        <f t="shared" si="55"/>
        <v>0.117647</v>
      </c>
    </row>
    <row r="3584" spans="1:7" x14ac:dyDescent="0.25">
      <c r="A3584" s="6">
        <v>177011</v>
      </c>
      <c r="B3584" s="1" t="s">
        <v>3558</v>
      </c>
      <c r="C3584" s="1">
        <v>40.586405999999997</v>
      </c>
      <c r="D3584" s="1">
        <v>-111.64874500000001</v>
      </c>
      <c r="E3584" s="1">
        <v>2.5000000000000001E-2</v>
      </c>
      <c r="F3584" s="1">
        <v>2.5000000000000001E-2</v>
      </c>
      <c r="G3584" s="2">
        <f t="shared" si="55"/>
        <v>0.05</v>
      </c>
    </row>
    <row r="3585" spans="1:7" x14ac:dyDescent="0.25">
      <c r="A3585" s="6">
        <v>177012</v>
      </c>
      <c r="B3585" s="1" t="s">
        <v>3559</v>
      </c>
      <c r="C3585" s="1">
        <v>40.583523</v>
      </c>
      <c r="D3585" s="1">
        <v>-111.65402899999999</v>
      </c>
      <c r="E3585" s="1">
        <v>1.825</v>
      </c>
      <c r="F3585" s="1">
        <v>7.4999999999999997E-2</v>
      </c>
      <c r="G3585" s="2">
        <f t="shared" si="55"/>
        <v>1.9</v>
      </c>
    </row>
    <row r="3586" spans="1:7" x14ac:dyDescent="0.25">
      <c r="A3586" s="6">
        <v>177013</v>
      </c>
      <c r="B3586" s="1" t="s">
        <v>3560</v>
      </c>
      <c r="C3586" s="1">
        <v>40.578657</v>
      </c>
      <c r="D3586" s="1">
        <v>-111.667157</v>
      </c>
      <c r="E3586" s="1">
        <v>0</v>
      </c>
      <c r="F3586" s="1">
        <v>0.79069800000000001</v>
      </c>
      <c r="G3586" s="2">
        <f t="shared" si="55"/>
        <v>0.79069800000000001</v>
      </c>
    </row>
    <row r="3587" spans="1:7" x14ac:dyDescent="0.25">
      <c r="A3587" s="6">
        <v>177014</v>
      </c>
      <c r="B3587" s="1" t="s">
        <v>3561</v>
      </c>
      <c r="C3587" s="1">
        <v>40.578538999999999</v>
      </c>
      <c r="D3587" s="1">
        <v>-111.667919</v>
      </c>
      <c r="E3587" s="1">
        <v>7.4999999999999997E-2</v>
      </c>
      <c r="F3587" s="1">
        <v>2.5000000000000001E-2</v>
      </c>
      <c r="G3587" s="2">
        <f t="shared" ref="G3587:G3650" si="56">E3587+F3587</f>
        <v>0.1</v>
      </c>
    </row>
    <row r="3588" spans="1:7" x14ac:dyDescent="0.25">
      <c r="A3588" s="6">
        <v>178001</v>
      </c>
      <c r="B3588" s="1" t="s">
        <v>3562</v>
      </c>
      <c r="C3588" s="1">
        <v>40.590688999999998</v>
      </c>
      <c r="D3588" s="1">
        <v>-111.63451999999999</v>
      </c>
      <c r="E3588" s="1">
        <v>2.3255999999999999E-2</v>
      </c>
      <c r="F3588" s="1">
        <v>1.511628</v>
      </c>
      <c r="G3588" s="2">
        <f t="shared" si="56"/>
        <v>1.5348839999999999</v>
      </c>
    </row>
    <row r="3589" spans="1:7" x14ac:dyDescent="0.25">
      <c r="A3589" s="6">
        <v>178002</v>
      </c>
      <c r="B3589" s="1" t="s">
        <v>3563</v>
      </c>
      <c r="C3589" s="1">
        <v>40.591571000000002</v>
      </c>
      <c r="D3589" s="1">
        <v>-111.632172</v>
      </c>
      <c r="E3589" s="1">
        <v>0.875</v>
      </c>
      <c r="F3589" s="1">
        <v>1.4750000000000001</v>
      </c>
      <c r="G3589" s="2">
        <f t="shared" si="56"/>
        <v>2.35</v>
      </c>
    </row>
    <row r="3590" spans="1:7" x14ac:dyDescent="0.25">
      <c r="A3590" s="6">
        <v>178003</v>
      </c>
      <c r="B3590" s="1" t="s">
        <v>3564</v>
      </c>
      <c r="C3590" s="1">
        <v>40.591232500000004</v>
      </c>
      <c r="D3590" s="1">
        <v>-111.63011449999999</v>
      </c>
      <c r="E3590" s="1">
        <v>0.117647</v>
      </c>
      <c r="F3590" s="1">
        <v>0.30434800000000001</v>
      </c>
      <c r="G3590" s="2">
        <f t="shared" si="56"/>
        <v>0.42199500000000001</v>
      </c>
    </row>
    <row r="3591" spans="1:7" x14ac:dyDescent="0.25">
      <c r="A3591" s="6">
        <v>178004</v>
      </c>
      <c r="B3591" s="1" t="s">
        <v>3565</v>
      </c>
      <c r="C3591" s="1">
        <v>40.591749999999998</v>
      </c>
      <c r="D3591" s="1">
        <v>-111.631935</v>
      </c>
      <c r="E3591" s="1">
        <v>0.57142899999999996</v>
      </c>
      <c r="F3591" s="1">
        <v>0.35714299999999999</v>
      </c>
      <c r="G3591" s="2">
        <f t="shared" si="56"/>
        <v>0.92857199999999995</v>
      </c>
    </row>
    <row r="3592" spans="1:7" x14ac:dyDescent="0.25">
      <c r="A3592" s="6">
        <v>182005</v>
      </c>
      <c r="B3592" s="1" t="s">
        <v>3566</v>
      </c>
      <c r="C3592" s="1">
        <v>40.536253482758617</v>
      </c>
      <c r="D3592" s="1">
        <v>-112.29845400000001</v>
      </c>
      <c r="E3592" s="1">
        <v>7.9780720000000009</v>
      </c>
      <c r="F3592" s="1">
        <v>4.7765699999999987</v>
      </c>
      <c r="G3592" s="2">
        <f t="shared" si="56"/>
        <v>12.754642</v>
      </c>
    </row>
    <row r="3593" spans="1:7" x14ac:dyDescent="0.25">
      <c r="A3593" s="6">
        <v>182021</v>
      </c>
      <c r="B3593" s="1" t="s">
        <v>3567</v>
      </c>
      <c r="C3593" s="1">
        <v>40.534278</v>
      </c>
      <c r="D3593" s="1">
        <v>-112.30204599999999</v>
      </c>
      <c r="E3593" s="1">
        <v>2.4835080000000005</v>
      </c>
      <c r="F3593" s="1">
        <v>0</v>
      </c>
      <c r="G3593" s="2">
        <f t="shared" si="56"/>
        <v>2.4835080000000005</v>
      </c>
    </row>
    <row r="3594" spans="1:7" x14ac:dyDescent="0.25">
      <c r="A3594" s="6">
        <v>182024</v>
      </c>
      <c r="B3594" s="1" t="s">
        <v>3568</v>
      </c>
      <c r="C3594" s="1">
        <v>40.523165200000008</v>
      </c>
      <c r="D3594" s="1">
        <v>-112.30192609999999</v>
      </c>
      <c r="E3594" s="1">
        <v>0</v>
      </c>
      <c r="F3594" s="1">
        <v>0.41610999999999998</v>
      </c>
      <c r="G3594" s="2">
        <f t="shared" si="56"/>
        <v>0.41610999999999998</v>
      </c>
    </row>
    <row r="3595" spans="1:7" x14ac:dyDescent="0.25">
      <c r="A3595" s="6">
        <v>182025</v>
      </c>
      <c r="B3595" s="1" t="s">
        <v>1416</v>
      </c>
      <c r="C3595" s="1">
        <v>40.523347700000002</v>
      </c>
      <c r="D3595" s="1">
        <v>-112.30440759999999</v>
      </c>
      <c r="E3595" s="1">
        <v>5.6749289999999997</v>
      </c>
      <c r="F3595" s="1">
        <v>6.7064759999999994</v>
      </c>
      <c r="G3595" s="2">
        <f t="shared" si="56"/>
        <v>12.381404999999999</v>
      </c>
    </row>
    <row r="3596" spans="1:7" x14ac:dyDescent="0.25">
      <c r="A3596" s="6">
        <v>182026</v>
      </c>
      <c r="B3596" s="1" t="s">
        <v>3569</v>
      </c>
      <c r="C3596" s="1">
        <v>40.525219800000002</v>
      </c>
      <c r="D3596" s="1">
        <v>-112.30452840000001</v>
      </c>
      <c r="E3596" s="1">
        <v>0</v>
      </c>
      <c r="F3596" s="1">
        <v>8.3659999999999998E-2</v>
      </c>
      <c r="G3596" s="2">
        <f t="shared" si="56"/>
        <v>8.3659999999999998E-2</v>
      </c>
    </row>
    <row r="3597" spans="1:7" x14ac:dyDescent="0.25">
      <c r="A3597" s="6">
        <v>182027</v>
      </c>
      <c r="B3597" s="1" t="s">
        <v>3570</v>
      </c>
      <c r="C3597" s="1">
        <v>40.527244500000002</v>
      </c>
      <c r="D3597" s="1">
        <v>-112.30446529999999</v>
      </c>
      <c r="E3597" s="1">
        <v>6.0079890000000002</v>
      </c>
      <c r="F3597" s="1">
        <v>3.4457739999999997</v>
      </c>
      <c r="G3597" s="2">
        <f t="shared" si="56"/>
        <v>9.4537630000000004</v>
      </c>
    </row>
    <row r="3598" spans="1:7" x14ac:dyDescent="0.25">
      <c r="A3598" s="6">
        <v>182028</v>
      </c>
      <c r="B3598" s="1" t="s">
        <v>3571</v>
      </c>
      <c r="C3598" s="1">
        <v>40.528719900000013</v>
      </c>
      <c r="D3598" s="1">
        <v>-112.30445219999999</v>
      </c>
      <c r="E3598" s="1">
        <v>0.43606300000000003</v>
      </c>
      <c r="F3598" s="1">
        <v>6.25E-2</v>
      </c>
      <c r="G3598" s="2">
        <f t="shared" si="56"/>
        <v>0.49856300000000003</v>
      </c>
    </row>
    <row r="3599" spans="1:7" x14ac:dyDescent="0.25">
      <c r="A3599" s="6">
        <v>182029</v>
      </c>
      <c r="B3599" s="1" t="s">
        <v>3572</v>
      </c>
      <c r="C3599" s="1">
        <v>40.530704299999996</v>
      </c>
      <c r="D3599" s="1">
        <v>-112.30441959999999</v>
      </c>
      <c r="E3599" s="1">
        <v>0.33703699999999998</v>
      </c>
      <c r="F3599" s="1">
        <v>0.502826</v>
      </c>
      <c r="G3599" s="2">
        <f t="shared" si="56"/>
        <v>0.83986300000000003</v>
      </c>
    </row>
    <row r="3600" spans="1:7" x14ac:dyDescent="0.25">
      <c r="A3600" s="6">
        <v>182030</v>
      </c>
      <c r="B3600" s="1" t="s">
        <v>3573</v>
      </c>
      <c r="C3600" s="1">
        <v>40.532494275862078</v>
      </c>
      <c r="D3600" s="1">
        <v>-112.30435948275861</v>
      </c>
      <c r="E3600" s="1">
        <v>2.41676</v>
      </c>
      <c r="F3600" s="1">
        <v>2.4534199999999999</v>
      </c>
      <c r="G3600" s="2">
        <f t="shared" si="56"/>
        <v>4.8701799999999995</v>
      </c>
    </row>
    <row r="3601" spans="1:7" x14ac:dyDescent="0.25">
      <c r="A3601" s="6">
        <v>182051</v>
      </c>
      <c r="B3601" s="1" t="s">
        <v>3574</v>
      </c>
      <c r="C3601" s="1">
        <v>40.530658235294119</v>
      </c>
      <c r="D3601" s="1">
        <v>-112.29640041176469</v>
      </c>
      <c r="E3601" s="1">
        <v>3.7663260000000003</v>
      </c>
      <c r="F3601" s="1">
        <v>4.4947270000000001</v>
      </c>
      <c r="G3601" s="2">
        <f t="shared" si="56"/>
        <v>8.2610530000000004</v>
      </c>
    </row>
    <row r="3602" spans="1:7" x14ac:dyDescent="0.25">
      <c r="A3602" s="6">
        <v>182061</v>
      </c>
      <c r="B3602" s="1" t="s">
        <v>3575</v>
      </c>
      <c r="C3602" s="1">
        <v>40.548361439999994</v>
      </c>
      <c r="D3602" s="1">
        <v>-112.29808576000001</v>
      </c>
      <c r="E3602" s="1">
        <v>0.90212300000000001</v>
      </c>
      <c r="F3602" s="1">
        <v>1.4748689999999998</v>
      </c>
      <c r="G3602" s="2">
        <f t="shared" si="56"/>
        <v>2.3769919999999995</v>
      </c>
    </row>
    <row r="3603" spans="1:7" x14ac:dyDescent="0.25">
      <c r="A3603" s="6">
        <v>187017</v>
      </c>
      <c r="B3603" s="1" t="s">
        <v>3576</v>
      </c>
      <c r="C3603" s="1">
        <v>40.508206999999999</v>
      </c>
      <c r="D3603" s="1">
        <v>-111.957786</v>
      </c>
      <c r="E3603" s="1">
        <v>0.40740700000000002</v>
      </c>
      <c r="F3603" s="1">
        <v>0</v>
      </c>
      <c r="G3603" s="2">
        <f t="shared" si="56"/>
        <v>0.40740700000000002</v>
      </c>
    </row>
    <row r="3604" spans="1:7" x14ac:dyDescent="0.25">
      <c r="A3604" s="6">
        <v>187022</v>
      </c>
      <c r="B3604" s="1" t="s">
        <v>3577</v>
      </c>
      <c r="C3604" s="1">
        <v>40.518993999999999</v>
      </c>
      <c r="D3604" s="1">
        <v>-111.95768100000001</v>
      </c>
      <c r="E3604" s="1">
        <v>0.112536</v>
      </c>
      <c r="F3604" s="1">
        <v>0</v>
      </c>
      <c r="G3604" s="2">
        <f t="shared" si="56"/>
        <v>0.112536</v>
      </c>
    </row>
    <row r="3605" spans="1:7" x14ac:dyDescent="0.25">
      <c r="A3605" s="6">
        <v>187024</v>
      </c>
      <c r="B3605" s="1" t="s">
        <v>3578</v>
      </c>
      <c r="C3605" s="1">
        <v>40.519299500000002</v>
      </c>
      <c r="D3605" s="1">
        <v>-111.95778250000001</v>
      </c>
      <c r="E3605" s="1">
        <v>0</v>
      </c>
      <c r="F3605" s="1">
        <v>0.41666599999999998</v>
      </c>
      <c r="G3605" s="2">
        <f t="shared" si="56"/>
        <v>0.41666599999999998</v>
      </c>
    </row>
    <row r="3606" spans="1:7" x14ac:dyDescent="0.25">
      <c r="A3606" s="6">
        <v>187047</v>
      </c>
      <c r="B3606" s="1" t="s">
        <v>3579</v>
      </c>
      <c r="C3606" s="1">
        <v>40.509157000000002</v>
      </c>
      <c r="D3606" s="1">
        <v>-111.9578525</v>
      </c>
      <c r="E3606" s="1">
        <v>8.3333000000000004E-2</v>
      </c>
      <c r="F3606" s="1">
        <v>0.375</v>
      </c>
      <c r="G3606" s="2">
        <f t="shared" si="56"/>
        <v>0.45833299999999999</v>
      </c>
    </row>
    <row r="3607" spans="1:7" x14ac:dyDescent="0.25">
      <c r="A3607" s="6">
        <v>187066</v>
      </c>
      <c r="B3607" s="1" t="s">
        <v>3580</v>
      </c>
      <c r="C3607" s="1">
        <v>40.536868374999997</v>
      </c>
      <c r="D3607" s="1">
        <v>-111.95970312499999</v>
      </c>
      <c r="E3607" s="1">
        <v>0.53505599999999998</v>
      </c>
      <c r="F3607" s="1">
        <v>0.24324299999999999</v>
      </c>
      <c r="G3607" s="2">
        <f t="shared" si="56"/>
        <v>0.77829899999999996</v>
      </c>
    </row>
    <row r="3608" spans="1:7" x14ac:dyDescent="0.25">
      <c r="A3608" s="6">
        <v>187067</v>
      </c>
      <c r="B3608" s="1" t="s">
        <v>3581</v>
      </c>
      <c r="C3608" s="1">
        <v>40.536794937499998</v>
      </c>
      <c r="D3608" s="1">
        <v>-111.96012043749998</v>
      </c>
      <c r="E3608" s="1">
        <v>5.6604000000000002E-2</v>
      </c>
      <c r="F3608" s="1">
        <v>0.77097799999999994</v>
      </c>
      <c r="G3608" s="2">
        <f t="shared" si="56"/>
        <v>0.82758199999999993</v>
      </c>
    </row>
    <row r="3609" spans="1:7" x14ac:dyDescent="0.25">
      <c r="A3609" s="6">
        <v>188007</v>
      </c>
      <c r="B3609" s="1" t="s">
        <v>3582</v>
      </c>
      <c r="C3609" s="1">
        <v>40.514536500000006</v>
      </c>
      <c r="D3609" s="1">
        <v>-111.93849499999999</v>
      </c>
      <c r="E3609" s="1">
        <v>0.16516500000000001</v>
      </c>
      <c r="F3609" s="1">
        <v>5.4053999999999998E-2</v>
      </c>
      <c r="G3609" s="2">
        <f t="shared" si="56"/>
        <v>0.219219</v>
      </c>
    </row>
    <row r="3610" spans="1:7" x14ac:dyDescent="0.25">
      <c r="A3610" s="6">
        <v>188017</v>
      </c>
      <c r="B3610" s="1" t="s">
        <v>3583</v>
      </c>
      <c r="C3610" s="1">
        <v>40.513937062500005</v>
      </c>
      <c r="D3610" s="1">
        <v>-111.93875062500001</v>
      </c>
      <c r="E3610" s="1">
        <v>0.72321600000000008</v>
      </c>
      <c r="F3610" s="1">
        <v>0.36103199999999996</v>
      </c>
      <c r="G3610" s="2">
        <f t="shared" si="56"/>
        <v>1.0842480000000001</v>
      </c>
    </row>
    <row r="3611" spans="1:7" x14ac:dyDescent="0.25">
      <c r="A3611" s="6">
        <v>188019</v>
      </c>
      <c r="B3611" s="1" t="s">
        <v>3584</v>
      </c>
      <c r="C3611" s="1">
        <v>40.509123999999993</v>
      </c>
      <c r="D3611" s="1">
        <v>-111.93892037500001</v>
      </c>
      <c r="E3611" s="1">
        <v>7.5471999999999997E-2</v>
      </c>
      <c r="F3611" s="1">
        <v>0</v>
      </c>
      <c r="G3611" s="2">
        <f t="shared" si="56"/>
        <v>7.5471999999999997E-2</v>
      </c>
    </row>
    <row r="3612" spans="1:7" x14ac:dyDescent="0.25">
      <c r="A3612" s="6">
        <v>188046</v>
      </c>
      <c r="B3612" s="1" t="s">
        <v>3585</v>
      </c>
      <c r="C3612" s="1">
        <v>40.553381096774196</v>
      </c>
      <c r="D3612" s="1">
        <v>-111.9291946451613</v>
      </c>
      <c r="E3612" s="1">
        <v>4.9453000000000011E-2</v>
      </c>
      <c r="F3612" s="1">
        <v>0.243696</v>
      </c>
      <c r="G3612" s="2">
        <f t="shared" si="56"/>
        <v>0.29314899999999999</v>
      </c>
    </row>
    <row r="3613" spans="1:7" x14ac:dyDescent="0.25">
      <c r="A3613" s="6">
        <v>188060</v>
      </c>
      <c r="B3613" s="1" t="s">
        <v>3586</v>
      </c>
      <c r="C3613" s="1">
        <v>40.530734500000001</v>
      </c>
      <c r="D3613" s="1">
        <v>-111.92912799999999</v>
      </c>
      <c r="E3613" s="1">
        <v>3.0612530000000002</v>
      </c>
      <c r="F3613" s="1">
        <v>0</v>
      </c>
      <c r="G3613" s="2">
        <f t="shared" si="56"/>
        <v>3.0612530000000002</v>
      </c>
    </row>
    <row r="3614" spans="1:7" x14ac:dyDescent="0.25">
      <c r="A3614" s="6">
        <v>188061</v>
      </c>
      <c r="B3614" s="1" t="s">
        <v>3587</v>
      </c>
      <c r="C3614" s="1">
        <v>40.5362875</v>
      </c>
      <c r="D3614" s="1">
        <v>-111.92915049999999</v>
      </c>
      <c r="E3614" s="1">
        <v>0.62963000000000002</v>
      </c>
      <c r="F3614" s="1">
        <v>0</v>
      </c>
      <c r="G3614" s="2">
        <f t="shared" si="56"/>
        <v>0.62963000000000002</v>
      </c>
    </row>
    <row r="3615" spans="1:7" x14ac:dyDescent="0.25">
      <c r="A3615" s="6">
        <v>188063</v>
      </c>
      <c r="B3615" s="1" t="s">
        <v>3588</v>
      </c>
      <c r="C3615" s="1">
        <v>40.550346718749999</v>
      </c>
      <c r="D3615" s="1">
        <v>-111.92910753125</v>
      </c>
      <c r="E3615" s="1">
        <v>1.4012300000000004</v>
      </c>
      <c r="F3615" s="1">
        <v>0.30278500000000003</v>
      </c>
      <c r="G3615" s="2">
        <f t="shared" si="56"/>
        <v>1.7040150000000005</v>
      </c>
    </row>
    <row r="3616" spans="1:7" x14ac:dyDescent="0.25">
      <c r="A3616" s="6">
        <v>188064</v>
      </c>
      <c r="B3616" s="1" t="s">
        <v>3589</v>
      </c>
      <c r="C3616" s="1">
        <v>40.555959031249998</v>
      </c>
      <c r="D3616" s="1">
        <v>-111.92910718749999</v>
      </c>
      <c r="E3616" s="1">
        <v>2.6538129999999995</v>
      </c>
      <c r="F3616" s="1">
        <v>1.5276630000000002</v>
      </c>
      <c r="G3616" s="2">
        <f t="shared" si="56"/>
        <v>4.181476</v>
      </c>
    </row>
    <row r="3617" spans="1:7" x14ac:dyDescent="0.25">
      <c r="A3617" s="6">
        <v>188066</v>
      </c>
      <c r="B3617" s="1" t="s">
        <v>3590</v>
      </c>
      <c r="C3617" s="1">
        <v>40.550443774193546</v>
      </c>
      <c r="D3617" s="1">
        <v>-111.92919838709678</v>
      </c>
      <c r="E3617" s="1">
        <v>0</v>
      </c>
      <c r="F3617" s="1">
        <v>0.65587899999999999</v>
      </c>
      <c r="G3617" s="2">
        <f t="shared" si="56"/>
        <v>0.65587899999999999</v>
      </c>
    </row>
    <row r="3618" spans="1:7" x14ac:dyDescent="0.25">
      <c r="A3618" s="6">
        <v>188068</v>
      </c>
      <c r="B3618" s="1" t="s">
        <v>3591</v>
      </c>
      <c r="C3618" s="1">
        <v>40.542123500000002</v>
      </c>
      <c r="D3618" s="1">
        <v>-111.929227</v>
      </c>
      <c r="E3618" s="1">
        <v>0</v>
      </c>
      <c r="F3618" s="1">
        <v>0.54166700000000001</v>
      </c>
      <c r="G3618" s="2">
        <f t="shared" si="56"/>
        <v>0.54166700000000001</v>
      </c>
    </row>
    <row r="3619" spans="1:7" x14ac:dyDescent="0.25">
      <c r="A3619" s="6">
        <v>188069</v>
      </c>
      <c r="B3619" s="1" t="s">
        <v>3592</v>
      </c>
      <c r="C3619" s="1">
        <v>40.536308499999997</v>
      </c>
      <c r="D3619" s="1">
        <v>-111.92924049999999</v>
      </c>
      <c r="E3619" s="1">
        <v>4.1667000000000003E-2</v>
      </c>
      <c r="F3619" s="1">
        <v>0.16666700000000001</v>
      </c>
      <c r="G3619" s="2">
        <f t="shared" si="56"/>
        <v>0.20833400000000002</v>
      </c>
    </row>
    <row r="3620" spans="1:7" x14ac:dyDescent="0.25">
      <c r="A3620" s="6">
        <v>188070</v>
      </c>
      <c r="B3620" s="1" t="s">
        <v>3593</v>
      </c>
      <c r="C3620" s="1">
        <v>40.530813999999999</v>
      </c>
      <c r="D3620" s="1">
        <v>-111.92925299999999</v>
      </c>
      <c r="E3620" s="1">
        <v>0</v>
      </c>
      <c r="F3620" s="1">
        <v>2.625</v>
      </c>
      <c r="G3620" s="2">
        <f t="shared" si="56"/>
        <v>2.625</v>
      </c>
    </row>
    <row r="3621" spans="1:7" x14ac:dyDescent="0.25">
      <c r="A3621" s="6">
        <v>188082</v>
      </c>
      <c r="B3621" s="1" t="s">
        <v>3594</v>
      </c>
      <c r="C3621" s="1">
        <v>40.547717935483874</v>
      </c>
      <c r="D3621" s="1">
        <v>-111.92920638709677</v>
      </c>
      <c r="E3621" s="1">
        <v>1.6280840000000003</v>
      </c>
      <c r="F3621" s="1">
        <v>2.2842619999999996</v>
      </c>
      <c r="G3621" s="2">
        <f t="shared" si="56"/>
        <v>3.9123459999999999</v>
      </c>
    </row>
    <row r="3622" spans="1:7" x14ac:dyDescent="0.25">
      <c r="A3622" s="6">
        <v>188096</v>
      </c>
      <c r="B3622" s="1" t="s">
        <v>3595</v>
      </c>
      <c r="C3622" s="1">
        <v>40.542437</v>
      </c>
      <c r="D3622" s="1">
        <v>-111.92913999999999</v>
      </c>
      <c r="E3622" s="1">
        <v>0.112536</v>
      </c>
      <c r="F3622" s="1">
        <v>0</v>
      </c>
      <c r="G3622" s="2">
        <f t="shared" si="56"/>
        <v>0.112536</v>
      </c>
    </row>
    <row r="3623" spans="1:7" x14ac:dyDescent="0.25">
      <c r="A3623" s="6">
        <v>188098</v>
      </c>
      <c r="B3623" s="1" t="s">
        <v>3596</v>
      </c>
      <c r="C3623" s="1">
        <v>40.547509968750006</v>
      </c>
      <c r="D3623" s="1">
        <v>-111.92910696875002</v>
      </c>
      <c r="E3623" s="1">
        <v>3.5479400000000005</v>
      </c>
      <c r="F3623" s="1">
        <v>2.5105050000000002</v>
      </c>
      <c r="G3623" s="2">
        <f t="shared" si="56"/>
        <v>6.0584450000000007</v>
      </c>
    </row>
    <row r="3624" spans="1:7" x14ac:dyDescent="0.25">
      <c r="A3624" s="6">
        <v>188099</v>
      </c>
      <c r="B3624" s="1" t="s">
        <v>3597</v>
      </c>
      <c r="C3624" s="1">
        <v>40.553606468750019</v>
      </c>
      <c r="D3624" s="1">
        <v>-111.92910565624999</v>
      </c>
      <c r="E3624" s="1">
        <v>0.394982</v>
      </c>
      <c r="F3624" s="1">
        <v>0.22726000000000002</v>
      </c>
      <c r="G3624" s="2">
        <f t="shared" si="56"/>
        <v>0.62224199999999996</v>
      </c>
    </row>
    <row r="3625" spans="1:7" x14ac:dyDescent="0.25">
      <c r="A3625" s="6">
        <v>188105</v>
      </c>
      <c r="B3625" s="1" t="s">
        <v>3598</v>
      </c>
      <c r="C3625" s="1">
        <v>40.522361153846155</v>
      </c>
      <c r="D3625" s="1">
        <v>-111.94084607692311</v>
      </c>
      <c r="E3625" s="1">
        <v>3.6199159999999995</v>
      </c>
      <c r="F3625" s="1">
        <v>2.4140509999999997</v>
      </c>
      <c r="G3625" s="2">
        <f t="shared" si="56"/>
        <v>6.0339669999999987</v>
      </c>
    </row>
    <row r="3626" spans="1:7" x14ac:dyDescent="0.25">
      <c r="A3626" s="6">
        <v>189005</v>
      </c>
      <c r="B3626" s="1" t="s">
        <v>3599</v>
      </c>
      <c r="C3626" s="1">
        <v>40.526346076923083</v>
      </c>
      <c r="D3626" s="1">
        <v>-111.85725261538461</v>
      </c>
      <c r="E3626" s="1">
        <v>0.33593799999999996</v>
      </c>
      <c r="F3626" s="1">
        <v>0.41376600000000002</v>
      </c>
      <c r="G3626" s="2">
        <f t="shared" si="56"/>
        <v>0.74970399999999993</v>
      </c>
    </row>
    <row r="3627" spans="1:7" x14ac:dyDescent="0.25">
      <c r="A3627" s="6">
        <v>189039</v>
      </c>
      <c r="B3627" s="1" t="s">
        <v>3600</v>
      </c>
      <c r="C3627" s="1">
        <v>40.528226000000004</v>
      </c>
      <c r="D3627" s="1">
        <v>-111.8564926</v>
      </c>
      <c r="E3627" s="1">
        <v>7.8868999999999995E-2</v>
      </c>
      <c r="F3627" s="1">
        <v>4.7619000000000002E-2</v>
      </c>
      <c r="G3627" s="2">
        <f t="shared" si="56"/>
        <v>0.12648799999999999</v>
      </c>
    </row>
    <row r="3628" spans="1:7" x14ac:dyDescent="0.25">
      <c r="A3628" s="6">
        <v>189058</v>
      </c>
      <c r="B3628" s="1" t="s">
        <v>3601</v>
      </c>
      <c r="C3628" s="1">
        <v>40.546801555555554</v>
      </c>
      <c r="D3628" s="1">
        <v>-111.8722885</v>
      </c>
      <c r="E3628" s="1">
        <v>7.9231999999999997E-2</v>
      </c>
      <c r="F3628" s="1">
        <v>2.9412000000000001E-2</v>
      </c>
      <c r="G3628" s="2">
        <f t="shared" si="56"/>
        <v>0.10864399999999999</v>
      </c>
    </row>
    <row r="3629" spans="1:7" x14ac:dyDescent="0.25">
      <c r="A3629" s="6">
        <v>189129</v>
      </c>
      <c r="B3629" s="1" t="s">
        <v>3602</v>
      </c>
      <c r="C3629" s="1">
        <v>40.540329461538462</v>
      </c>
      <c r="D3629" s="1">
        <v>-111.86278215384613</v>
      </c>
      <c r="E3629" s="1">
        <v>0.46929300000000002</v>
      </c>
      <c r="F3629" s="1">
        <v>4.0815999999999998E-2</v>
      </c>
      <c r="G3629" s="2">
        <f t="shared" si="56"/>
        <v>0.51010900000000003</v>
      </c>
    </row>
    <row r="3630" spans="1:7" x14ac:dyDescent="0.25">
      <c r="A3630" s="6">
        <v>189141</v>
      </c>
      <c r="B3630" s="1" t="s">
        <v>3603</v>
      </c>
      <c r="C3630" s="1">
        <v>40.508458500000003</v>
      </c>
      <c r="D3630" s="1">
        <v>-111.85336000000001</v>
      </c>
      <c r="E3630" s="1">
        <v>0.125</v>
      </c>
      <c r="F3630" s="1">
        <v>0.69642899999999996</v>
      </c>
      <c r="G3630" s="2">
        <f t="shared" si="56"/>
        <v>0.82142899999999996</v>
      </c>
    </row>
    <row r="3631" spans="1:7" x14ac:dyDescent="0.25">
      <c r="A3631" s="6">
        <v>189504</v>
      </c>
      <c r="B3631" s="1" t="s">
        <v>3604</v>
      </c>
      <c r="C3631" s="1">
        <v>40.490416500000002</v>
      </c>
      <c r="D3631" s="1">
        <v>-111.8728265</v>
      </c>
      <c r="E3631" s="1">
        <v>0</v>
      </c>
      <c r="F3631" s="1">
        <v>0.2</v>
      </c>
      <c r="G3631" s="2">
        <f t="shared" si="56"/>
        <v>0.2</v>
      </c>
    </row>
    <row r="3632" spans="1:7" x14ac:dyDescent="0.25">
      <c r="A3632" s="6">
        <v>189510</v>
      </c>
      <c r="B3632" s="1" t="s">
        <v>3605</v>
      </c>
      <c r="C3632" s="1">
        <v>40.490902500000004</v>
      </c>
      <c r="D3632" s="1">
        <v>-111.86899650000001</v>
      </c>
      <c r="E3632" s="1">
        <v>4.7778000000000001E-2</v>
      </c>
      <c r="F3632" s="1">
        <v>2.7778000000000001E-2</v>
      </c>
      <c r="G3632" s="2">
        <f t="shared" si="56"/>
        <v>7.5555999999999998E-2</v>
      </c>
    </row>
    <row r="3633" spans="1:7" x14ac:dyDescent="0.25">
      <c r="A3633" s="6">
        <v>189523</v>
      </c>
      <c r="B3633" s="1" t="s">
        <v>3606</v>
      </c>
      <c r="C3633" s="1">
        <v>40.519723999999997</v>
      </c>
      <c r="D3633" s="1">
        <v>-111.85322149999999</v>
      </c>
      <c r="E3633" s="1">
        <v>0</v>
      </c>
      <c r="F3633" s="1">
        <v>0</v>
      </c>
      <c r="G3633" s="2">
        <f t="shared" si="56"/>
        <v>0</v>
      </c>
    </row>
    <row r="3634" spans="1:7" x14ac:dyDescent="0.25">
      <c r="A3634" s="6">
        <v>189531</v>
      </c>
      <c r="B3634" s="1" t="s">
        <v>3607</v>
      </c>
      <c r="C3634" s="1">
        <v>40.540273999999997</v>
      </c>
      <c r="D3634" s="1">
        <v>-111.86267840000001</v>
      </c>
      <c r="E3634" s="1">
        <v>2.8570999999999999E-2</v>
      </c>
      <c r="F3634" s="1">
        <v>0</v>
      </c>
      <c r="G3634" s="2">
        <f t="shared" si="56"/>
        <v>2.8570999999999999E-2</v>
      </c>
    </row>
    <row r="3635" spans="1:7" x14ac:dyDescent="0.25">
      <c r="A3635" s="6">
        <v>195003</v>
      </c>
      <c r="B3635" s="1" t="s">
        <v>3608</v>
      </c>
      <c r="C3635" s="1">
        <v>40.502595499999998</v>
      </c>
      <c r="D3635" s="1">
        <v>-112.0074565</v>
      </c>
      <c r="E3635" s="1">
        <v>0.96655499999999994</v>
      </c>
      <c r="F3635" s="1">
        <v>0.80295500000000009</v>
      </c>
      <c r="G3635" s="2">
        <f t="shared" si="56"/>
        <v>1.7695099999999999</v>
      </c>
    </row>
    <row r="3636" spans="1:7" x14ac:dyDescent="0.25">
      <c r="A3636" s="6">
        <v>195005</v>
      </c>
      <c r="B3636" s="1" t="s">
        <v>3609</v>
      </c>
      <c r="C3636" s="1">
        <v>40.490514750000003</v>
      </c>
      <c r="D3636" s="1">
        <v>-112.01998750000001</v>
      </c>
      <c r="E3636" s="1">
        <v>0.769231</v>
      </c>
      <c r="F3636" s="1">
        <v>0.25362400000000002</v>
      </c>
      <c r="G3636" s="2">
        <f t="shared" si="56"/>
        <v>1.0228550000000001</v>
      </c>
    </row>
    <row r="3637" spans="1:7" x14ac:dyDescent="0.25">
      <c r="A3637" s="6">
        <v>195006</v>
      </c>
      <c r="B3637" s="1" t="s">
        <v>3610</v>
      </c>
      <c r="C3637" s="1">
        <v>40.503431249999998</v>
      </c>
      <c r="D3637" s="1">
        <v>-112.02444175000001</v>
      </c>
      <c r="E3637" s="1">
        <v>0.92165200000000003</v>
      </c>
      <c r="F3637" s="1">
        <v>0</v>
      </c>
      <c r="G3637" s="2">
        <f t="shared" si="56"/>
        <v>0.92165200000000003</v>
      </c>
    </row>
    <row r="3638" spans="1:7" x14ac:dyDescent="0.25">
      <c r="A3638" s="6">
        <v>198006</v>
      </c>
      <c r="B3638" s="1" t="s">
        <v>3611</v>
      </c>
      <c r="C3638" s="1">
        <v>40.671366692307707</v>
      </c>
      <c r="D3638" s="1">
        <v>-111.82452593589747</v>
      </c>
      <c r="E3638" s="1">
        <v>3.7559360000000006</v>
      </c>
      <c r="F3638" s="1">
        <v>5.5682259999999992</v>
      </c>
      <c r="G3638" s="2">
        <f t="shared" si="56"/>
        <v>9.3241619999999994</v>
      </c>
    </row>
    <row r="3639" spans="1:7" x14ac:dyDescent="0.25">
      <c r="A3639" s="6">
        <v>198008</v>
      </c>
      <c r="B3639" s="1" t="s">
        <v>3612</v>
      </c>
      <c r="C3639" s="1">
        <v>40.668307055555559</v>
      </c>
      <c r="D3639" s="1">
        <v>-111.95788466666666</v>
      </c>
      <c r="E3639" s="1">
        <v>8.3149899999999999</v>
      </c>
      <c r="F3639" s="1">
        <v>5.0511989999999996</v>
      </c>
      <c r="G3639" s="2">
        <f t="shared" si="56"/>
        <v>13.366188999999999</v>
      </c>
    </row>
    <row r="3640" spans="1:7" x14ac:dyDescent="0.25">
      <c r="A3640" s="6">
        <v>198009</v>
      </c>
      <c r="B3640" s="1" t="s">
        <v>3613</v>
      </c>
      <c r="C3640" s="1">
        <v>40.667313800000002</v>
      </c>
      <c r="D3640" s="1">
        <v>-111.95809054999999</v>
      </c>
      <c r="E3640" s="1">
        <v>6.4894109999999996</v>
      </c>
      <c r="F3640" s="1">
        <v>9.9544619999999995</v>
      </c>
      <c r="G3640" s="2">
        <f t="shared" si="56"/>
        <v>16.443873</v>
      </c>
    </row>
    <row r="3641" spans="1:7" x14ac:dyDescent="0.25">
      <c r="A3641" s="6">
        <v>198010</v>
      </c>
      <c r="B3641" s="1" t="s">
        <v>3614</v>
      </c>
      <c r="C3641" s="1">
        <v>40.68087932727272</v>
      </c>
      <c r="D3641" s="1">
        <v>-111.86558343636364</v>
      </c>
      <c r="E3641" s="1">
        <v>6.2054530000000003</v>
      </c>
      <c r="F3641" s="1">
        <v>14.944768000000002</v>
      </c>
      <c r="G3641" s="2">
        <f t="shared" si="56"/>
        <v>21.150221000000002</v>
      </c>
    </row>
    <row r="3642" spans="1:7" x14ac:dyDescent="0.25">
      <c r="A3642" s="6">
        <v>198014</v>
      </c>
      <c r="B3642" s="1" t="s">
        <v>3615</v>
      </c>
      <c r="C3642" s="1">
        <v>40.653134600000001</v>
      </c>
      <c r="D3642" s="1">
        <v>-112.00433200000001</v>
      </c>
      <c r="E3642" s="1">
        <v>4.3930990000000003</v>
      </c>
      <c r="F3642" s="1">
        <v>4.2934420000000006</v>
      </c>
      <c r="G3642" s="2">
        <f t="shared" si="56"/>
        <v>8.6865410000000018</v>
      </c>
    </row>
    <row r="3643" spans="1:7" x14ac:dyDescent="0.25">
      <c r="A3643" s="6">
        <v>198015</v>
      </c>
      <c r="B3643" s="1" t="s">
        <v>3616</v>
      </c>
      <c r="C3643" s="1">
        <v>40.653191100000015</v>
      </c>
      <c r="D3643" s="1">
        <v>-112.0044279</v>
      </c>
      <c r="E3643" s="1">
        <v>1.6905220000000001</v>
      </c>
      <c r="F3643" s="1">
        <v>6.2567430000000002</v>
      </c>
      <c r="G3643" s="2">
        <f t="shared" si="56"/>
        <v>7.9472649999999998</v>
      </c>
    </row>
    <row r="3644" spans="1:7" x14ac:dyDescent="0.25">
      <c r="A3644" s="6">
        <v>198017</v>
      </c>
      <c r="B3644" s="1" t="s">
        <v>3617</v>
      </c>
      <c r="C3644" s="1">
        <v>40.545879359999994</v>
      </c>
      <c r="D3644" s="1">
        <v>-112.00212909999999</v>
      </c>
      <c r="E3644" s="1">
        <v>0.88702800000000004</v>
      </c>
      <c r="F3644" s="1">
        <v>3.8824749999999999</v>
      </c>
      <c r="G3644" s="2">
        <f t="shared" si="56"/>
        <v>4.7695030000000003</v>
      </c>
    </row>
    <row r="3645" spans="1:7" x14ac:dyDescent="0.25">
      <c r="A3645" s="6">
        <v>198018</v>
      </c>
      <c r="B3645" s="1" t="s">
        <v>3618</v>
      </c>
      <c r="C3645" s="1">
        <v>40.653167786885248</v>
      </c>
      <c r="D3645" s="1">
        <v>-111.93330078688518</v>
      </c>
      <c r="E3645" s="1">
        <v>7.9014319999999962</v>
      </c>
      <c r="F3645" s="1">
        <v>31.28760900000001</v>
      </c>
      <c r="G3645" s="2">
        <f t="shared" si="56"/>
        <v>39.189041000000003</v>
      </c>
    </row>
    <row r="3646" spans="1:7" x14ac:dyDescent="0.25">
      <c r="A3646" s="6">
        <v>198024</v>
      </c>
      <c r="B3646" s="1" t="s">
        <v>3619</v>
      </c>
      <c r="C3646" s="1">
        <v>40.695763180327866</v>
      </c>
      <c r="D3646" s="1">
        <v>-111.93879801639343</v>
      </c>
      <c r="E3646" s="1">
        <v>3.3712229999999987</v>
      </c>
      <c r="F3646" s="1">
        <v>26.936795999999994</v>
      </c>
      <c r="G3646" s="2">
        <f t="shared" si="56"/>
        <v>30.308018999999994</v>
      </c>
    </row>
    <row r="3647" spans="1:7" x14ac:dyDescent="0.25">
      <c r="A3647" s="6">
        <v>198029</v>
      </c>
      <c r="B3647" s="1" t="s">
        <v>501</v>
      </c>
      <c r="C3647" s="1">
        <v>40.710871901639365</v>
      </c>
      <c r="D3647" s="1">
        <v>-111.93883649180324</v>
      </c>
      <c r="E3647" s="1">
        <v>91.193024000000008</v>
      </c>
      <c r="F3647" s="1">
        <v>110.96679799999998</v>
      </c>
      <c r="G3647" s="2">
        <f t="shared" si="56"/>
        <v>202.15982199999999</v>
      </c>
    </row>
    <row r="3648" spans="1:7" x14ac:dyDescent="0.25">
      <c r="A3648" s="6">
        <v>198031</v>
      </c>
      <c r="B3648" s="1" t="s">
        <v>3620</v>
      </c>
      <c r="C3648" s="1">
        <v>40.629899590909083</v>
      </c>
      <c r="D3648" s="1">
        <v>-111.8898786818182</v>
      </c>
      <c r="E3648" s="1">
        <v>0.71719699999999997</v>
      </c>
      <c r="F3648" s="1">
        <v>4.6219600000000005</v>
      </c>
      <c r="G3648" s="2">
        <f t="shared" si="56"/>
        <v>5.3391570000000002</v>
      </c>
    </row>
    <row r="3649" spans="1:7" x14ac:dyDescent="0.25">
      <c r="A3649" s="6">
        <v>198033</v>
      </c>
      <c r="B3649" s="1" t="s">
        <v>3621</v>
      </c>
      <c r="C3649" s="1">
        <v>40.625888409090905</v>
      </c>
      <c r="D3649" s="1">
        <v>-111.89022863636364</v>
      </c>
      <c r="E3649" s="1">
        <v>3.7532770000000002</v>
      </c>
      <c r="F3649" s="1">
        <v>8.7425730000000001</v>
      </c>
      <c r="G3649" s="2">
        <f t="shared" si="56"/>
        <v>12.495850000000001</v>
      </c>
    </row>
    <row r="3650" spans="1:7" x14ac:dyDescent="0.25">
      <c r="A3650" s="6">
        <v>198034</v>
      </c>
      <c r="B3650" s="1" t="s">
        <v>3622</v>
      </c>
      <c r="C3650" s="1">
        <v>40.624093909090917</v>
      </c>
      <c r="D3650" s="1">
        <v>-111.89039431818183</v>
      </c>
      <c r="E3650" s="1">
        <v>5.4425789999999985</v>
      </c>
      <c r="F3650" s="1">
        <v>6.1861230000000003</v>
      </c>
      <c r="G3650" s="2">
        <f t="shared" si="56"/>
        <v>11.628701999999999</v>
      </c>
    </row>
    <row r="3651" spans="1:7" x14ac:dyDescent="0.25">
      <c r="A3651" s="6">
        <v>198035</v>
      </c>
      <c r="B3651" s="1" t="s">
        <v>3623</v>
      </c>
      <c r="C3651" s="1">
        <v>40.622333363636358</v>
      </c>
      <c r="D3651" s="1">
        <v>-111.89056590909094</v>
      </c>
      <c r="E3651" s="1">
        <v>0.5373619999999999</v>
      </c>
      <c r="F3651" s="1">
        <v>1.9972540000000003</v>
      </c>
      <c r="G3651" s="2">
        <f t="shared" ref="G3651:G3714" si="57">E3651+F3651</f>
        <v>2.5346160000000002</v>
      </c>
    </row>
    <row r="3652" spans="1:7" x14ac:dyDescent="0.25">
      <c r="A3652" s="6">
        <v>198036</v>
      </c>
      <c r="B3652" s="1" t="s">
        <v>3624</v>
      </c>
      <c r="C3652" s="1">
        <v>40.617904818181813</v>
      </c>
      <c r="D3652" s="1">
        <v>-111.89074981818182</v>
      </c>
      <c r="E3652" s="1">
        <v>1.224394</v>
      </c>
      <c r="F3652" s="1">
        <v>2.0940079999999996</v>
      </c>
      <c r="G3652" s="2">
        <f t="shared" si="57"/>
        <v>3.3184019999999999</v>
      </c>
    </row>
    <row r="3653" spans="1:7" x14ac:dyDescent="0.25">
      <c r="A3653" s="6">
        <v>198037</v>
      </c>
      <c r="B3653" s="1" t="s">
        <v>3625</v>
      </c>
      <c r="C3653" s="1">
        <v>40.616046772727266</v>
      </c>
      <c r="D3653" s="1">
        <v>-111.89077322727272</v>
      </c>
      <c r="E3653" s="1">
        <v>2.7859059999999998</v>
      </c>
      <c r="F3653" s="1">
        <v>5.7083659999999981</v>
      </c>
      <c r="G3653" s="2">
        <f t="shared" si="57"/>
        <v>8.4942719999999987</v>
      </c>
    </row>
    <row r="3654" spans="1:7" x14ac:dyDescent="0.25">
      <c r="A3654" s="6">
        <v>198038</v>
      </c>
      <c r="B3654" s="1" t="s">
        <v>3626</v>
      </c>
      <c r="C3654" s="1">
        <v>40.628173304347825</v>
      </c>
      <c r="D3654" s="1">
        <v>-111.88977934782609</v>
      </c>
      <c r="E3654" s="1">
        <v>9.1413000000000029</v>
      </c>
      <c r="F3654" s="1">
        <v>3.2119619999999998</v>
      </c>
      <c r="G3654" s="2">
        <f t="shared" si="57"/>
        <v>12.353262000000003</v>
      </c>
    </row>
    <row r="3655" spans="1:7" x14ac:dyDescent="0.25">
      <c r="A3655" s="6">
        <v>198039</v>
      </c>
      <c r="B3655" s="1" t="s">
        <v>3627</v>
      </c>
      <c r="C3655" s="1">
        <v>40.624539521739131</v>
      </c>
      <c r="D3655" s="1">
        <v>-111.89010173913043</v>
      </c>
      <c r="E3655" s="1">
        <v>8.1148270000000018</v>
      </c>
      <c r="F3655" s="1">
        <v>3.7542420000000001</v>
      </c>
      <c r="G3655" s="2">
        <f t="shared" si="57"/>
        <v>11.869069000000001</v>
      </c>
    </row>
    <row r="3656" spans="1:7" x14ac:dyDescent="0.25">
      <c r="A3656" s="6">
        <v>198041</v>
      </c>
      <c r="B3656" s="1" t="s">
        <v>3628</v>
      </c>
      <c r="C3656" s="1">
        <v>40.618447173913047</v>
      </c>
      <c r="D3656" s="1">
        <v>-111.89049747826088</v>
      </c>
      <c r="E3656" s="1">
        <v>3.8027329999999999</v>
      </c>
      <c r="F3656" s="1">
        <v>3.5321609999999999</v>
      </c>
      <c r="G3656" s="2">
        <f t="shared" si="57"/>
        <v>7.3348940000000002</v>
      </c>
    </row>
    <row r="3657" spans="1:7" x14ac:dyDescent="0.25">
      <c r="A3657" s="6">
        <v>198042</v>
      </c>
      <c r="B3657" s="1" t="s">
        <v>3629</v>
      </c>
      <c r="C3657" s="1">
        <v>40.610666782608696</v>
      </c>
      <c r="D3657" s="1">
        <v>-111.89059373913042</v>
      </c>
      <c r="E3657" s="1">
        <v>6.7333649999999992</v>
      </c>
      <c r="F3657" s="1">
        <v>2.197819</v>
      </c>
      <c r="G3657" s="2">
        <f t="shared" si="57"/>
        <v>8.9311839999999982</v>
      </c>
    </row>
    <row r="3658" spans="1:7" x14ac:dyDescent="0.25">
      <c r="A3658" s="6">
        <v>198043</v>
      </c>
      <c r="B3658" s="1" t="s">
        <v>3630</v>
      </c>
      <c r="C3658" s="1">
        <v>40.50785888888889</v>
      </c>
      <c r="D3658" s="1">
        <v>-111.97175694444445</v>
      </c>
      <c r="E3658" s="1">
        <v>0.91469400000000012</v>
      </c>
      <c r="F3658" s="1">
        <v>0.69624299999999995</v>
      </c>
      <c r="G3658" s="2">
        <f t="shared" si="57"/>
        <v>1.6109370000000001</v>
      </c>
    </row>
    <row r="3659" spans="1:7" x14ac:dyDescent="0.25">
      <c r="A3659" s="6">
        <v>198044</v>
      </c>
      <c r="B3659" s="1" t="s">
        <v>3631</v>
      </c>
      <c r="C3659" s="1">
        <v>40.507729099999999</v>
      </c>
      <c r="D3659" s="1">
        <v>-111.97335149999999</v>
      </c>
      <c r="E3659" s="1">
        <v>0.49984900000000004</v>
      </c>
      <c r="F3659" s="1">
        <v>1.2276750000000001</v>
      </c>
      <c r="G3659" s="2">
        <f t="shared" si="57"/>
        <v>1.7275240000000001</v>
      </c>
    </row>
    <row r="3660" spans="1:7" x14ac:dyDescent="0.25">
      <c r="A3660" s="6">
        <v>198046</v>
      </c>
      <c r="B3660" s="1" t="s">
        <v>3632</v>
      </c>
      <c r="C3660" s="1">
        <v>40.771602333333341</v>
      </c>
      <c r="D3660" s="1">
        <v>-111.91062803030302</v>
      </c>
      <c r="E3660" s="1">
        <v>3.0245029999999993</v>
      </c>
      <c r="F3660" s="1">
        <v>2.9692050000000001</v>
      </c>
      <c r="G3660" s="2">
        <f t="shared" si="57"/>
        <v>5.9937079999999998</v>
      </c>
    </row>
    <row r="3661" spans="1:7" x14ac:dyDescent="0.25">
      <c r="A3661" s="6">
        <v>198049</v>
      </c>
      <c r="B3661" s="1" t="s">
        <v>3633</v>
      </c>
      <c r="C3661" s="1">
        <v>40.771657042857122</v>
      </c>
      <c r="D3661" s="1">
        <v>-111.93566495714282</v>
      </c>
      <c r="E3661" s="1">
        <v>110.43254699999994</v>
      </c>
      <c r="F3661" s="1">
        <v>20.413640000000001</v>
      </c>
      <c r="G3661" s="2">
        <f t="shared" si="57"/>
        <v>130.84618699999993</v>
      </c>
    </row>
    <row r="3662" spans="1:7" x14ac:dyDescent="0.25">
      <c r="A3662" s="6">
        <v>198050</v>
      </c>
      <c r="B3662" s="1" t="s">
        <v>3634</v>
      </c>
      <c r="C3662" s="1">
        <v>40.771683186813192</v>
      </c>
      <c r="D3662" s="1">
        <v>-111.94633537362641</v>
      </c>
      <c r="E3662" s="1">
        <v>131.23773599999998</v>
      </c>
      <c r="F3662" s="1">
        <v>101.22734200000004</v>
      </c>
      <c r="G3662" s="2">
        <f t="shared" si="57"/>
        <v>232.46507800000001</v>
      </c>
    </row>
    <row r="3663" spans="1:7" x14ac:dyDescent="0.25">
      <c r="A3663" s="6">
        <v>198056</v>
      </c>
      <c r="B3663" s="1" t="s">
        <v>3635</v>
      </c>
      <c r="C3663" s="1">
        <v>40.771647835820879</v>
      </c>
      <c r="D3663" s="1">
        <v>-111.94122853731341</v>
      </c>
      <c r="E3663" s="1">
        <v>9.7053420000000035</v>
      </c>
      <c r="F3663" s="1">
        <v>6.4286609999999991</v>
      </c>
      <c r="G3663" s="2">
        <f t="shared" si="57"/>
        <v>16.134003000000003</v>
      </c>
    </row>
    <row r="3664" spans="1:7" x14ac:dyDescent="0.25">
      <c r="A3664" s="6">
        <v>198057</v>
      </c>
      <c r="B3664" s="1" t="s">
        <v>3636</v>
      </c>
      <c r="C3664" s="1">
        <v>40.522223599999997</v>
      </c>
      <c r="D3664" s="1">
        <v>-111.9352298</v>
      </c>
      <c r="E3664" s="1">
        <v>0.61614999999999998</v>
      </c>
      <c r="F3664" s="1">
        <v>0.69786899999999996</v>
      </c>
      <c r="G3664" s="2">
        <f t="shared" si="57"/>
        <v>1.314019</v>
      </c>
    </row>
    <row r="3665" spans="1:7" x14ac:dyDescent="0.25">
      <c r="A3665" s="6">
        <v>198058</v>
      </c>
      <c r="B3665" s="1" t="s">
        <v>3637</v>
      </c>
      <c r="C3665" s="1">
        <v>40.563721022222239</v>
      </c>
      <c r="D3665" s="1">
        <v>-111.90109733333334</v>
      </c>
      <c r="E3665" s="1">
        <v>70.792952999999997</v>
      </c>
      <c r="F3665" s="1">
        <v>45.629903000000006</v>
      </c>
      <c r="G3665" s="2">
        <f t="shared" si="57"/>
        <v>116.422856</v>
      </c>
    </row>
    <row r="3666" spans="1:7" x14ac:dyDescent="0.25">
      <c r="A3666" s="6">
        <v>198060</v>
      </c>
      <c r="B3666" s="1" t="s">
        <v>3637</v>
      </c>
      <c r="C3666" s="1">
        <v>40.563845979166679</v>
      </c>
      <c r="D3666" s="1">
        <v>-111.90112383333332</v>
      </c>
      <c r="E3666" s="1">
        <v>23.812372999999994</v>
      </c>
      <c r="F3666" s="1">
        <v>33.083977000000004</v>
      </c>
      <c r="G3666" s="2">
        <f t="shared" si="57"/>
        <v>56.896349999999998</v>
      </c>
    </row>
    <row r="3667" spans="1:7" x14ac:dyDescent="0.25">
      <c r="A3667" s="6">
        <v>198062</v>
      </c>
      <c r="B3667" s="1" t="s">
        <v>3638</v>
      </c>
      <c r="C3667" s="1">
        <v>40.623523149999997</v>
      </c>
      <c r="D3667" s="1">
        <v>-112.01279665</v>
      </c>
      <c r="E3667" s="1">
        <v>1.7213960000000001</v>
      </c>
      <c r="F3667" s="1">
        <v>1.7930110000000004</v>
      </c>
      <c r="G3667" s="2">
        <f t="shared" si="57"/>
        <v>3.5144070000000003</v>
      </c>
    </row>
    <row r="3668" spans="1:7" x14ac:dyDescent="0.25">
      <c r="A3668" s="6">
        <v>198063</v>
      </c>
      <c r="B3668" s="1" t="s">
        <v>3639</v>
      </c>
      <c r="C3668" s="1">
        <v>40.622451399999996</v>
      </c>
      <c r="D3668" s="1">
        <v>-112.01293695</v>
      </c>
      <c r="E3668" s="1">
        <v>0.83352799999999994</v>
      </c>
      <c r="F3668" s="1">
        <v>3.168428</v>
      </c>
      <c r="G3668" s="2">
        <f t="shared" si="57"/>
        <v>4.0019559999999998</v>
      </c>
    </row>
    <row r="3669" spans="1:7" x14ac:dyDescent="0.25">
      <c r="A3669" s="6">
        <v>198064</v>
      </c>
      <c r="B3669" s="1" t="s">
        <v>3640</v>
      </c>
      <c r="C3669" s="1">
        <v>40.617086449999995</v>
      </c>
      <c r="D3669" s="1">
        <v>-112.01296084999998</v>
      </c>
      <c r="E3669" s="1">
        <v>3.3740379999999992</v>
      </c>
      <c r="F3669" s="1">
        <v>1.925033</v>
      </c>
      <c r="G3669" s="2">
        <f t="shared" si="57"/>
        <v>5.2990709999999996</v>
      </c>
    </row>
    <row r="3670" spans="1:7" x14ac:dyDescent="0.25">
      <c r="A3670" s="6">
        <v>198065</v>
      </c>
      <c r="B3670" s="1" t="s">
        <v>3641</v>
      </c>
      <c r="C3670" s="1">
        <v>40.616487300000003</v>
      </c>
      <c r="D3670" s="1">
        <v>-112.01261934999999</v>
      </c>
      <c r="E3670" s="1">
        <v>0.860406</v>
      </c>
      <c r="F3670" s="1">
        <v>2.477735</v>
      </c>
      <c r="G3670" s="2">
        <f t="shared" si="57"/>
        <v>3.3381410000000002</v>
      </c>
    </row>
    <row r="3671" spans="1:7" x14ac:dyDescent="0.25">
      <c r="A3671" s="6">
        <v>198066</v>
      </c>
      <c r="B3671" s="1" t="s">
        <v>3642</v>
      </c>
      <c r="C3671" s="1">
        <v>40.609159549999994</v>
      </c>
      <c r="D3671" s="1">
        <v>-112.01272059999999</v>
      </c>
      <c r="E3671" s="1">
        <v>4.4542579999999994</v>
      </c>
      <c r="F3671" s="1">
        <v>2.5189680000000001</v>
      </c>
      <c r="G3671" s="2">
        <f t="shared" si="57"/>
        <v>6.9732259999999995</v>
      </c>
    </row>
    <row r="3672" spans="1:7" x14ac:dyDescent="0.25">
      <c r="A3672" s="6">
        <v>198067</v>
      </c>
      <c r="B3672" s="1" t="s">
        <v>3643</v>
      </c>
      <c r="C3672" s="1">
        <v>40.610106699999996</v>
      </c>
      <c r="D3672" s="1">
        <v>-112.01258460000001</v>
      </c>
      <c r="E3672" s="1">
        <v>3.5808110000000002</v>
      </c>
      <c r="F3672" s="1">
        <v>3.8494409999999992</v>
      </c>
      <c r="G3672" s="2">
        <f t="shared" si="57"/>
        <v>7.4302519999999994</v>
      </c>
    </row>
    <row r="3673" spans="1:7" x14ac:dyDescent="0.25">
      <c r="A3673" s="6">
        <v>198068</v>
      </c>
      <c r="B3673" s="1" t="s">
        <v>3644</v>
      </c>
      <c r="C3673" s="1">
        <v>40.606662900000011</v>
      </c>
      <c r="D3673" s="1">
        <v>-112.01377195000001</v>
      </c>
      <c r="E3673" s="1">
        <v>1.7222200000000001</v>
      </c>
      <c r="F3673" s="1">
        <v>3.1487850000000002</v>
      </c>
      <c r="G3673" s="2">
        <f t="shared" si="57"/>
        <v>4.8710050000000003</v>
      </c>
    </row>
    <row r="3674" spans="1:7" x14ac:dyDescent="0.25">
      <c r="A3674" s="6">
        <v>198069</v>
      </c>
      <c r="B3674" s="1" t="s">
        <v>3645</v>
      </c>
      <c r="C3674" s="1">
        <v>40.606147050000004</v>
      </c>
      <c r="D3674" s="1">
        <v>-112.01449155</v>
      </c>
      <c r="E3674" s="1">
        <v>1.14011</v>
      </c>
      <c r="F3674" s="1">
        <v>1.1266500000000002</v>
      </c>
      <c r="G3674" s="2">
        <f t="shared" si="57"/>
        <v>2.2667600000000001</v>
      </c>
    </row>
    <row r="3675" spans="1:7" x14ac:dyDescent="0.25">
      <c r="A3675" s="6">
        <v>198070</v>
      </c>
      <c r="B3675" s="1" t="s">
        <v>3646</v>
      </c>
      <c r="C3675" s="1">
        <v>40.600966100000001</v>
      </c>
      <c r="D3675" s="1">
        <v>-112.01985245</v>
      </c>
      <c r="E3675" s="1">
        <v>1.3170820000000001</v>
      </c>
      <c r="F3675" s="1">
        <v>2.9662860000000002</v>
      </c>
      <c r="G3675" s="2">
        <f t="shared" si="57"/>
        <v>4.2833680000000003</v>
      </c>
    </row>
    <row r="3676" spans="1:7" x14ac:dyDescent="0.25">
      <c r="A3676" s="6">
        <v>198071</v>
      </c>
      <c r="B3676" s="1" t="s">
        <v>3647</v>
      </c>
      <c r="C3676" s="1">
        <v>40.600107800000004</v>
      </c>
      <c r="D3676" s="1">
        <v>-112.0196578</v>
      </c>
      <c r="E3676" s="1">
        <v>0.81945500000000004</v>
      </c>
      <c r="F3676" s="1">
        <v>1.6223090000000002</v>
      </c>
      <c r="G3676" s="2">
        <f t="shared" si="57"/>
        <v>2.441764</v>
      </c>
    </row>
    <row r="3677" spans="1:7" x14ac:dyDescent="0.25">
      <c r="A3677" s="6">
        <v>198072</v>
      </c>
      <c r="B3677" s="1" t="s">
        <v>3648</v>
      </c>
      <c r="C3677" s="1">
        <v>40.592300949999995</v>
      </c>
      <c r="D3677" s="1">
        <v>-112.01479739999999</v>
      </c>
      <c r="E3677" s="1">
        <v>1.6595060000000001</v>
      </c>
      <c r="F3677" s="1">
        <v>0.67909099999999989</v>
      </c>
      <c r="G3677" s="2">
        <f t="shared" si="57"/>
        <v>2.338597</v>
      </c>
    </row>
    <row r="3678" spans="1:7" x14ac:dyDescent="0.25">
      <c r="A3678" s="6">
        <v>198073</v>
      </c>
      <c r="B3678" s="1" t="s">
        <v>3649</v>
      </c>
      <c r="C3678" s="1">
        <v>40.592896850000002</v>
      </c>
      <c r="D3678" s="1">
        <v>-112.01474034999998</v>
      </c>
      <c r="E3678" s="1">
        <v>0.72299099999999994</v>
      </c>
      <c r="F3678" s="1">
        <v>2.2982720000000003</v>
      </c>
      <c r="G3678" s="2">
        <f t="shared" si="57"/>
        <v>3.0212630000000003</v>
      </c>
    </row>
    <row r="3679" spans="1:7" x14ac:dyDescent="0.25">
      <c r="A3679" s="6">
        <v>198074</v>
      </c>
      <c r="B3679" s="1" t="s">
        <v>3650</v>
      </c>
      <c r="C3679" s="1">
        <v>40.588079649999997</v>
      </c>
      <c r="D3679" s="1">
        <v>-112.0143535</v>
      </c>
      <c r="E3679" s="1">
        <v>0.97530699999999992</v>
      </c>
      <c r="F3679" s="1">
        <v>1.3469929999999999</v>
      </c>
      <c r="G3679" s="2">
        <f t="shared" si="57"/>
        <v>2.3222999999999998</v>
      </c>
    </row>
    <row r="3680" spans="1:7" x14ac:dyDescent="0.25">
      <c r="A3680" s="6">
        <v>198075</v>
      </c>
      <c r="B3680" s="1" t="s">
        <v>3651</v>
      </c>
      <c r="C3680" s="1">
        <v>40.588194949999988</v>
      </c>
      <c r="D3680" s="1">
        <v>-112.01394560000001</v>
      </c>
      <c r="E3680" s="1">
        <v>0.59909999999999997</v>
      </c>
      <c r="F3680" s="1">
        <v>2.4085900000000007</v>
      </c>
      <c r="G3680" s="2">
        <f t="shared" si="57"/>
        <v>3.0076900000000006</v>
      </c>
    </row>
    <row r="3681" spans="1:7" x14ac:dyDescent="0.25">
      <c r="A3681" s="6">
        <v>198076</v>
      </c>
      <c r="B3681" s="1" t="s">
        <v>3652</v>
      </c>
      <c r="C3681" s="1">
        <v>40.587854599999993</v>
      </c>
      <c r="D3681" s="1">
        <v>-112.00607195000001</v>
      </c>
      <c r="E3681" s="1">
        <v>2.4697780000000003</v>
      </c>
      <c r="F3681" s="1">
        <v>0.78077399999999997</v>
      </c>
      <c r="G3681" s="2">
        <f t="shared" si="57"/>
        <v>3.2505520000000003</v>
      </c>
    </row>
    <row r="3682" spans="1:7" x14ac:dyDescent="0.25">
      <c r="A3682" s="6">
        <v>198077</v>
      </c>
      <c r="B3682" s="1" t="s">
        <v>3653</v>
      </c>
      <c r="C3682" s="1">
        <v>40.587891499999998</v>
      </c>
      <c r="D3682" s="1">
        <v>-112.00609945000001</v>
      </c>
      <c r="E3682" s="1">
        <v>2.106052</v>
      </c>
      <c r="F3682" s="1">
        <v>2.9087710000000002</v>
      </c>
      <c r="G3682" s="2">
        <f t="shared" si="57"/>
        <v>5.0148229999999998</v>
      </c>
    </row>
    <row r="3683" spans="1:7" x14ac:dyDescent="0.25">
      <c r="A3683" s="6">
        <v>198078</v>
      </c>
      <c r="B3683" s="1" t="s">
        <v>3654</v>
      </c>
      <c r="C3683" s="1">
        <v>40.586440550000006</v>
      </c>
      <c r="D3683" s="1">
        <v>-111.99514829999998</v>
      </c>
      <c r="E3683" s="1">
        <v>0.28944400000000003</v>
      </c>
      <c r="F3683" s="1">
        <v>1.3556840000000001</v>
      </c>
      <c r="G3683" s="2">
        <f t="shared" si="57"/>
        <v>1.6451280000000001</v>
      </c>
    </row>
    <row r="3684" spans="1:7" x14ac:dyDescent="0.25">
      <c r="A3684" s="6">
        <v>198079</v>
      </c>
      <c r="B3684" s="1" t="s">
        <v>3655</v>
      </c>
      <c r="C3684" s="1">
        <v>40.581930724999999</v>
      </c>
      <c r="D3684" s="1">
        <v>-112.00465395000001</v>
      </c>
      <c r="E3684" s="1">
        <v>47.912295</v>
      </c>
      <c r="F3684" s="1">
        <v>41.806975000000008</v>
      </c>
      <c r="G3684" s="2">
        <f t="shared" si="57"/>
        <v>89.719270000000009</v>
      </c>
    </row>
    <row r="3685" spans="1:7" x14ac:dyDescent="0.25">
      <c r="A3685" s="6">
        <v>198082</v>
      </c>
      <c r="B3685" s="1" t="s">
        <v>3656</v>
      </c>
      <c r="C3685" s="1">
        <v>40.771658608695645</v>
      </c>
      <c r="D3685" s="1">
        <v>-111.88672378260871</v>
      </c>
      <c r="E3685" s="1">
        <v>16.593617999999999</v>
      </c>
      <c r="F3685" s="1">
        <v>2.0754899999999998</v>
      </c>
      <c r="G3685" s="2">
        <f t="shared" si="57"/>
        <v>18.669107999999998</v>
      </c>
    </row>
    <row r="3686" spans="1:7" x14ac:dyDescent="0.25">
      <c r="A3686" s="6">
        <v>198083</v>
      </c>
      <c r="B3686" s="1" t="s">
        <v>3657</v>
      </c>
      <c r="C3686" s="1">
        <v>40.771689391304349</v>
      </c>
      <c r="D3686" s="1">
        <v>-111.88379708695651</v>
      </c>
      <c r="E3686" s="1">
        <v>11.637823000000001</v>
      </c>
      <c r="F3686" s="1">
        <v>1.7512460000000001</v>
      </c>
      <c r="G3686" s="2">
        <f t="shared" si="57"/>
        <v>13.389069000000001</v>
      </c>
    </row>
    <row r="3687" spans="1:7" x14ac:dyDescent="0.25">
      <c r="A3687" s="6">
        <v>198084</v>
      </c>
      <c r="B3687" s="1" t="s">
        <v>3658</v>
      </c>
      <c r="C3687" s="1">
        <v>40.771695869565221</v>
      </c>
      <c r="D3687" s="1">
        <v>-111.88072721739135</v>
      </c>
      <c r="E3687" s="1">
        <v>8.3230140000000006</v>
      </c>
      <c r="F3687" s="1">
        <v>2.1191570000000004</v>
      </c>
      <c r="G3687" s="2">
        <f t="shared" si="57"/>
        <v>10.442171000000002</v>
      </c>
    </row>
    <row r="3688" spans="1:7" x14ac:dyDescent="0.25">
      <c r="A3688" s="6">
        <v>198085</v>
      </c>
      <c r="B3688" s="1" t="s">
        <v>3659</v>
      </c>
      <c r="C3688" s="1">
        <v>40.771698565217392</v>
      </c>
      <c r="D3688" s="1">
        <v>-111.87881104347829</v>
      </c>
      <c r="E3688" s="1">
        <v>12.702450000000002</v>
      </c>
      <c r="F3688" s="1">
        <v>0.980966</v>
      </c>
      <c r="G3688" s="2">
        <f t="shared" si="57"/>
        <v>13.683416000000003</v>
      </c>
    </row>
    <row r="3689" spans="1:7" x14ac:dyDescent="0.25">
      <c r="A3689" s="6">
        <v>198086</v>
      </c>
      <c r="B3689" s="1" t="s">
        <v>3660</v>
      </c>
      <c r="C3689" s="1">
        <v>40.772838249999985</v>
      </c>
      <c r="D3689" s="1">
        <v>-111.878872</v>
      </c>
      <c r="E3689" s="1">
        <v>1.1138410000000001</v>
      </c>
      <c r="F3689" s="1">
        <v>15.051393000000001</v>
      </c>
      <c r="G3689" s="2">
        <f t="shared" si="57"/>
        <v>16.165234000000002</v>
      </c>
    </row>
    <row r="3690" spans="1:7" x14ac:dyDescent="0.25">
      <c r="A3690" s="6">
        <v>198087</v>
      </c>
      <c r="B3690" s="1" t="s">
        <v>3661</v>
      </c>
      <c r="C3690" s="1">
        <v>40.772833249999991</v>
      </c>
      <c r="D3690" s="1">
        <v>-111.88145533333335</v>
      </c>
      <c r="E3690" s="1">
        <v>0.73693200000000014</v>
      </c>
      <c r="F3690" s="1">
        <v>7.0815009999999985</v>
      </c>
      <c r="G3690" s="2">
        <f t="shared" si="57"/>
        <v>7.8184329999999989</v>
      </c>
    </row>
    <row r="3691" spans="1:7" x14ac:dyDescent="0.25">
      <c r="A3691" s="6">
        <v>198089</v>
      </c>
      <c r="B3691" s="1" t="s">
        <v>3634</v>
      </c>
      <c r="C3691" s="1">
        <v>40.771419893939409</v>
      </c>
      <c r="D3691" s="1">
        <v>-111.94504540909091</v>
      </c>
      <c r="E3691" s="1">
        <v>50.056951000000019</v>
      </c>
      <c r="F3691" s="1">
        <v>187.68110200000004</v>
      </c>
      <c r="G3691" s="2">
        <f t="shared" si="57"/>
        <v>237.73805300000006</v>
      </c>
    </row>
    <row r="3692" spans="1:7" x14ac:dyDescent="0.25">
      <c r="A3692" s="6">
        <v>198090</v>
      </c>
      <c r="B3692" s="1" t="s">
        <v>3662</v>
      </c>
      <c r="C3692" s="1">
        <v>40.596396899999995</v>
      </c>
      <c r="D3692" s="1">
        <v>-112.01619210000004</v>
      </c>
      <c r="E3692" s="1">
        <v>0.81894800000000001</v>
      </c>
      <c r="F3692" s="1">
        <v>2.0032929999999998</v>
      </c>
      <c r="G3692" s="2">
        <f t="shared" si="57"/>
        <v>2.822241</v>
      </c>
    </row>
    <row r="3693" spans="1:7" x14ac:dyDescent="0.25">
      <c r="A3693" s="6">
        <v>198099</v>
      </c>
      <c r="B3693" s="1" t="s">
        <v>3663</v>
      </c>
      <c r="C3693" s="1">
        <v>40.786242399999999</v>
      </c>
      <c r="D3693" s="1">
        <v>-111.9831751</v>
      </c>
      <c r="E3693" s="1">
        <v>1.52074</v>
      </c>
      <c r="F3693" s="1">
        <v>1.2270590000000001</v>
      </c>
      <c r="G3693" s="2">
        <f t="shared" si="57"/>
        <v>2.7477990000000001</v>
      </c>
    </row>
    <row r="3694" spans="1:7" x14ac:dyDescent="0.25">
      <c r="A3694" s="6">
        <v>198102</v>
      </c>
      <c r="B3694" s="1" t="s">
        <v>3664</v>
      </c>
      <c r="C3694" s="1">
        <v>40.622545391304349</v>
      </c>
      <c r="D3694" s="1">
        <v>-111.89028952173912</v>
      </c>
      <c r="E3694" s="1">
        <v>7.8934730000000002</v>
      </c>
      <c r="F3694" s="1">
        <v>5.7290529999999986</v>
      </c>
      <c r="G3694" s="2">
        <f t="shared" si="57"/>
        <v>13.622525999999999</v>
      </c>
    </row>
    <row r="3695" spans="1:7" x14ac:dyDescent="0.25">
      <c r="A3695" s="6">
        <v>198103</v>
      </c>
      <c r="B3695" s="1" t="s">
        <v>3665</v>
      </c>
      <c r="C3695" s="1">
        <v>40.772101088888903</v>
      </c>
      <c r="D3695" s="1">
        <v>-111.94689764444445</v>
      </c>
      <c r="E3695" s="1">
        <v>25.876157999999997</v>
      </c>
      <c r="F3695" s="1">
        <v>47.180388000000001</v>
      </c>
      <c r="G3695" s="2">
        <f t="shared" si="57"/>
        <v>73.056545999999997</v>
      </c>
    </row>
    <row r="3696" spans="1:7" x14ac:dyDescent="0.25">
      <c r="A3696" s="6">
        <v>198107</v>
      </c>
      <c r="B3696" s="1" t="s">
        <v>3666</v>
      </c>
      <c r="C3696" s="1">
        <v>40.784145900000006</v>
      </c>
      <c r="D3696" s="1">
        <v>-111.98052949999999</v>
      </c>
      <c r="E3696" s="1">
        <v>8.7202330000000003</v>
      </c>
      <c r="F3696" s="1">
        <v>6.1762290000000002</v>
      </c>
      <c r="G3696" s="2">
        <f t="shared" si="57"/>
        <v>14.896462</v>
      </c>
    </row>
    <row r="3697" spans="1:7" x14ac:dyDescent="0.25">
      <c r="A3697" s="6">
        <v>198108</v>
      </c>
      <c r="B3697" s="1" t="s">
        <v>3667</v>
      </c>
      <c r="C3697" s="1">
        <v>40.514674954545455</v>
      </c>
      <c r="D3697" s="1">
        <v>-111.90464829545455</v>
      </c>
      <c r="E3697" s="1">
        <v>25.983498000000001</v>
      </c>
      <c r="F3697" s="1">
        <v>22.980015999999999</v>
      </c>
      <c r="G3697" s="2">
        <f t="shared" si="57"/>
        <v>48.963514000000004</v>
      </c>
    </row>
    <row r="3698" spans="1:7" x14ac:dyDescent="0.25">
      <c r="A3698" s="6">
        <v>198109</v>
      </c>
      <c r="B3698" s="1" t="s">
        <v>3667</v>
      </c>
      <c r="C3698" s="1">
        <v>40.514767166666665</v>
      </c>
      <c r="D3698" s="1">
        <v>-111.90463583333333</v>
      </c>
      <c r="E3698" s="1">
        <v>52.354619999999997</v>
      </c>
      <c r="F3698" s="1">
        <v>48.620247999999997</v>
      </c>
      <c r="G3698" s="2">
        <f t="shared" si="57"/>
        <v>100.97486799999999</v>
      </c>
    </row>
    <row r="3699" spans="1:7" x14ac:dyDescent="0.25">
      <c r="A3699" s="6">
        <v>198110</v>
      </c>
      <c r="B3699" s="1" t="s">
        <v>3668</v>
      </c>
      <c r="C3699" s="1">
        <v>40.510110372549022</v>
      </c>
      <c r="D3699" s="1">
        <v>-111.97679213725492</v>
      </c>
      <c r="E3699" s="1">
        <v>1.8544570000000005</v>
      </c>
      <c r="F3699" s="1">
        <v>0.10670199999999999</v>
      </c>
      <c r="G3699" s="2">
        <f t="shared" si="57"/>
        <v>1.9611590000000005</v>
      </c>
    </row>
    <row r="3700" spans="1:7" x14ac:dyDescent="0.25">
      <c r="A3700" s="6">
        <v>198113</v>
      </c>
      <c r="B3700" s="1" t="s">
        <v>3669</v>
      </c>
      <c r="C3700" s="1">
        <v>40.711043142857122</v>
      </c>
      <c r="D3700" s="1">
        <v>-112.10505449523811</v>
      </c>
      <c r="E3700" s="1">
        <v>36.787067999999984</v>
      </c>
      <c r="F3700" s="1">
        <v>38.544083000000008</v>
      </c>
      <c r="G3700" s="2">
        <f t="shared" si="57"/>
        <v>75.331150999999991</v>
      </c>
    </row>
    <row r="3701" spans="1:7" x14ac:dyDescent="0.25">
      <c r="A3701" s="6">
        <v>198119</v>
      </c>
      <c r="B3701" s="1" t="s">
        <v>3670</v>
      </c>
      <c r="C3701" s="1">
        <v>40.535809499999999</v>
      </c>
      <c r="D3701" s="1">
        <v>-111.8720005</v>
      </c>
      <c r="E3701" s="1">
        <v>0.41216200000000003</v>
      </c>
      <c r="F3701" s="1">
        <v>0.191441</v>
      </c>
      <c r="G3701" s="2">
        <f t="shared" si="57"/>
        <v>0.603603</v>
      </c>
    </row>
    <row r="3702" spans="1:7" x14ac:dyDescent="0.25">
      <c r="A3702" s="6">
        <v>198127</v>
      </c>
      <c r="B3702" s="1" t="s">
        <v>3671</v>
      </c>
      <c r="C3702" s="1">
        <v>40.526842717948718</v>
      </c>
      <c r="D3702" s="1">
        <v>-111.885458</v>
      </c>
      <c r="E3702" s="1">
        <v>5.7063679999999994</v>
      </c>
      <c r="F3702" s="1">
        <v>10.259732999999999</v>
      </c>
      <c r="G3702" s="2">
        <f t="shared" si="57"/>
        <v>15.966100999999998</v>
      </c>
    </row>
    <row r="3703" spans="1:7" x14ac:dyDescent="0.25">
      <c r="A3703" s="6">
        <v>198128</v>
      </c>
      <c r="B3703" s="1" t="s">
        <v>3672</v>
      </c>
      <c r="C3703" s="1">
        <v>40.526045161290327</v>
      </c>
      <c r="D3703" s="1">
        <v>-111.87136825806452</v>
      </c>
      <c r="E3703" s="1">
        <v>1.5998800000000002</v>
      </c>
      <c r="F3703" s="1">
        <v>3.1253229999999999</v>
      </c>
      <c r="G3703" s="2">
        <f t="shared" si="57"/>
        <v>4.7252030000000005</v>
      </c>
    </row>
    <row r="3704" spans="1:7" x14ac:dyDescent="0.25">
      <c r="A3704" s="6">
        <v>198129</v>
      </c>
      <c r="B3704" s="1" t="s">
        <v>3673</v>
      </c>
      <c r="C3704" s="1">
        <v>40.525361698412695</v>
      </c>
      <c r="D3704" s="1">
        <v>-111.85933107936511</v>
      </c>
      <c r="E3704" s="1">
        <v>41.778323999999998</v>
      </c>
      <c r="F3704" s="1">
        <v>23.060713</v>
      </c>
      <c r="G3704" s="2">
        <f t="shared" si="57"/>
        <v>64.83903699999999</v>
      </c>
    </row>
    <row r="3705" spans="1:7" x14ac:dyDescent="0.25">
      <c r="A3705" s="6">
        <v>198130</v>
      </c>
      <c r="B3705" s="1" t="s">
        <v>3674</v>
      </c>
      <c r="C3705" s="1">
        <v>40.525161487179481</v>
      </c>
      <c r="D3705" s="1">
        <v>-111.86388984615384</v>
      </c>
      <c r="E3705" s="1">
        <v>1.4937179999999999</v>
      </c>
      <c r="F3705" s="1">
        <v>1.5215240000000003</v>
      </c>
      <c r="G3705" s="2">
        <f t="shared" si="57"/>
        <v>3.0152420000000002</v>
      </c>
    </row>
    <row r="3706" spans="1:7" x14ac:dyDescent="0.25">
      <c r="A3706" s="6">
        <v>198131</v>
      </c>
      <c r="B3706" s="1" t="s">
        <v>3675</v>
      </c>
      <c r="C3706" s="1">
        <v>40.525328461538457</v>
      </c>
      <c r="D3706" s="1">
        <v>-111.87067646153845</v>
      </c>
      <c r="E3706" s="1">
        <v>1.4238909999999998</v>
      </c>
      <c r="F3706" s="1">
        <v>0.62737399999999999</v>
      </c>
      <c r="G3706" s="2">
        <f t="shared" si="57"/>
        <v>2.0512649999999999</v>
      </c>
    </row>
    <row r="3707" spans="1:7" x14ac:dyDescent="0.25">
      <c r="A3707" s="6">
        <v>198133</v>
      </c>
      <c r="B3707" s="1" t="s">
        <v>3676</v>
      </c>
      <c r="C3707" s="1">
        <v>40.558850749999998</v>
      </c>
      <c r="D3707" s="1">
        <v>-111.87271739999998</v>
      </c>
      <c r="E3707" s="1">
        <v>3.9365590000000004</v>
      </c>
      <c r="F3707" s="1">
        <v>1.4098679999999999</v>
      </c>
      <c r="G3707" s="2">
        <f t="shared" si="57"/>
        <v>5.3464270000000003</v>
      </c>
    </row>
    <row r="3708" spans="1:7" x14ac:dyDescent="0.25">
      <c r="A3708" s="6">
        <v>198134</v>
      </c>
      <c r="B3708" s="1" t="s">
        <v>3677</v>
      </c>
      <c r="C3708" s="1">
        <v>40.55891369565218</v>
      </c>
      <c r="D3708" s="1">
        <v>-111.88099869565218</v>
      </c>
      <c r="E3708" s="1">
        <v>1.0835399999999999</v>
      </c>
      <c r="F3708" s="1">
        <v>2.4351590000000001</v>
      </c>
      <c r="G3708" s="2">
        <f t="shared" si="57"/>
        <v>3.5186989999999998</v>
      </c>
    </row>
    <row r="3709" spans="1:7" x14ac:dyDescent="0.25">
      <c r="A3709" s="6">
        <v>198135</v>
      </c>
      <c r="B3709" s="1" t="s">
        <v>3678</v>
      </c>
      <c r="C3709" s="1">
        <v>40.558750565217402</v>
      </c>
      <c r="D3709" s="1">
        <v>-111.88102469565217</v>
      </c>
      <c r="E3709" s="1">
        <v>1.7388250000000001</v>
      </c>
      <c r="F3709" s="1">
        <v>1.2931670000000002</v>
      </c>
      <c r="G3709" s="2">
        <f t="shared" si="57"/>
        <v>3.0319920000000002</v>
      </c>
    </row>
    <row r="3710" spans="1:7" x14ac:dyDescent="0.25">
      <c r="A3710" s="6">
        <v>198136</v>
      </c>
      <c r="B3710" s="1" t="s">
        <v>3679</v>
      </c>
      <c r="C3710" s="1">
        <v>40.760550433333336</v>
      </c>
      <c r="D3710" s="1">
        <v>-111.90294853333334</v>
      </c>
      <c r="E3710" s="1">
        <v>33.782481000000004</v>
      </c>
      <c r="F3710" s="1">
        <v>7.1148329999999991</v>
      </c>
      <c r="G3710" s="2">
        <f t="shared" si="57"/>
        <v>40.897314000000001</v>
      </c>
    </row>
    <row r="3711" spans="1:7" x14ac:dyDescent="0.25">
      <c r="A3711" s="6">
        <v>198137</v>
      </c>
      <c r="B3711" s="1" t="s">
        <v>3680</v>
      </c>
      <c r="C3711" s="1">
        <v>40.726169966666667</v>
      </c>
      <c r="D3711" s="1">
        <v>-111.84951380000003</v>
      </c>
      <c r="E3711" s="1">
        <v>10.635563000000001</v>
      </c>
      <c r="F3711" s="1">
        <v>4.621379000000001</v>
      </c>
      <c r="G3711" s="2">
        <f t="shared" si="57"/>
        <v>15.256942000000002</v>
      </c>
    </row>
    <row r="3712" spans="1:7" x14ac:dyDescent="0.25">
      <c r="A3712" s="6">
        <v>198138</v>
      </c>
      <c r="B3712" s="1" t="s">
        <v>3681</v>
      </c>
      <c r="C3712" s="1">
        <v>40.749740323076935</v>
      </c>
      <c r="D3712" s="1">
        <v>-111.88489169230772</v>
      </c>
      <c r="E3712" s="1">
        <v>72.219653999999977</v>
      </c>
      <c r="F3712" s="1">
        <v>14.537095999999998</v>
      </c>
      <c r="G3712" s="2">
        <f t="shared" si="57"/>
        <v>86.756749999999982</v>
      </c>
    </row>
    <row r="3713" spans="1:7" x14ac:dyDescent="0.25">
      <c r="A3713" s="6">
        <v>198139</v>
      </c>
      <c r="B3713" s="1" t="s">
        <v>3682</v>
      </c>
      <c r="C3713" s="1">
        <v>40.722787140350881</v>
      </c>
      <c r="D3713" s="1">
        <v>-111.86533477192985</v>
      </c>
      <c r="E3713" s="1">
        <v>10.591262</v>
      </c>
      <c r="F3713" s="1">
        <v>32.801288</v>
      </c>
      <c r="G3713" s="2">
        <f t="shared" si="57"/>
        <v>43.39255</v>
      </c>
    </row>
    <row r="3714" spans="1:7" x14ac:dyDescent="0.25">
      <c r="A3714" s="6">
        <v>198147</v>
      </c>
      <c r="B3714" s="1" t="s">
        <v>3683</v>
      </c>
      <c r="C3714" s="1">
        <v>40.721713650000005</v>
      </c>
      <c r="D3714" s="1">
        <v>-111.88838841666666</v>
      </c>
      <c r="E3714" s="1">
        <v>18.338877</v>
      </c>
      <c r="F3714" s="1">
        <v>14.757063000000002</v>
      </c>
      <c r="G3714" s="2">
        <f t="shared" si="57"/>
        <v>33.095939999999999</v>
      </c>
    </row>
    <row r="3715" spans="1:7" x14ac:dyDescent="0.25">
      <c r="A3715" s="6">
        <v>198148</v>
      </c>
      <c r="B3715" s="1" t="s">
        <v>3683</v>
      </c>
      <c r="C3715" s="1">
        <v>40.722552762711864</v>
      </c>
      <c r="D3715" s="1">
        <v>-111.88811525423733</v>
      </c>
      <c r="E3715" s="1">
        <v>18.067078999999996</v>
      </c>
      <c r="F3715" s="1">
        <v>34.623337999999997</v>
      </c>
      <c r="G3715" s="2">
        <f t="shared" ref="G3715:G3778" si="58">E3715+F3715</f>
        <v>52.690416999999997</v>
      </c>
    </row>
    <row r="3716" spans="1:7" x14ac:dyDescent="0.25">
      <c r="A3716" s="6">
        <v>198149</v>
      </c>
      <c r="B3716" s="1" t="s">
        <v>3684</v>
      </c>
      <c r="C3716" s="1">
        <v>40.771648000000006</v>
      </c>
      <c r="D3716" s="1">
        <v>-111.93262199999999</v>
      </c>
      <c r="E3716" s="1">
        <v>3.2449280000000007</v>
      </c>
      <c r="F3716" s="1">
        <v>0.108057</v>
      </c>
      <c r="G3716" s="2">
        <f t="shared" si="58"/>
        <v>3.3529850000000008</v>
      </c>
    </row>
    <row r="3717" spans="1:7" x14ac:dyDescent="0.25">
      <c r="A3717" s="6">
        <v>198151</v>
      </c>
      <c r="B3717" s="1" t="s">
        <v>3685</v>
      </c>
      <c r="C3717" s="1">
        <v>40.519505115384611</v>
      </c>
      <c r="D3717" s="1">
        <v>-111.97680146153849</v>
      </c>
      <c r="E3717" s="1">
        <v>0.84384400000000004</v>
      </c>
      <c r="F3717" s="1">
        <v>1.5295979999999998</v>
      </c>
      <c r="G3717" s="2">
        <f t="shared" si="58"/>
        <v>2.3734419999999998</v>
      </c>
    </row>
    <row r="3718" spans="1:7" x14ac:dyDescent="0.25">
      <c r="A3718" s="6">
        <v>198152</v>
      </c>
      <c r="B3718" s="1" t="s">
        <v>3686</v>
      </c>
      <c r="C3718" s="1">
        <v>40.652848245901637</v>
      </c>
      <c r="D3718" s="1">
        <v>-111.99269388524596</v>
      </c>
      <c r="E3718" s="1">
        <v>11.983931999999999</v>
      </c>
      <c r="F3718" s="1">
        <v>32.912912999999989</v>
      </c>
      <c r="G3718" s="2">
        <f t="shared" si="58"/>
        <v>44.896844999999985</v>
      </c>
    </row>
    <row r="3719" spans="1:7" x14ac:dyDescent="0.25">
      <c r="A3719" s="6">
        <v>198153</v>
      </c>
      <c r="B3719" s="1" t="s">
        <v>3687</v>
      </c>
      <c r="C3719" s="1">
        <v>40.65284619672132</v>
      </c>
      <c r="D3719" s="1">
        <v>-111.99612362295083</v>
      </c>
      <c r="E3719" s="1">
        <v>2.7531830000000004</v>
      </c>
      <c r="F3719" s="1">
        <v>12.995339000000001</v>
      </c>
      <c r="G3719" s="2">
        <f t="shared" si="58"/>
        <v>15.748522000000001</v>
      </c>
    </row>
    <row r="3720" spans="1:7" x14ac:dyDescent="0.25">
      <c r="A3720" s="6">
        <v>198154</v>
      </c>
      <c r="B3720" s="1" t="s">
        <v>3688</v>
      </c>
      <c r="C3720" s="1">
        <v>40.652880475409837</v>
      </c>
      <c r="D3720" s="1">
        <v>-112.0016659180328</v>
      </c>
      <c r="E3720" s="1">
        <v>2.860392</v>
      </c>
      <c r="F3720" s="1">
        <v>33.921553000000003</v>
      </c>
      <c r="G3720" s="2">
        <f t="shared" si="58"/>
        <v>36.781945</v>
      </c>
    </row>
    <row r="3721" spans="1:7" x14ac:dyDescent="0.25">
      <c r="A3721" s="6">
        <v>198155</v>
      </c>
      <c r="B3721" s="1" t="s">
        <v>3689</v>
      </c>
      <c r="C3721" s="1">
        <v>40.652686693548382</v>
      </c>
      <c r="D3721" s="1">
        <v>-112.00155995161285</v>
      </c>
      <c r="E3721" s="1">
        <v>49.933232999999994</v>
      </c>
      <c r="F3721" s="1">
        <v>3.0070179999999995</v>
      </c>
      <c r="G3721" s="2">
        <f t="shared" si="58"/>
        <v>52.940250999999996</v>
      </c>
    </row>
    <row r="3722" spans="1:7" x14ac:dyDescent="0.25">
      <c r="A3722" s="6">
        <v>198156</v>
      </c>
      <c r="B3722" s="1" t="s">
        <v>3690</v>
      </c>
      <c r="C3722" s="1">
        <v>40.652664451612921</v>
      </c>
      <c r="D3722" s="1">
        <v>-111.9959223870968</v>
      </c>
      <c r="E3722" s="1">
        <v>17.075136999999998</v>
      </c>
      <c r="F3722" s="1">
        <v>1.9657340000000005</v>
      </c>
      <c r="G3722" s="2">
        <f t="shared" si="58"/>
        <v>19.040870999999999</v>
      </c>
    </row>
    <row r="3723" spans="1:7" x14ac:dyDescent="0.25">
      <c r="A3723" s="6">
        <v>198157</v>
      </c>
      <c r="B3723" s="1" t="s">
        <v>3691</v>
      </c>
      <c r="C3723" s="1">
        <v>40.6526657419355</v>
      </c>
      <c r="D3723" s="1">
        <v>-111.99300440322584</v>
      </c>
      <c r="E3723" s="1">
        <v>22.094360000000002</v>
      </c>
      <c r="F3723" s="1">
        <v>4.7946049999999998</v>
      </c>
      <c r="G3723" s="2">
        <f t="shared" si="58"/>
        <v>26.888965000000002</v>
      </c>
    </row>
    <row r="3724" spans="1:7" x14ac:dyDescent="0.25">
      <c r="A3724" s="6">
        <v>198158</v>
      </c>
      <c r="B3724" s="1" t="s">
        <v>3692</v>
      </c>
      <c r="C3724" s="1">
        <v>40.653174609756093</v>
      </c>
      <c r="D3724" s="1">
        <v>-112.02516008536583</v>
      </c>
      <c r="E3724" s="1">
        <v>5.5602569999999991</v>
      </c>
      <c r="F3724" s="1">
        <v>46.081779999999988</v>
      </c>
      <c r="G3724" s="2">
        <f t="shared" si="58"/>
        <v>51.642036999999988</v>
      </c>
    </row>
    <row r="3725" spans="1:7" x14ac:dyDescent="0.25">
      <c r="A3725" s="6">
        <v>198159</v>
      </c>
      <c r="B3725" s="1" t="s">
        <v>3693</v>
      </c>
      <c r="C3725" s="1">
        <v>40.526675103448277</v>
      </c>
      <c r="D3725" s="1">
        <v>-111.88465913793104</v>
      </c>
      <c r="E3725" s="1">
        <v>5.4765849999999991</v>
      </c>
      <c r="F3725" s="1">
        <v>5.3233709999999999</v>
      </c>
      <c r="G3725" s="2">
        <f t="shared" si="58"/>
        <v>10.799955999999998</v>
      </c>
    </row>
    <row r="3726" spans="1:7" x14ac:dyDescent="0.25">
      <c r="A3726" s="6">
        <v>198160</v>
      </c>
      <c r="B3726" s="1" t="s">
        <v>3694</v>
      </c>
      <c r="C3726" s="1">
        <v>40.806788312500004</v>
      </c>
      <c r="D3726" s="1">
        <v>-111.95345825000001</v>
      </c>
      <c r="E3726" s="1">
        <v>0.80555500000000002</v>
      </c>
      <c r="F3726" s="1">
        <v>0</v>
      </c>
      <c r="G3726" s="2">
        <f t="shared" si="58"/>
        <v>0.80555500000000002</v>
      </c>
    </row>
    <row r="3727" spans="1:7" x14ac:dyDescent="0.25">
      <c r="A3727" s="6">
        <v>198161</v>
      </c>
      <c r="B3727" s="1" t="s">
        <v>3695</v>
      </c>
      <c r="C3727" s="1">
        <v>40.609475130434788</v>
      </c>
      <c r="D3727" s="1">
        <v>-111.97946082608696</v>
      </c>
      <c r="E3727" s="1">
        <v>2.5669409999999999</v>
      </c>
      <c r="F3727" s="1">
        <v>0.44537499999999997</v>
      </c>
      <c r="G3727" s="2">
        <f t="shared" si="58"/>
        <v>3.0123159999999998</v>
      </c>
    </row>
    <row r="3728" spans="1:7" x14ac:dyDescent="0.25">
      <c r="A3728" s="6">
        <v>198162</v>
      </c>
      <c r="B3728" s="1" t="s">
        <v>3696</v>
      </c>
      <c r="C3728" s="1">
        <v>40.62082085714286</v>
      </c>
      <c r="D3728" s="1">
        <v>-111.89142071428572</v>
      </c>
      <c r="E3728" s="1">
        <v>2.7747590000000004</v>
      </c>
      <c r="F3728" s="1">
        <v>19.216788999999999</v>
      </c>
      <c r="G3728" s="2">
        <f t="shared" si="58"/>
        <v>21.991547999999998</v>
      </c>
    </row>
    <row r="3729" spans="1:7" x14ac:dyDescent="0.25">
      <c r="A3729" s="6">
        <v>198163</v>
      </c>
      <c r="B3729" s="1" t="s">
        <v>3697</v>
      </c>
      <c r="C3729" s="1">
        <v>40.620696000000002</v>
      </c>
      <c r="D3729" s="1">
        <v>-111.88988468181819</v>
      </c>
      <c r="E3729" s="1">
        <v>18.388414999999998</v>
      </c>
      <c r="F3729" s="1">
        <v>5.2000049999999991</v>
      </c>
      <c r="G3729" s="2">
        <f t="shared" si="58"/>
        <v>23.588419999999999</v>
      </c>
    </row>
    <row r="3730" spans="1:7" x14ac:dyDescent="0.25">
      <c r="A3730" s="6">
        <v>198164</v>
      </c>
      <c r="B3730" s="1" t="s">
        <v>3698</v>
      </c>
      <c r="C3730" s="1">
        <v>40.594933290322587</v>
      </c>
      <c r="D3730" s="1">
        <v>-111.89644822580647</v>
      </c>
      <c r="E3730" s="1">
        <v>3.6139969999999999</v>
      </c>
      <c r="F3730" s="1">
        <v>2.4827620000000006</v>
      </c>
      <c r="G3730" s="2">
        <f t="shared" si="58"/>
        <v>6.0967590000000005</v>
      </c>
    </row>
    <row r="3731" spans="1:7" x14ac:dyDescent="0.25">
      <c r="A3731" s="6">
        <v>198165</v>
      </c>
      <c r="B3731" s="1" t="s">
        <v>3699</v>
      </c>
      <c r="C3731" s="1">
        <v>40.771628212121207</v>
      </c>
      <c r="D3731" s="1">
        <v>-111.91372633333333</v>
      </c>
      <c r="E3731" s="1">
        <v>7.9573600000000022</v>
      </c>
      <c r="F3731" s="1">
        <v>3.8662720000000008</v>
      </c>
      <c r="G3731" s="2">
        <f t="shared" si="58"/>
        <v>11.823632000000003</v>
      </c>
    </row>
    <row r="3732" spans="1:7" x14ac:dyDescent="0.25">
      <c r="A3732" s="6">
        <v>198166</v>
      </c>
      <c r="B3732" s="1" t="s">
        <v>3700</v>
      </c>
      <c r="C3732" s="1">
        <v>40.771745818181827</v>
      </c>
      <c r="D3732" s="1">
        <v>-111.9192606969697</v>
      </c>
      <c r="E3732" s="1">
        <v>6.3392639999999991</v>
      </c>
      <c r="F3732" s="1">
        <v>2.6686439999999996</v>
      </c>
      <c r="G3732" s="2">
        <f t="shared" si="58"/>
        <v>9.0079079999999987</v>
      </c>
    </row>
    <row r="3733" spans="1:7" x14ac:dyDescent="0.25">
      <c r="A3733" s="6">
        <v>198167</v>
      </c>
      <c r="B3733" s="1" t="s">
        <v>3633</v>
      </c>
      <c r="C3733" s="1">
        <v>40.771388199999997</v>
      </c>
      <c r="D3733" s="1">
        <v>-111.9337192</v>
      </c>
      <c r="E3733" s="1">
        <v>0.15301600000000001</v>
      </c>
      <c r="F3733" s="1">
        <v>4.6001620000000001</v>
      </c>
      <c r="G3733" s="2">
        <f t="shared" si="58"/>
        <v>4.7531780000000001</v>
      </c>
    </row>
    <row r="3734" spans="1:7" x14ac:dyDescent="0.25">
      <c r="A3734" s="6">
        <v>198168</v>
      </c>
      <c r="B3734" s="1" t="s">
        <v>3701</v>
      </c>
      <c r="C3734" s="1">
        <v>40.771420999999997</v>
      </c>
      <c r="D3734" s="1">
        <v>-111.9290458</v>
      </c>
      <c r="E3734" s="1">
        <v>0</v>
      </c>
      <c r="F3734" s="1">
        <v>0.93806999999999996</v>
      </c>
      <c r="G3734" s="2">
        <f t="shared" si="58"/>
        <v>0.93806999999999996</v>
      </c>
    </row>
    <row r="3735" spans="1:7" x14ac:dyDescent="0.25">
      <c r="A3735" s="6">
        <v>198169</v>
      </c>
      <c r="B3735" s="1" t="s">
        <v>3702</v>
      </c>
      <c r="C3735" s="1">
        <v>40.771414400000005</v>
      </c>
      <c r="D3735" s="1">
        <v>-111.9253914</v>
      </c>
      <c r="E3735" s="1">
        <v>0</v>
      </c>
      <c r="F3735" s="1">
        <v>3.9216000000000001E-2</v>
      </c>
      <c r="G3735" s="2">
        <f t="shared" si="58"/>
        <v>3.9216000000000001E-2</v>
      </c>
    </row>
    <row r="3736" spans="1:7" x14ac:dyDescent="0.25">
      <c r="A3736" s="6">
        <v>198170</v>
      </c>
      <c r="B3736" s="1" t="s">
        <v>3703</v>
      </c>
      <c r="C3736" s="1">
        <v>40.771417599999999</v>
      </c>
      <c r="D3736" s="1">
        <v>-111.9200912</v>
      </c>
      <c r="E3736" s="1">
        <v>5.8824000000000001E-2</v>
      </c>
      <c r="F3736" s="1">
        <v>7.4584999999999999E-2</v>
      </c>
      <c r="G3736" s="2">
        <f t="shared" si="58"/>
        <v>0.133409</v>
      </c>
    </row>
    <row r="3737" spans="1:7" x14ac:dyDescent="0.25">
      <c r="A3737" s="6">
        <v>198171</v>
      </c>
      <c r="B3737" s="1" t="s">
        <v>3704</v>
      </c>
      <c r="C3737" s="1">
        <v>40.771419205882353</v>
      </c>
      <c r="D3737" s="1">
        <v>-111.91436808823529</v>
      </c>
      <c r="E3737" s="1">
        <v>6.8147229999999999</v>
      </c>
      <c r="F3737" s="1">
        <v>10.060379000000003</v>
      </c>
      <c r="G3737" s="2">
        <f t="shared" si="58"/>
        <v>16.875102000000002</v>
      </c>
    </row>
    <row r="3738" spans="1:7" x14ac:dyDescent="0.25">
      <c r="A3738" s="6">
        <v>198172</v>
      </c>
      <c r="B3738" s="1" t="s">
        <v>3705</v>
      </c>
      <c r="C3738" s="1">
        <v>40.771412000000005</v>
      </c>
      <c r="D3738" s="1">
        <v>-111.9085580882353</v>
      </c>
      <c r="E3738" s="1">
        <v>13.816660000000001</v>
      </c>
      <c r="F3738" s="1">
        <v>5.6298240000000002</v>
      </c>
      <c r="G3738" s="2">
        <f t="shared" si="58"/>
        <v>19.446484000000002</v>
      </c>
    </row>
    <row r="3739" spans="1:7" x14ac:dyDescent="0.25">
      <c r="A3739" s="6">
        <v>198181</v>
      </c>
      <c r="B3739" s="1" t="s">
        <v>3706</v>
      </c>
      <c r="C3739" s="1">
        <v>40.691670999999999</v>
      </c>
      <c r="D3739" s="1">
        <v>-111.82446909523809</v>
      </c>
      <c r="E3739" s="1">
        <v>0.70376700000000003</v>
      </c>
      <c r="F3739" s="1">
        <v>0</v>
      </c>
      <c r="G3739" s="2">
        <f t="shared" si="58"/>
        <v>0.70376700000000003</v>
      </c>
    </row>
    <row r="3740" spans="1:7" x14ac:dyDescent="0.25">
      <c r="A3740" s="6">
        <v>198182</v>
      </c>
      <c r="B3740" s="1" t="s">
        <v>3707</v>
      </c>
      <c r="C3740" s="1">
        <v>40.669076525641017</v>
      </c>
      <c r="D3740" s="1">
        <v>-111.82453092307689</v>
      </c>
      <c r="E3740" s="1">
        <v>17.823214000000004</v>
      </c>
      <c r="F3740" s="1">
        <v>28.24729</v>
      </c>
      <c r="G3740" s="2">
        <f t="shared" si="58"/>
        <v>46.070504</v>
      </c>
    </row>
    <row r="3741" spans="1:7" x14ac:dyDescent="0.25">
      <c r="A3741" s="6">
        <v>198184</v>
      </c>
      <c r="B3741" s="1" t="s">
        <v>3708</v>
      </c>
      <c r="C3741" s="1">
        <v>40.586847470588225</v>
      </c>
      <c r="D3741" s="1">
        <v>-111.86440635294117</v>
      </c>
      <c r="E3741" s="1">
        <v>5.0071929999999991</v>
      </c>
      <c r="F3741" s="1">
        <v>1.3419050000000001</v>
      </c>
      <c r="G3741" s="2">
        <f t="shared" si="58"/>
        <v>6.3490979999999997</v>
      </c>
    </row>
    <row r="3742" spans="1:7" x14ac:dyDescent="0.25">
      <c r="A3742" s="6">
        <v>198186</v>
      </c>
      <c r="B3742" s="1" t="s">
        <v>3709</v>
      </c>
      <c r="C3742" s="1">
        <v>40.727869272727268</v>
      </c>
      <c r="D3742" s="1">
        <v>-111.91680313636361</v>
      </c>
      <c r="E3742" s="1">
        <v>4.0110360000000007</v>
      </c>
      <c r="F3742" s="1">
        <v>4.3630170000000001</v>
      </c>
      <c r="G3742" s="2">
        <f t="shared" si="58"/>
        <v>8.374053</v>
      </c>
    </row>
    <row r="3743" spans="1:7" x14ac:dyDescent="0.25">
      <c r="A3743" s="6">
        <v>198187</v>
      </c>
      <c r="B3743" s="1" t="s">
        <v>3710</v>
      </c>
      <c r="C3743" s="1">
        <v>40.727452818181817</v>
      </c>
      <c r="D3743" s="1">
        <v>-111.91699849999999</v>
      </c>
      <c r="E3743" s="1">
        <v>3.1425700000000001</v>
      </c>
      <c r="F3743" s="1">
        <v>1.7563119999999999</v>
      </c>
      <c r="G3743" s="2">
        <f t="shared" si="58"/>
        <v>4.8988820000000004</v>
      </c>
    </row>
    <row r="3744" spans="1:7" x14ac:dyDescent="0.25">
      <c r="A3744" s="6">
        <v>198188</v>
      </c>
      <c r="B3744" s="1" t="s">
        <v>3711</v>
      </c>
      <c r="C3744" s="1">
        <v>40.557960366666663</v>
      </c>
      <c r="D3744" s="1">
        <v>-111.91066376666664</v>
      </c>
      <c r="E3744" s="1">
        <v>4.6355620000000002</v>
      </c>
      <c r="F3744" s="1">
        <v>7.4220319999999989</v>
      </c>
      <c r="G3744" s="2">
        <f t="shared" si="58"/>
        <v>12.057593999999998</v>
      </c>
    </row>
    <row r="3745" spans="1:7" x14ac:dyDescent="0.25">
      <c r="A3745" s="6">
        <v>198193</v>
      </c>
      <c r="B3745" s="1" t="s">
        <v>3712</v>
      </c>
      <c r="C3745" s="1">
        <v>40.556895275862061</v>
      </c>
      <c r="D3745" s="1">
        <v>-111.9117022413793</v>
      </c>
      <c r="E3745" s="1">
        <v>7.9136980000000001</v>
      </c>
      <c r="F3745" s="1">
        <v>2.9522269999999997</v>
      </c>
      <c r="G3745" s="2">
        <f t="shared" si="58"/>
        <v>10.865925000000001</v>
      </c>
    </row>
    <row r="3746" spans="1:7" x14ac:dyDescent="0.25">
      <c r="A3746" s="6">
        <v>198194</v>
      </c>
      <c r="B3746" s="1" t="s">
        <v>3713</v>
      </c>
      <c r="C3746" s="1">
        <v>40.558454999999988</v>
      </c>
      <c r="D3746" s="1">
        <v>-111.91004489655175</v>
      </c>
      <c r="E3746" s="1">
        <v>3.5614089999999994</v>
      </c>
      <c r="F3746" s="1">
        <v>0.87679200000000002</v>
      </c>
      <c r="G3746" s="2">
        <f t="shared" si="58"/>
        <v>4.4382009999999994</v>
      </c>
    </row>
    <row r="3747" spans="1:7" x14ac:dyDescent="0.25">
      <c r="A3747" s="6">
        <v>198196</v>
      </c>
      <c r="B3747" s="1" t="s">
        <v>3714</v>
      </c>
      <c r="C3747" s="1">
        <v>40.5443061</v>
      </c>
      <c r="D3747" s="1">
        <v>-111.92734399999998</v>
      </c>
      <c r="E3747" s="1">
        <v>5.5583309999999999</v>
      </c>
      <c r="F3747" s="1">
        <v>5.0767939999999996</v>
      </c>
      <c r="G3747" s="2">
        <f t="shared" si="58"/>
        <v>10.635124999999999</v>
      </c>
    </row>
    <row r="3748" spans="1:7" x14ac:dyDescent="0.25">
      <c r="A3748" s="6">
        <v>198197</v>
      </c>
      <c r="B3748" s="1" t="s">
        <v>3715</v>
      </c>
      <c r="C3748" s="1">
        <v>40.56681528888889</v>
      </c>
      <c r="D3748" s="1">
        <v>-111.8957369777778</v>
      </c>
      <c r="E3748" s="1">
        <v>6.4880670000000009</v>
      </c>
      <c r="F3748" s="1">
        <v>7.262598999999998</v>
      </c>
      <c r="G3748" s="2">
        <f t="shared" si="58"/>
        <v>13.750665999999999</v>
      </c>
    </row>
    <row r="3749" spans="1:7" x14ac:dyDescent="0.25">
      <c r="A3749" s="6">
        <v>198198</v>
      </c>
      <c r="B3749" s="1" t="s">
        <v>3716</v>
      </c>
      <c r="C3749" s="1">
        <v>40.565088444444434</v>
      </c>
      <c r="D3749" s="1">
        <v>-111.89513413333334</v>
      </c>
      <c r="E3749" s="1">
        <v>23.581462999999999</v>
      </c>
      <c r="F3749" s="1">
        <v>26.516666000000004</v>
      </c>
      <c r="G3749" s="2">
        <f t="shared" si="58"/>
        <v>50.098129</v>
      </c>
    </row>
    <row r="3750" spans="1:7" x14ac:dyDescent="0.25">
      <c r="A3750" s="6">
        <v>198199</v>
      </c>
      <c r="B3750" s="1" t="s">
        <v>3717</v>
      </c>
      <c r="C3750" s="1">
        <v>40.567787288888887</v>
      </c>
      <c r="D3750" s="1">
        <v>-111.89501273333335</v>
      </c>
      <c r="E3750" s="1">
        <v>1.9330400000000008</v>
      </c>
      <c r="F3750" s="1">
        <v>1.2602279999999999</v>
      </c>
      <c r="G3750" s="2">
        <f t="shared" si="58"/>
        <v>3.1932680000000007</v>
      </c>
    </row>
    <row r="3751" spans="1:7" x14ac:dyDescent="0.25">
      <c r="A3751" s="6">
        <v>198204</v>
      </c>
      <c r="B3751" s="1" t="s">
        <v>3718</v>
      </c>
      <c r="C3751" s="1">
        <v>40.508975500000005</v>
      </c>
      <c r="D3751" s="1">
        <v>-111.8532495</v>
      </c>
      <c r="E3751" s="1">
        <v>0.57020399999999993</v>
      </c>
      <c r="F3751" s="1">
        <v>0</v>
      </c>
      <c r="G3751" s="2">
        <f t="shared" si="58"/>
        <v>0.57020399999999993</v>
      </c>
    </row>
    <row r="3752" spans="1:7" x14ac:dyDescent="0.25">
      <c r="A3752" s="6">
        <v>198205</v>
      </c>
      <c r="B3752" s="1" t="s">
        <v>3719</v>
      </c>
      <c r="C3752" s="1">
        <v>40.587844714285708</v>
      </c>
      <c r="D3752" s="1">
        <v>-111.91100280952378</v>
      </c>
      <c r="E3752" s="1">
        <v>1.7853850000000002</v>
      </c>
      <c r="F3752" s="1">
        <v>2.2675970000000003</v>
      </c>
      <c r="G3752" s="2">
        <f t="shared" si="58"/>
        <v>4.0529820000000001</v>
      </c>
    </row>
    <row r="3753" spans="1:7" x14ac:dyDescent="0.25">
      <c r="A3753" s="6">
        <v>198207</v>
      </c>
      <c r="B3753" s="1" t="s">
        <v>3720</v>
      </c>
      <c r="C3753" s="1">
        <v>40.550688899999997</v>
      </c>
      <c r="D3753" s="1">
        <v>-111.99683039999999</v>
      </c>
      <c r="E3753" s="1">
        <v>0</v>
      </c>
      <c r="F3753" s="1">
        <v>0.24911800000000001</v>
      </c>
      <c r="G3753" s="2">
        <f t="shared" si="58"/>
        <v>0.24911800000000001</v>
      </c>
    </row>
    <row r="3754" spans="1:7" x14ac:dyDescent="0.25">
      <c r="A3754" s="6">
        <v>198208</v>
      </c>
      <c r="B3754" s="1" t="s">
        <v>3721</v>
      </c>
      <c r="C3754" s="1">
        <v>40.553429100000002</v>
      </c>
      <c r="D3754" s="1">
        <v>-111.9986134</v>
      </c>
      <c r="E3754" s="1">
        <v>2.4389999999999998E-2</v>
      </c>
      <c r="F3754" s="1">
        <v>0.73207100000000003</v>
      </c>
      <c r="G3754" s="2">
        <f t="shared" si="58"/>
        <v>0.75646100000000005</v>
      </c>
    </row>
    <row r="3755" spans="1:7" x14ac:dyDescent="0.25">
      <c r="A3755" s="6">
        <v>198209</v>
      </c>
      <c r="B3755" s="1" t="s">
        <v>3722</v>
      </c>
      <c r="C3755" s="1">
        <v>40.5505981875</v>
      </c>
      <c r="D3755" s="1">
        <v>-111.99684575000002</v>
      </c>
      <c r="E3755" s="1">
        <v>0.48593799999999998</v>
      </c>
      <c r="F3755" s="1">
        <v>5.4893999999999998E-2</v>
      </c>
      <c r="G3755" s="2">
        <f t="shared" si="58"/>
        <v>0.54083199999999998</v>
      </c>
    </row>
    <row r="3756" spans="1:7" x14ac:dyDescent="0.25">
      <c r="A3756" s="6">
        <v>198210</v>
      </c>
      <c r="B3756" s="1" t="s">
        <v>3723</v>
      </c>
      <c r="C3756" s="1">
        <v>40.562382562499998</v>
      </c>
      <c r="D3756" s="1">
        <v>-111.9869764375</v>
      </c>
      <c r="E3756" s="1">
        <v>1.404182</v>
      </c>
      <c r="F3756" s="1">
        <v>1.408263</v>
      </c>
      <c r="G3756" s="2">
        <f t="shared" si="58"/>
        <v>2.8124450000000003</v>
      </c>
    </row>
    <row r="3757" spans="1:7" x14ac:dyDescent="0.25">
      <c r="A3757" s="6">
        <v>198211</v>
      </c>
      <c r="B3757" s="1" t="s">
        <v>3724</v>
      </c>
      <c r="C3757" s="1">
        <v>40.561388875000006</v>
      </c>
      <c r="D3757" s="1">
        <v>-111.991348625</v>
      </c>
      <c r="E3757" s="1">
        <v>0.875</v>
      </c>
      <c r="F3757" s="1">
        <v>0.81213700000000011</v>
      </c>
      <c r="G3757" s="2">
        <f t="shared" si="58"/>
        <v>1.6871370000000001</v>
      </c>
    </row>
    <row r="3758" spans="1:7" x14ac:dyDescent="0.25">
      <c r="A3758" s="6">
        <v>198212</v>
      </c>
      <c r="B3758" s="1" t="s">
        <v>3725</v>
      </c>
      <c r="C3758" s="1">
        <v>40.560589</v>
      </c>
      <c r="D3758" s="1">
        <v>-111.99372825</v>
      </c>
      <c r="E3758" s="1">
        <v>3.3333000000000002E-2</v>
      </c>
      <c r="F3758" s="1">
        <v>8.6904000000000009E-2</v>
      </c>
      <c r="G3758" s="2">
        <f t="shared" si="58"/>
        <v>0.12023700000000001</v>
      </c>
    </row>
    <row r="3759" spans="1:7" x14ac:dyDescent="0.25">
      <c r="A3759" s="6">
        <v>198213</v>
      </c>
      <c r="B3759" s="1" t="s">
        <v>3726</v>
      </c>
      <c r="C3759" s="1">
        <v>40.5611858125</v>
      </c>
      <c r="D3759" s="1">
        <v>-111.9973453125</v>
      </c>
      <c r="E3759" s="1">
        <v>0.57993800000000006</v>
      </c>
      <c r="F3759" s="1">
        <v>0.50892800000000005</v>
      </c>
      <c r="G3759" s="2">
        <f t="shared" si="58"/>
        <v>1.0888660000000001</v>
      </c>
    </row>
    <row r="3760" spans="1:7" x14ac:dyDescent="0.25">
      <c r="A3760" s="6">
        <v>198214</v>
      </c>
      <c r="B3760" s="1" t="s">
        <v>3727</v>
      </c>
      <c r="C3760" s="1">
        <v>40.561874812500008</v>
      </c>
      <c r="D3760" s="1">
        <v>-111.99905443749999</v>
      </c>
      <c r="E3760" s="1">
        <v>0.93545</v>
      </c>
      <c r="F3760" s="1">
        <v>0.10591100000000001</v>
      </c>
      <c r="G3760" s="2">
        <f t="shared" si="58"/>
        <v>1.041361</v>
      </c>
    </row>
    <row r="3761" spans="1:7" x14ac:dyDescent="0.25">
      <c r="A3761" s="6">
        <v>198215</v>
      </c>
      <c r="B3761" s="1" t="s">
        <v>3728</v>
      </c>
      <c r="C3761" s="1">
        <v>40.561127600000006</v>
      </c>
      <c r="D3761" s="1">
        <v>-111.99790780000001</v>
      </c>
      <c r="E3761" s="1">
        <v>2.6315999999999999E-2</v>
      </c>
      <c r="F3761" s="1">
        <v>0.458065</v>
      </c>
      <c r="G3761" s="2">
        <f t="shared" si="58"/>
        <v>0.48438100000000001</v>
      </c>
    </row>
    <row r="3762" spans="1:7" x14ac:dyDescent="0.25">
      <c r="A3762" s="6">
        <v>198217</v>
      </c>
      <c r="B3762" s="1" t="s">
        <v>3729</v>
      </c>
      <c r="C3762" s="1">
        <v>40.562014124999997</v>
      </c>
      <c r="D3762" s="1">
        <v>-111.98170875</v>
      </c>
      <c r="E3762" s="1">
        <v>2.746934</v>
      </c>
      <c r="F3762" s="1">
        <v>3.1340780000000001</v>
      </c>
      <c r="G3762" s="2">
        <f t="shared" si="58"/>
        <v>5.8810120000000001</v>
      </c>
    </row>
    <row r="3763" spans="1:7" x14ac:dyDescent="0.25">
      <c r="A3763" s="6">
        <v>198218</v>
      </c>
      <c r="B3763" s="1" t="s">
        <v>3730</v>
      </c>
      <c r="C3763" s="1">
        <v>40.562058937500005</v>
      </c>
      <c r="D3763" s="1">
        <v>-111.97353775000001</v>
      </c>
      <c r="E3763" s="1">
        <v>4.8793409999999993</v>
      </c>
      <c r="F3763" s="1">
        <v>4.5439950000000007</v>
      </c>
      <c r="G3763" s="2">
        <f t="shared" si="58"/>
        <v>9.423335999999999</v>
      </c>
    </row>
    <row r="3764" spans="1:7" x14ac:dyDescent="0.25">
      <c r="A3764" s="6">
        <v>198221</v>
      </c>
      <c r="B3764" s="1" t="s">
        <v>3731</v>
      </c>
      <c r="C3764" s="1">
        <v>40.537085166666664</v>
      </c>
      <c r="D3764" s="1">
        <v>-112.02644295833331</v>
      </c>
      <c r="E3764" s="1">
        <v>4.8655959999999991</v>
      </c>
      <c r="F3764" s="1">
        <v>7.3656729999999992</v>
      </c>
      <c r="G3764" s="2">
        <f t="shared" si="58"/>
        <v>12.231268999999998</v>
      </c>
    </row>
    <row r="3765" spans="1:7" x14ac:dyDescent="0.25">
      <c r="A3765" s="6">
        <v>198222</v>
      </c>
      <c r="B3765" s="1" t="s">
        <v>3732</v>
      </c>
      <c r="C3765" s="1">
        <v>40.536852193548391</v>
      </c>
      <c r="D3765" s="1">
        <v>-112.0294043548387</v>
      </c>
      <c r="E3765" s="1">
        <v>1.6014219999999999</v>
      </c>
      <c r="F3765" s="1">
        <v>0.81222100000000008</v>
      </c>
      <c r="G3765" s="2">
        <f t="shared" si="58"/>
        <v>2.413643</v>
      </c>
    </row>
    <row r="3766" spans="1:7" x14ac:dyDescent="0.25">
      <c r="A3766" s="6">
        <v>198223</v>
      </c>
      <c r="B3766" s="1" t="s">
        <v>3733</v>
      </c>
      <c r="C3766" s="1">
        <v>40.53672132258064</v>
      </c>
      <c r="D3766" s="1">
        <v>-112.03153190322581</v>
      </c>
      <c r="E3766" s="1">
        <v>0.120098</v>
      </c>
      <c r="F3766" s="1">
        <v>0.14895</v>
      </c>
      <c r="G3766" s="2">
        <f t="shared" si="58"/>
        <v>0.26904800000000001</v>
      </c>
    </row>
    <row r="3767" spans="1:7" x14ac:dyDescent="0.25">
      <c r="A3767" s="6">
        <v>198225</v>
      </c>
      <c r="B3767" s="1" t="s">
        <v>3734</v>
      </c>
      <c r="C3767" s="1">
        <v>40.532423363636354</v>
      </c>
      <c r="D3767" s="1">
        <v>-111.8964519090909</v>
      </c>
      <c r="E3767" s="1">
        <v>1.9584360000000001</v>
      </c>
      <c r="F3767" s="1">
        <v>4.2406190000000015</v>
      </c>
      <c r="G3767" s="2">
        <f t="shared" si="58"/>
        <v>6.1990550000000013</v>
      </c>
    </row>
    <row r="3768" spans="1:7" x14ac:dyDescent="0.25">
      <c r="A3768" s="6">
        <v>198226</v>
      </c>
      <c r="B3768" s="1" t="s">
        <v>3735</v>
      </c>
      <c r="C3768" s="1">
        <v>40.535494727272727</v>
      </c>
      <c r="D3768" s="1">
        <v>-111.89700013636362</v>
      </c>
      <c r="E3768" s="1">
        <v>3.6347970000000007</v>
      </c>
      <c r="F3768" s="1">
        <v>2.463616</v>
      </c>
      <c r="G3768" s="2">
        <f t="shared" si="58"/>
        <v>6.0984130000000007</v>
      </c>
    </row>
    <row r="3769" spans="1:7" x14ac:dyDescent="0.25">
      <c r="A3769" s="6">
        <v>198227</v>
      </c>
      <c r="B3769" s="1" t="s">
        <v>3736</v>
      </c>
      <c r="C3769" s="1">
        <v>40.532516181818181</v>
      </c>
      <c r="D3769" s="1">
        <v>-111.89635431818179</v>
      </c>
      <c r="E3769" s="1">
        <v>4.2757300000000003</v>
      </c>
      <c r="F3769" s="1">
        <v>4.6543659999999987</v>
      </c>
      <c r="G3769" s="2">
        <f t="shared" si="58"/>
        <v>8.9300959999999989</v>
      </c>
    </row>
    <row r="3770" spans="1:7" x14ac:dyDescent="0.25">
      <c r="A3770" s="6">
        <v>198228</v>
      </c>
      <c r="B3770" s="1" t="s">
        <v>3737</v>
      </c>
      <c r="C3770" s="1">
        <v>40.528275363636368</v>
      </c>
      <c r="D3770" s="1">
        <v>-111.89591604545457</v>
      </c>
      <c r="E3770" s="1">
        <v>6.6432910000000014</v>
      </c>
      <c r="F3770" s="1">
        <v>3.5586870000000013</v>
      </c>
      <c r="G3770" s="2">
        <f t="shared" si="58"/>
        <v>10.201978000000002</v>
      </c>
    </row>
    <row r="3771" spans="1:7" x14ac:dyDescent="0.25">
      <c r="A3771" s="6">
        <v>198229</v>
      </c>
      <c r="B3771" s="1" t="s">
        <v>3738</v>
      </c>
      <c r="C3771" s="1">
        <v>40.560707899999997</v>
      </c>
      <c r="D3771" s="1">
        <v>-111.99650790000001</v>
      </c>
      <c r="E3771" s="1">
        <v>0.31829299999999999</v>
      </c>
      <c r="F3771" s="1">
        <v>6.6667000000000004E-2</v>
      </c>
      <c r="G3771" s="2">
        <f t="shared" si="58"/>
        <v>0.38495999999999997</v>
      </c>
    </row>
    <row r="3772" spans="1:7" x14ac:dyDescent="0.25">
      <c r="A3772" s="6">
        <v>198230</v>
      </c>
      <c r="B3772" s="1" t="s">
        <v>3739</v>
      </c>
      <c r="C3772" s="1">
        <v>40.560392300000004</v>
      </c>
      <c r="D3772" s="1">
        <v>-111.99457500000001</v>
      </c>
      <c r="E3772" s="1">
        <v>0</v>
      </c>
      <c r="F3772" s="1">
        <v>0</v>
      </c>
      <c r="G3772" s="2">
        <f t="shared" si="58"/>
        <v>0</v>
      </c>
    </row>
    <row r="3773" spans="1:7" x14ac:dyDescent="0.25">
      <c r="A3773" s="6">
        <v>198231</v>
      </c>
      <c r="B3773" s="1" t="s">
        <v>3740</v>
      </c>
      <c r="C3773" s="1">
        <v>40.5604905</v>
      </c>
      <c r="D3773" s="1">
        <v>-111.99311130000001</v>
      </c>
      <c r="E3773" s="1">
        <v>0</v>
      </c>
      <c r="F3773" s="1">
        <v>2.3810000000000001E-2</v>
      </c>
      <c r="G3773" s="2">
        <f t="shared" si="58"/>
        <v>2.3810000000000001E-2</v>
      </c>
    </row>
    <row r="3774" spans="1:7" x14ac:dyDescent="0.25">
      <c r="A3774" s="6">
        <v>198232</v>
      </c>
      <c r="B3774" s="1" t="s">
        <v>3741</v>
      </c>
      <c r="C3774" s="1">
        <v>40.561071899999995</v>
      </c>
      <c r="D3774" s="1">
        <v>-111.99104700000001</v>
      </c>
      <c r="E3774" s="1">
        <v>0</v>
      </c>
      <c r="F3774" s="1">
        <v>2.4389999999999998E-2</v>
      </c>
      <c r="G3774" s="2">
        <f t="shared" si="58"/>
        <v>2.4389999999999998E-2</v>
      </c>
    </row>
    <row r="3775" spans="1:7" x14ac:dyDescent="0.25">
      <c r="A3775" s="6">
        <v>198233</v>
      </c>
      <c r="B3775" s="1" t="s">
        <v>3742</v>
      </c>
      <c r="C3775" s="1">
        <v>40.562104300000001</v>
      </c>
      <c r="D3775" s="1">
        <v>-111.98543089999998</v>
      </c>
      <c r="E3775" s="1">
        <v>0.36690600000000001</v>
      </c>
      <c r="F3775" s="1">
        <v>1.055097</v>
      </c>
      <c r="G3775" s="2">
        <f t="shared" si="58"/>
        <v>1.4220029999999999</v>
      </c>
    </row>
    <row r="3776" spans="1:7" x14ac:dyDescent="0.25">
      <c r="A3776" s="6">
        <v>198235</v>
      </c>
      <c r="B3776" s="1" t="s">
        <v>3743</v>
      </c>
      <c r="C3776" s="1">
        <v>40.557251200000003</v>
      </c>
      <c r="D3776" s="1">
        <v>-111.97335179999997</v>
      </c>
      <c r="E3776" s="1">
        <v>0</v>
      </c>
      <c r="F3776" s="1">
        <v>0</v>
      </c>
      <c r="G3776" s="2">
        <f t="shared" si="58"/>
        <v>0</v>
      </c>
    </row>
    <row r="3777" spans="1:7" x14ac:dyDescent="0.25">
      <c r="A3777" s="6">
        <v>198236</v>
      </c>
      <c r="B3777" s="1" t="s">
        <v>3744</v>
      </c>
      <c r="C3777" s="1">
        <v>40.561686099999989</v>
      </c>
      <c r="D3777" s="1">
        <v>-111.97334040000001</v>
      </c>
      <c r="E3777" s="1">
        <v>0.52093199999999995</v>
      </c>
      <c r="F3777" s="1">
        <v>1.3797249999999999</v>
      </c>
      <c r="G3777" s="2">
        <f t="shared" si="58"/>
        <v>1.9006569999999998</v>
      </c>
    </row>
    <row r="3778" spans="1:7" x14ac:dyDescent="0.25">
      <c r="A3778" s="6">
        <v>198237</v>
      </c>
      <c r="B3778" s="1" t="s">
        <v>3745</v>
      </c>
      <c r="C3778" s="1">
        <v>40.561820000000012</v>
      </c>
      <c r="D3778" s="1">
        <v>-111.98048380000003</v>
      </c>
      <c r="E3778" s="1">
        <v>0.12079000000000001</v>
      </c>
      <c r="F3778" s="1">
        <v>0.25951599999999997</v>
      </c>
      <c r="G3778" s="2">
        <f t="shared" si="58"/>
        <v>0.38030599999999998</v>
      </c>
    </row>
    <row r="3779" spans="1:7" x14ac:dyDescent="0.25">
      <c r="A3779" s="6">
        <v>198238</v>
      </c>
      <c r="B3779" s="1" t="s">
        <v>3746</v>
      </c>
      <c r="C3779" s="1">
        <v>40.5580338125</v>
      </c>
      <c r="D3779" s="1">
        <v>-111.97290581249999</v>
      </c>
      <c r="E3779" s="1">
        <v>3.0303E-2</v>
      </c>
      <c r="F3779" s="1">
        <v>0.17857100000000001</v>
      </c>
      <c r="G3779" s="2">
        <f t="shared" ref="G3779:G3842" si="59">E3779+F3779</f>
        <v>0.208874</v>
      </c>
    </row>
    <row r="3780" spans="1:7" x14ac:dyDescent="0.25">
      <c r="A3780" s="6">
        <v>198239</v>
      </c>
      <c r="B3780" s="1" t="s">
        <v>3747</v>
      </c>
      <c r="C3780" s="1">
        <v>40.554912062499994</v>
      </c>
      <c r="D3780" s="1">
        <v>-111.97384531249998</v>
      </c>
      <c r="E3780" s="1">
        <v>0.782609</v>
      </c>
      <c r="F3780" s="1">
        <v>1.2794329999999998</v>
      </c>
      <c r="G3780" s="2">
        <f t="shared" si="59"/>
        <v>2.0620419999999999</v>
      </c>
    </row>
    <row r="3781" spans="1:7" x14ac:dyDescent="0.25">
      <c r="A3781" s="6">
        <v>198240</v>
      </c>
      <c r="B3781" s="1" t="s">
        <v>3748</v>
      </c>
      <c r="C3781" s="1">
        <v>40.549391187500007</v>
      </c>
      <c r="D3781" s="1">
        <v>-111.97903075000001</v>
      </c>
      <c r="E3781" s="1">
        <v>0.21229600000000001</v>
      </c>
      <c r="F3781" s="1">
        <v>1.074651</v>
      </c>
      <c r="G3781" s="2">
        <f t="shared" si="59"/>
        <v>1.2869470000000001</v>
      </c>
    </row>
    <row r="3782" spans="1:7" x14ac:dyDescent="0.25">
      <c r="A3782" s="6">
        <v>198241</v>
      </c>
      <c r="B3782" s="1" t="s">
        <v>3749</v>
      </c>
      <c r="C3782" s="1">
        <v>40.547583250000002</v>
      </c>
      <c r="D3782" s="1">
        <v>-111.97901549999997</v>
      </c>
      <c r="E3782" s="1">
        <v>0.93027000000000004</v>
      </c>
      <c r="F3782" s="1">
        <v>0.38669900000000001</v>
      </c>
      <c r="G3782" s="2">
        <f t="shared" si="59"/>
        <v>1.3169690000000001</v>
      </c>
    </row>
    <row r="3783" spans="1:7" x14ac:dyDescent="0.25">
      <c r="A3783" s="6">
        <v>198242</v>
      </c>
      <c r="B3783" s="1" t="s">
        <v>3750</v>
      </c>
      <c r="C3783" s="1">
        <v>40.546707437499997</v>
      </c>
      <c r="D3783" s="1">
        <v>-111.97905237499999</v>
      </c>
      <c r="E3783" s="1">
        <v>1.6190420000000001</v>
      </c>
      <c r="F3783" s="1">
        <v>1.661114</v>
      </c>
      <c r="G3783" s="2">
        <f t="shared" si="59"/>
        <v>3.2801559999999998</v>
      </c>
    </row>
    <row r="3784" spans="1:7" x14ac:dyDescent="0.25">
      <c r="A3784" s="6">
        <v>198243</v>
      </c>
      <c r="B3784" s="1" t="s">
        <v>3751</v>
      </c>
      <c r="C3784" s="1">
        <v>40.544102875</v>
      </c>
      <c r="D3784" s="1">
        <v>-111.977737375</v>
      </c>
      <c r="E3784" s="1">
        <v>2.4468630000000005</v>
      </c>
      <c r="F3784" s="1">
        <v>3.7373479999999999</v>
      </c>
      <c r="G3784" s="2">
        <f t="shared" si="59"/>
        <v>6.1842110000000003</v>
      </c>
    </row>
    <row r="3785" spans="1:7" x14ac:dyDescent="0.25">
      <c r="A3785" s="6">
        <v>198244</v>
      </c>
      <c r="B3785" s="1" t="s">
        <v>3752</v>
      </c>
      <c r="C3785" s="1">
        <v>40.543270299999996</v>
      </c>
      <c r="D3785" s="1">
        <v>-111.9771408</v>
      </c>
      <c r="E3785" s="1">
        <v>0.83331900000000003</v>
      </c>
      <c r="F3785" s="1">
        <v>1.2893240000000001</v>
      </c>
      <c r="G3785" s="2">
        <f t="shared" si="59"/>
        <v>2.1226430000000001</v>
      </c>
    </row>
    <row r="3786" spans="1:7" x14ac:dyDescent="0.25">
      <c r="A3786" s="6">
        <v>198245</v>
      </c>
      <c r="B3786" s="1" t="s">
        <v>3753</v>
      </c>
      <c r="C3786" s="1">
        <v>40.546199399999999</v>
      </c>
      <c r="D3786" s="1">
        <v>-111.97912270000002</v>
      </c>
      <c r="E3786" s="1">
        <v>0.50794899999999998</v>
      </c>
      <c r="F3786" s="1">
        <v>0.61053099999999993</v>
      </c>
      <c r="G3786" s="2">
        <f t="shared" si="59"/>
        <v>1.1184799999999999</v>
      </c>
    </row>
    <row r="3787" spans="1:7" x14ac:dyDescent="0.25">
      <c r="A3787" s="6">
        <v>198246</v>
      </c>
      <c r="B3787" s="1" t="s">
        <v>3754</v>
      </c>
      <c r="C3787" s="1">
        <v>40.547553499999999</v>
      </c>
      <c r="D3787" s="1">
        <v>-111.97890570000001</v>
      </c>
      <c r="E3787" s="1">
        <v>2.2122519999999999</v>
      </c>
      <c r="F3787" s="1">
        <v>6.559100000000001E-2</v>
      </c>
      <c r="G3787" s="2">
        <f t="shared" si="59"/>
        <v>2.2778429999999998</v>
      </c>
    </row>
    <row r="3788" spans="1:7" x14ac:dyDescent="0.25">
      <c r="A3788" s="6">
        <v>198247</v>
      </c>
      <c r="B3788" s="1" t="s">
        <v>3755</v>
      </c>
      <c r="C3788" s="1">
        <v>40.549662699999999</v>
      </c>
      <c r="D3788" s="1">
        <v>-111.97893089999999</v>
      </c>
      <c r="E3788" s="1">
        <v>0.16284100000000001</v>
      </c>
      <c r="F3788" s="1">
        <v>0.79244599999999998</v>
      </c>
      <c r="G3788" s="2">
        <f t="shared" si="59"/>
        <v>0.955287</v>
      </c>
    </row>
    <row r="3789" spans="1:7" x14ac:dyDescent="0.25">
      <c r="A3789" s="6">
        <v>198248</v>
      </c>
      <c r="B3789" s="1" t="s">
        <v>3756</v>
      </c>
      <c r="C3789" s="1">
        <v>40.554232800000001</v>
      </c>
      <c r="D3789" s="1">
        <v>-111.97512720000002</v>
      </c>
      <c r="E3789" s="1">
        <v>0</v>
      </c>
      <c r="F3789" s="1">
        <v>0.19577300000000003</v>
      </c>
      <c r="G3789" s="2">
        <f t="shared" si="59"/>
        <v>0.19577300000000003</v>
      </c>
    </row>
    <row r="3790" spans="1:7" x14ac:dyDescent="0.25">
      <c r="A3790" s="6">
        <v>198249</v>
      </c>
      <c r="B3790" s="1" t="s">
        <v>3757</v>
      </c>
      <c r="C3790" s="1">
        <v>40.561917600000001</v>
      </c>
      <c r="D3790" s="1">
        <v>-111.9828878</v>
      </c>
      <c r="E3790" s="1">
        <v>0.17977899999999999</v>
      </c>
      <c r="F3790" s="1">
        <v>0.359516</v>
      </c>
      <c r="G3790" s="2">
        <f t="shared" si="59"/>
        <v>0.53929499999999997</v>
      </c>
    </row>
    <row r="3791" spans="1:7" x14ac:dyDescent="0.25">
      <c r="A3791" s="6">
        <v>198250</v>
      </c>
      <c r="B3791" s="1" t="s">
        <v>3758</v>
      </c>
      <c r="C3791" s="1">
        <v>40.548618500000003</v>
      </c>
      <c r="D3791" s="1">
        <v>-111.9968781</v>
      </c>
      <c r="E3791" s="1">
        <v>0</v>
      </c>
      <c r="F3791" s="1">
        <v>8.0458000000000002E-2</v>
      </c>
      <c r="G3791" s="2">
        <f t="shared" si="59"/>
        <v>8.0458000000000002E-2</v>
      </c>
    </row>
    <row r="3792" spans="1:7" x14ac:dyDescent="0.25">
      <c r="A3792" s="6">
        <v>198251</v>
      </c>
      <c r="B3792" s="1" t="s">
        <v>3759</v>
      </c>
      <c r="C3792" s="1">
        <v>40.556965900000002</v>
      </c>
      <c r="D3792" s="1">
        <v>-111.99976620000002</v>
      </c>
      <c r="E3792" s="1">
        <v>0.86264400000000008</v>
      </c>
      <c r="F3792" s="1">
        <v>0.193548</v>
      </c>
      <c r="G3792" s="2">
        <f t="shared" si="59"/>
        <v>1.056192</v>
      </c>
    </row>
    <row r="3793" spans="1:7" x14ac:dyDescent="0.25">
      <c r="A3793" s="6">
        <v>198252</v>
      </c>
      <c r="B3793" s="1" t="s">
        <v>3760</v>
      </c>
      <c r="C3793" s="1">
        <v>40.557783250000007</v>
      </c>
      <c r="D3793" s="1">
        <v>-111.99980518749999</v>
      </c>
      <c r="E3793" s="1">
        <v>0.32370100000000002</v>
      </c>
      <c r="F3793" s="1">
        <v>1.1427560000000001</v>
      </c>
      <c r="G3793" s="2">
        <f t="shared" si="59"/>
        <v>1.4664570000000001</v>
      </c>
    </row>
    <row r="3794" spans="1:7" x14ac:dyDescent="0.25">
      <c r="A3794" s="6">
        <v>198253</v>
      </c>
      <c r="B3794" s="1" t="s">
        <v>3761</v>
      </c>
      <c r="C3794" s="1">
        <v>40.554739499999997</v>
      </c>
      <c r="D3794" s="1">
        <v>-111.99951949999999</v>
      </c>
      <c r="E3794" s="1">
        <v>0.49158199999999996</v>
      </c>
      <c r="F3794" s="1">
        <v>3.125E-2</v>
      </c>
      <c r="G3794" s="2">
        <f t="shared" si="59"/>
        <v>0.52283199999999996</v>
      </c>
    </row>
    <row r="3795" spans="1:7" x14ac:dyDescent="0.25">
      <c r="A3795" s="6">
        <v>198254</v>
      </c>
      <c r="B3795" s="1" t="s">
        <v>3762</v>
      </c>
      <c r="C3795" s="1">
        <v>40.548996187499995</v>
      </c>
      <c r="D3795" s="1">
        <v>-111.99686168750002</v>
      </c>
      <c r="E3795" s="1">
        <v>3.5714000000000003E-2</v>
      </c>
      <c r="F3795" s="1">
        <v>5.4893999999999998E-2</v>
      </c>
      <c r="G3795" s="2">
        <f t="shared" si="59"/>
        <v>9.0607999999999994E-2</v>
      </c>
    </row>
    <row r="3796" spans="1:7" x14ac:dyDescent="0.25">
      <c r="A3796" s="6">
        <v>198255</v>
      </c>
      <c r="B3796" s="1" t="s">
        <v>3763</v>
      </c>
      <c r="C3796" s="1">
        <v>40.535175954545451</v>
      </c>
      <c r="D3796" s="1">
        <v>-111.89705531818181</v>
      </c>
      <c r="E3796" s="1">
        <v>1.7097249999999997</v>
      </c>
      <c r="F3796" s="1">
        <v>5.5876110000000025</v>
      </c>
      <c r="G3796" s="2">
        <f t="shared" si="59"/>
        <v>7.2973360000000023</v>
      </c>
    </row>
    <row r="3797" spans="1:7" x14ac:dyDescent="0.25">
      <c r="A3797" s="6">
        <v>198256</v>
      </c>
      <c r="B3797" s="1" t="s">
        <v>3764</v>
      </c>
      <c r="C3797" s="1">
        <v>40.527877409090912</v>
      </c>
      <c r="D3797" s="1">
        <v>-111.89575159090909</v>
      </c>
      <c r="E3797" s="1">
        <v>4.0878769999999998</v>
      </c>
      <c r="F3797" s="1">
        <v>10.125914</v>
      </c>
      <c r="G3797" s="2">
        <f t="shared" si="59"/>
        <v>14.213791000000001</v>
      </c>
    </row>
    <row r="3798" spans="1:7" x14ac:dyDescent="0.25">
      <c r="A3798" s="6">
        <v>198258</v>
      </c>
      <c r="B3798" s="1" t="s">
        <v>3765</v>
      </c>
      <c r="C3798" s="1">
        <v>40.556147066666661</v>
      </c>
      <c r="D3798" s="1">
        <v>-111.91272843333333</v>
      </c>
      <c r="E3798" s="1">
        <v>4.0876770000000002</v>
      </c>
      <c r="F3798" s="1">
        <v>8.7886740000000003</v>
      </c>
      <c r="G3798" s="2">
        <f t="shared" si="59"/>
        <v>12.876351</v>
      </c>
    </row>
    <row r="3799" spans="1:7" x14ac:dyDescent="0.25">
      <c r="A3799" s="6">
        <v>198259</v>
      </c>
      <c r="B3799" s="1" t="s">
        <v>3766</v>
      </c>
      <c r="C3799" s="1">
        <v>40.554304700000003</v>
      </c>
      <c r="D3799" s="1">
        <v>-111.91479346666668</v>
      </c>
      <c r="E3799" s="1">
        <v>6.5950740000000003</v>
      </c>
      <c r="F3799" s="1">
        <v>28.189201000000008</v>
      </c>
      <c r="G3799" s="2">
        <f t="shared" si="59"/>
        <v>34.784275000000008</v>
      </c>
    </row>
    <row r="3800" spans="1:7" x14ac:dyDescent="0.25">
      <c r="A3800" s="6">
        <v>198260</v>
      </c>
      <c r="B3800" s="1" t="s">
        <v>3767</v>
      </c>
      <c r="C3800" s="1">
        <v>40.546564896551722</v>
      </c>
      <c r="D3800" s="1">
        <v>-111.91756148275863</v>
      </c>
      <c r="E3800" s="1">
        <v>1.1136139999999999</v>
      </c>
      <c r="F3800" s="1">
        <v>1.802556</v>
      </c>
      <c r="G3800" s="2">
        <f t="shared" si="59"/>
        <v>2.9161700000000002</v>
      </c>
    </row>
    <row r="3801" spans="1:7" x14ac:dyDescent="0.25">
      <c r="A3801" s="6">
        <v>198261</v>
      </c>
      <c r="B3801" s="1" t="s">
        <v>3768</v>
      </c>
      <c r="C3801" s="1">
        <v>40.554106758620691</v>
      </c>
      <c r="D3801" s="1">
        <v>-111.91477796551723</v>
      </c>
      <c r="E3801" s="1">
        <v>22.285246000000004</v>
      </c>
      <c r="F3801" s="1">
        <v>10.860255000000002</v>
      </c>
      <c r="G3801" s="2">
        <f t="shared" si="59"/>
        <v>33.14550100000001</v>
      </c>
    </row>
    <row r="3802" spans="1:7" x14ac:dyDescent="0.25">
      <c r="A3802" s="6">
        <v>198266</v>
      </c>
      <c r="B3802" s="1" t="s">
        <v>3769</v>
      </c>
      <c r="C3802" s="1">
        <v>40.591781812499981</v>
      </c>
      <c r="D3802" s="1">
        <v>-111.97196937499996</v>
      </c>
      <c r="E3802" s="1">
        <v>0.93115799999999993</v>
      </c>
      <c r="F3802" s="1">
        <v>43.674157999999998</v>
      </c>
      <c r="G3802" s="2">
        <f t="shared" si="59"/>
        <v>44.605316000000002</v>
      </c>
    </row>
    <row r="3803" spans="1:7" x14ac:dyDescent="0.25">
      <c r="A3803" s="6">
        <v>198267</v>
      </c>
      <c r="B3803" s="1" t="s">
        <v>3770</v>
      </c>
      <c r="C3803" s="1">
        <v>40.591276224999987</v>
      </c>
      <c r="D3803" s="1">
        <v>-111.97215839999998</v>
      </c>
      <c r="E3803" s="1">
        <v>4.8899449999999991</v>
      </c>
      <c r="F3803" s="1">
        <v>3.0822240000000001</v>
      </c>
      <c r="G3803" s="2">
        <f t="shared" si="59"/>
        <v>7.9721689999999992</v>
      </c>
    </row>
    <row r="3804" spans="1:7" x14ac:dyDescent="0.25">
      <c r="A3804" s="6">
        <v>198268</v>
      </c>
      <c r="B3804" s="1" t="s">
        <v>3771</v>
      </c>
      <c r="C3804" s="1">
        <v>40.623421173913037</v>
      </c>
      <c r="D3804" s="1">
        <v>-111.91810065217392</v>
      </c>
      <c r="E3804" s="1">
        <v>1.8889470000000002</v>
      </c>
      <c r="F3804" s="1">
        <v>1.5711760000000001</v>
      </c>
      <c r="G3804" s="2">
        <f t="shared" si="59"/>
        <v>3.4601230000000003</v>
      </c>
    </row>
    <row r="3805" spans="1:7" x14ac:dyDescent="0.25">
      <c r="A3805" s="6">
        <v>198270</v>
      </c>
      <c r="B3805" s="1" t="s">
        <v>3772</v>
      </c>
      <c r="C3805" s="1">
        <v>40.624041347826093</v>
      </c>
      <c r="D3805" s="1">
        <v>-111.97023756521739</v>
      </c>
      <c r="E3805" s="1">
        <v>4.4652389999999995</v>
      </c>
      <c r="F3805" s="1">
        <v>1.1851280000000002</v>
      </c>
      <c r="G3805" s="2">
        <f t="shared" si="59"/>
        <v>5.6503669999999993</v>
      </c>
    </row>
    <row r="3806" spans="1:7" x14ac:dyDescent="0.25">
      <c r="A3806" s="6">
        <v>198273</v>
      </c>
      <c r="B3806" s="1" t="s">
        <v>3773</v>
      </c>
      <c r="C3806" s="1">
        <v>40.668911316666666</v>
      </c>
      <c r="D3806" s="1">
        <v>-111.83983918333337</v>
      </c>
      <c r="E3806" s="1">
        <v>11.405200999999995</v>
      </c>
      <c r="F3806" s="1">
        <v>0.78241899999999998</v>
      </c>
      <c r="G3806" s="2">
        <f t="shared" si="59"/>
        <v>12.187619999999995</v>
      </c>
    </row>
    <row r="3807" spans="1:7" x14ac:dyDescent="0.25">
      <c r="A3807" s="6">
        <v>198274</v>
      </c>
      <c r="B3807" s="1" t="s">
        <v>3774</v>
      </c>
      <c r="C3807" s="1">
        <v>40.764836349206355</v>
      </c>
      <c r="D3807" s="1">
        <v>-111.90848741269831</v>
      </c>
      <c r="E3807" s="1">
        <v>230.12864599999983</v>
      </c>
      <c r="F3807" s="1">
        <v>60.10444500000002</v>
      </c>
      <c r="G3807" s="2">
        <f t="shared" si="59"/>
        <v>290.23309099999983</v>
      </c>
    </row>
    <row r="3808" spans="1:7" x14ac:dyDescent="0.25">
      <c r="A3808" s="6">
        <v>198275</v>
      </c>
      <c r="B3808" s="1" t="s">
        <v>3775</v>
      </c>
      <c r="C3808" s="1">
        <v>40.784643000000003</v>
      </c>
      <c r="D3808" s="1">
        <v>-111.938452</v>
      </c>
      <c r="E3808" s="1">
        <v>5.4053999999999998E-2</v>
      </c>
      <c r="F3808" s="1">
        <v>5.2432429999999997</v>
      </c>
      <c r="G3808" s="2">
        <f t="shared" si="59"/>
        <v>5.2972969999999995</v>
      </c>
    </row>
    <row r="3809" spans="1:7" x14ac:dyDescent="0.25">
      <c r="A3809" s="6">
        <v>198276</v>
      </c>
      <c r="B3809" s="1" t="s">
        <v>3776</v>
      </c>
      <c r="C3809" s="1">
        <v>40.780222999999999</v>
      </c>
      <c r="D3809" s="1">
        <v>-111.93861200000001</v>
      </c>
      <c r="E3809" s="1">
        <v>8.1081E-2</v>
      </c>
      <c r="F3809" s="1">
        <v>3.3783780000000001</v>
      </c>
      <c r="G3809" s="2">
        <f t="shared" si="59"/>
        <v>3.4594590000000003</v>
      </c>
    </row>
    <row r="3810" spans="1:7" x14ac:dyDescent="0.25">
      <c r="A3810" s="6">
        <v>198277</v>
      </c>
      <c r="B3810" s="1" t="s">
        <v>3777</v>
      </c>
      <c r="C3810" s="1">
        <v>40.780316499999998</v>
      </c>
      <c r="D3810" s="1">
        <v>-111.93871899999999</v>
      </c>
      <c r="E3810" s="1">
        <v>0.96037300000000003</v>
      </c>
      <c r="F3810" s="1">
        <v>0</v>
      </c>
      <c r="G3810" s="2">
        <f t="shared" si="59"/>
        <v>0.96037300000000003</v>
      </c>
    </row>
    <row r="3811" spans="1:7" x14ac:dyDescent="0.25">
      <c r="A3811" s="6">
        <v>198278</v>
      </c>
      <c r="B3811" s="1" t="s">
        <v>3778</v>
      </c>
      <c r="C3811" s="1">
        <v>40.784619499999998</v>
      </c>
      <c r="D3811" s="1">
        <v>-111.93696700000001</v>
      </c>
      <c r="E3811" s="1">
        <v>3.7902100000000001</v>
      </c>
      <c r="F3811" s="1">
        <v>0</v>
      </c>
      <c r="G3811" s="2">
        <f t="shared" si="59"/>
        <v>3.7902100000000001</v>
      </c>
    </row>
    <row r="3812" spans="1:7" x14ac:dyDescent="0.25">
      <c r="A3812" s="6">
        <v>198283</v>
      </c>
      <c r="B3812" s="1" t="s">
        <v>497</v>
      </c>
      <c r="C3812" s="1">
        <v>40.594815666666662</v>
      </c>
      <c r="D3812" s="1">
        <v>-111.97087695238096</v>
      </c>
      <c r="E3812" s="1">
        <v>25.43626699999999</v>
      </c>
      <c r="F3812" s="1">
        <v>23.914073000000009</v>
      </c>
      <c r="G3812" s="2">
        <f t="shared" si="59"/>
        <v>49.350340000000003</v>
      </c>
    </row>
    <row r="3813" spans="1:7" x14ac:dyDescent="0.25">
      <c r="A3813" s="6">
        <v>198284</v>
      </c>
      <c r="B3813" s="1" t="s">
        <v>3779</v>
      </c>
      <c r="C3813" s="1">
        <v>40.575533309523813</v>
      </c>
      <c r="D3813" s="1">
        <v>-111.90094361904762</v>
      </c>
      <c r="E3813" s="1">
        <v>15.459817000000001</v>
      </c>
      <c r="F3813" s="1">
        <v>21.239258</v>
      </c>
      <c r="G3813" s="2">
        <f t="shared" si="59"/>
        <v>36.699075000000001</v>
      </c>
    </row>
    <row r="3814" spans="1:7" x14ac:dyDescent="0.25">
      <c r="A3814" s="6">
        <v>198285</v>
      </c>
      <c r="B3814" s="1" t="s">
        <v>3780</v>
      </c>
      <c r="C3814" s="1">
        <v>40.554111636363643</v>
      </c>
      <c r="D3814" s="1">
        <v>-111.90184049999999</v>
      </c>
      <c r="E3814" s="1">
        <v>1.5077349999999998</v>
      </c>
      <c r="F3814" s="1">
        <v>5.6525710000000009</v>
      </c>
      <c r="G3814" s="2">
        <f t="shared" si="59"/>
        <v>7.1603060000000003</v>
      </c>
    </row>
    <row r="3815" spans="1:7" x14ac:dyDescent="0.25">
      <c r="A3815" s="6">
        <v>198286</v>
      </c>
      <c r="B3815" s="1" t="s">
        <v>3781</v>
      </c>
      <c r="C3815" s="1">
        <v>40.554236818181828</v>
      </c>
      <c r="D3815" s="1">
        <v>-111.90143450000001</v>
      </c>
      <c r="E3815" s="1">
        <v>6.7449710000000014</v>
      </c>
      <c r="F3815" s="1">
        <v>2.0370389999999996</v>
      </c>
      <c r="G3815" s="2">
        <f t="shared" si="59"/>
        <v>8.7820100000000014</v>
      </c>
    </row>
    <row r="3816" spans="1:7" x14ac:dyDescent="0.25">
      <c r="A3816" s="6">
        <v>198287</v>
      </c>
      <c r="B3816" s="1" t="s">
        <v>3782</v>
      </c>
      <c r="C3816" s="1">
        <v>40.571946136363628</v>
      </c>
      <c r="D3816" s="1">
        <v>-111.90101206818176</v>
      </c>
      <c r="E3816" s="1">
        <v>5.5393540000000012</v>
      </c>
      <c r="F3816" s="1">
        <v>15.291974999999999</v>
      </c>
      <c r="G3816" s="2">
        <f t="shared" si="59"/>
        <v>20.831329</v>
      </c>
    </row>
    <row r="3817" spans="1:7" x14ac:dyDescent="0.25">
      <c r="A3817" s="6">
        <v>198288</v>
      </c>
      <c r="B3817" s="1" t="s">
        <v>3783</v>
      </c>
      <c r="C3817" s="1">
        <v>40.494912750000005</v>
      </c>
      <c r="D3817" s="1">
        <v>-112.03253824999999</v>
      </c>
      <c r="E3817" s="1">
        <v>0.57071899999999998</v>
      </c>
      <c r="F3817" s="1">
        <v>0.66946099999999997</v>
      </c>
      <c r="G3817" s="2">
        <f t="shared" si="59"/>
        <v>1.2401800000000001</v>
      </c>
    </row>
    <row r="3818" spans="1:7" x14ac:dyDescent="0.25">
      <c r="A3818" s="6">
        <v>198289</v>
      </c>
      <c r="B3818" s="1" t="s">
        <v>3784</v>
      </c>
      <c r="C3818" s="1">
        <v>40.493826499999997</v>
      </c>
      <c r="D3818" s="1">
        <v>-112.0277845</v>
      </c>
      <c r="E3818" s="1">
        <v>0.63333300000000003</v>
      </c>
      <c r="F3818" s="1">
        <v>0.108557</v>
      </c>
      <c r="G3818" s="2">
        <f t="shared" si="59"/>
        <v>0.74189000000000005</v>
      </c>
    </row>
    <row r="3819" spans="1:7" x14ac:dyDescent="0.25">
      <c r="A3819" s="6">
        <v>198290</v>
      </c>
      <c r="B3819" s="1" t="s">
        <v>3785</v>
      </c>
      <c r="C3819" s="1">
        <v>40.496968750000008</v>
      </c>
      <c r="D3819" s="1">
        <v>-112.013925625</v>
      </c>
      <c r="E3819" s="1">
        <v>1.748148</v>
      </c>
      <c r="F3819" s="1">
        <v>0.94788399999999995</v>
      </c>
      <c r="G3819" s="2">
        <f t="shared" si="59"/>
        <v>2.6960319999999998</v>
      </c>
    </row>
    <row r="3820" spans="1:7" x14ac:dyDescent="0.25">
      <c r="A3820" s="6">
        <v>198291</v>
      </c>
      <c r="B3820" s="1" t="s">
        <v>3786</v>
      </c>
      <c r="C3820" s="1">
        <v>40.500965999999998</v>
      </c>
      <c r="D3820" s="1">
        <v>-112.01314875</v>
      </c>
      <c r="E3820" s="1">
        <v>0.23333300000000001</v>
      </c>
      <c r="F3820" s="1">
        <v>0.218254</v>
      </c>
      <c r="G3820" s="2">
        <f t="shared" si="59"/>
        <v>0.45158700000000002</v>
      </c>
    </row>
    <row r="3821" spans="1:7" x14ac:dyDescent="0.25">
      <c r="A3821" s="6">
        <v>198292</v>
      </c>
      <c r="B3821" s="1" t="s">
        <v>3787</v>
      </c>
      <c r="C3821" s="1">
        <v>40.502776375000003</v>
      </c>
      <c r="D3821" s="1">
        <v>-112.01216437500001</v>
      </c>
      <c r="E3821" s="1">
        <v>0.17037000000000002</v>
      </c>
      <c r="F3821" s="1">
        <v>7.0370000000000002E-2</v>
      </c>
      <c r="G3821" s="2">
        <f t="shared" si="59"/>
        <v>0.24074000000000001</v>
      </c>
    </row>
    <row r="3822" spans="1:7" x14ac:dyDescent="0.25">
      <c r="A3822" s="6">
        <v>198293</v>
      </c>
      <c r="B3822" s="1" t="s">
        <v>3788</v>
      </c>
      <c r="C3822" s="1">
        <v>40.506976625</v>
      </c>
      <c r="D3822" s="1">
        <v>-112.009989625</v>
      </c>
      <c r="E3822" s="1">
        <v>1.819577</v>
      </c>
      <c r="F3822" s="1">
        <v>1.1738090000000001</v>
      </c>
      <c r="G3822" s="2">
        <f t="shared" si="59"/>
        <v>2.9933860000000001</v>
      </c>
    </row>
    <row r="3823" spans="1:7" x14ac:dyDescent="0.25">
      <c r="A3823" s="6">
        <v>198294</v>
      </c>
      <c r="B3823" s="1" t="s">
        <v>3789</v>
      </c>
      <c r="C3823" s="1">
        <v>40.512096875000005</v>
      </c>
      <c r="D3823" s="1">
        <v>-112.0244975</v>
      </c>
      <c r="E3823" s="1">
        <v>0.35396800000000006</v>
      </c>
      <c r="F3823" s="1">
        <v>1.2055549999999999</v>
      </c>
      <c r="G3823" s="2">
        <f t="shared" si="59"/>
        <v>1.559523</v>
      </c>
    </row>
    <row r="3824" spans="1:7" x14ac:dyDescent="0.25">
      <c r="A3824" s="6">
        <v>198295</v>
      </c>
      <c r="B3824" s="1" t="s">
        <v>3790</v>
      </c>
      <c r="C3824" s="1">
        <v>40.514333874999998</v>
      </c>
      <c r="D3824" s="1">
        <v>-112.032116375</v>
      </c>
      <c r="E3824" s="1">
        <v>0</v>
      </c>
      <c r="F3824" s="1">
        <v>0.36666599999999994</v>
      </c>
      <c r="G3824" s="2">
        <f t="shared" si="59"/>
        <v>0.36666599999999994</v>
      </c>
    </row>
    <row r="3825" spans="1:7" x14ac:dyDescent="0.25">
      <c r="A3825" s="6">
        <v>198296</v>
      </c>
      <c r="B3825" s="1" t="s">
        <v>3791</v>
      </c>
      <c r="C3825" s="1">
        <v>40.523853125000002</v>
      </c>
      <c r="D3825" s="1">
        <v>-111.986422</v>
      </c>
      <c r="E3825" s="1">
        <v>0.10608400000000001</v>
      </c>
      <c r="F3825" s="1">
        <v>0.10714300000000002</v>
      </c>
      <c r="G3825" s="2">
        <f t="shared" si="59"/>
        <v>0.21322700000000003</v>
      </c>
    </row>
    <row r="3826" spans="1:7" x14ac:dyDescent="0.25">
      <c r="A3826" s="6">
        <v>198297</v>
      </c>
      <c r="B3826" s="1" t="s">
        <v>3792</v>
      </c>
      <c r="C3826" s="1">
        <v>40.52989075</v>
      </c>
      <c r="D3826" s="1">
        <v>-111.986204625</v>
      </c>
      <c r="E3826" s="1">
        <v>1.7370370000000002</v>
      </c>
      <c r="F3826" s="1">
        <v>0.10238</v>
      </c>
      <c r="G3826" s="2">
        <f t="shared" si="59"/>
        <v>1.8394170000000001</v>
      </c>
    </row>
    <row r="3827" spans="1:7" x14ac:dyDescent="0.25">
      <c r="A3827" s="6">
        <v>198299</v>
      </c>
      <c r="B3827" s="1" t="s">
        <v>3793</v>
      </c>
      <c r="C3827" s="1">
        <v>40.580763600000004</v>
      </c>
      <c r="D3827" s="1">
        <v>-111.87075913333334</v>
      </c>
      <c r="E3827" s="1">
        <v>2.0735540000000001</v>
      </c>
      <c r="F3827" s="1">
        <v>0.84863999999999995</v>
      </c>
      <c r="G3827" s="2">
        <f t="shared" si="59"/>
        <v>2.9221940000000002</v>
      </c>
    </row>
    <row r="3828" spans="1:7" x14ac:dyDescent="0.25">
      <c r="A3828" s="6">
        <v>198300</v>
      </c>
      <c r="B3828" s="1" t="s">
        <v>3794</v>
      </c>
      <c r="C3828" s="1">
        <v>40.58204620689655</v>
      </c>
      <c r="D3828" s="1">
        <v>-111.93882724137927</v>
      </c>
      <c r="E3828" s="1">
        <v>2.8145790000000002</v>
      </c>
      <c r="F3828" s="1">
        <v>5.1545559999999995</v>
      </c>
      <c r="G3828" s="2">
        <f t="shared" si="59"/>
        <v>7.9691349999999996</v>
      </c>
    </row>
    <row r="3829" spans="1:7" x14ac:dyDescent="0.25">
      <c r="A3829" s="6">
        <v>198301</v>
      </c>
      <c r="B3829" s="1" t="s">
        <v>3795</v>
      </c>
      <c r="C3829" s="1">
        <v>40.536978124999997</v>
      </c>
      <c r="D3829" s="1">
        <v>-111.99974</v>
      </c>
      <c r="E3829" s="1">
        <v>0.13703700000000002</v>
      </c>
      <c r="F3829" s="1">
        <v>0.21084600000000001</v>
      </c>
      <c r="G3829" s="2">
        <f t="shared" si="59"/>
        <v>0.34788300000000005</v>
      </c>
    </row>
    <row r="3830" spans="1:7" x14ac:dyDescent="0.25">
      <c r="A3830" s="6">
        <v>198302</v>
      </c>
      <c r="B3830" s="1" t="s">
        <v>3796</v>
      </c>
      <c r="C3830" s="1">
        <v>40.536878000000002</v>
      </c>
      <c r="D3830" s="1">
        <v>-112.00407037499998</v>
      </c>
      <c r="E3830" s="1">
        <v>3.7037E-2</v>
      </c>
      <c r="F3830" s="1">
        <v>0.21560800000000002</v>
      </c>
      <c r="G3830" s="2">
        <f t="shared" si="59"/>
        <v>0.25264500000000001</v>
      </c>
    </row>
    <row r="3831" spans="1:7" x14ac:dyDescent="0.25">
      <c r="A3831" s="6">
        <v>198303</v>
      </c>
      <c r="B3831" s="1" t="s">
        <v>3797</v>
      </c>
      <c r="C3831" s="1">
        <v>40.540031999999997</v>
      </c>
      <c r="D3831" s="1">
        <v>-112.01024550000001</v>
      </c>
      <c r="E3831" s="1">
        <v>0</v>
      </c>
      <c r="F3831" s="1">
        <v>0</v>
      </c>
      <c r="G3831" s="2">
        <f t="shared" si="59"/>
        <v>0</v>
      </c>
    </row>
    <row r="3832" spans="1:7" x14ac:dyDescent="0.25">
      <c r="A3832" s="6">
        <v>198304</v>
      </c>
      <c r="B3832" s="1" t="s">
        <v>3798</v>
      </c>
      <c r="C3832" s="1">
        <v>40.667735543859656</v>
      </c>
      <c r="D3832" s="1">
        <v>-111.82600321052632</v>
      </c>
      <c r="E3832" s="1">
        <v>1.5124930000000001</v>
      </c>
      <c r="F3832" s="1">
        <v>11.721267000000001</v>
      </c>
      <c r="G3832" s="2">
        <f t="shared" si="59"/>
        <v>13.23376</v>
      </c>
    </row>
    <row r="3833" spans="1:7" x14ac:dyDescent="0.25">
      <c r="A3833" s="6">
        <v>198305</v>
      </c>
      <c r="B3833" s="1" t="s">
        <v>3799</v>
      </c>
      <c r="C3833" s="1">
        <v>40.675267095238098</v>
      </c>
      <c r="D3833" s="1">
        <v>-111.824478</v>
      </c>
      <c r="E3833" s="1">
        <v>2.3664589999999999</v>
      </c>
      <c r="F3833" s="1">
        <v>0.312718</v>
      </c>
      <c r="G3833" s="2">
        <f t="shared" si="59"/>
        <v>2.6791769999999997</v>
      </c>
    </row>
    <row r="3834" spans="1:7" x14ac:dyDescent="0.25">
      <c r="A3834" s="6">
        <v>198306</v>
      </c>
      <c r="B3834" s="1" t="s">
        <v>3800</v>
      </c>
      <c r="C3834" s="1">
        <v>40.524233875</v>
      </c>
      <c r="D3834" s="1">
        <v>-112.03303737500001</v>
      </c>
      <c r="E3834" s="1">
        <v>3.3333000000000002E-2</v>
      </c>
      <c r="F3834" s="1">
        <v>0.5121690000000001</v>
      </c>
      <c r="G3834" s="2">
        <f t="shared" si="59"/>
        <v>0.54550200000000015</v>
      </c>
    </row>
    <row r="3835" spans="1:7" x14ac:dyDescent="0.25">
      <c r="A3835" s="6">
        <v>198307</v>
      </c>
      <c r="B3835" s="1" t="s">
        <v>3801</v>
      </c>
      <c r="C3835" s="1">
        <v>40.507898750000003</v>
      </c>
      <c r="D3835" s="1">
        <v>-112.02944975</v>
      </c>
      <c r="E3835" s="1">
        <v>3.3333000000000002E-2</v>
      </c>
      <c r="F3835" s="1">
        <v>0</v>
      </c>
      <c r="G3835" s="2">
        <f t="shared" si="59"/>
        <v>3.3333000000000002E-2</v>
      </c>
    </row>
    <row r="3836" spans="1:7" x14ac:dyDescent="0.25">
      <c r="A3836" s="6">
        <v>198308</v>
      </c>
      <c r="B3836" s="1" t="s">
        <v>3802</v>
      </c>
      <c r="C3836" s="1">
        <v>40.505876624999999</v>
      </c>
      <c r="D3836" s="1">
        <v>-112.0356125</v>
      </c>
      <c r="E3836" s="1">
        <v>0.26666600000000001</v>
      </c>
      <c r="F3836" s="1">
        <v>0.33781100000000003</v>
      </c>
      <c r="G3836" s="2">
        <f t="shared" si="59"/>
        <v>0.60447700000000004</v>
      </c>
    </row>
    <row r="3837" spans="1:7" x14ac:dyDescent="0.25">
      <c r="A3837" s="6">
        <v>198309</v>
      </c>
      <c r="B3837" s="1" t="s">
        <v>3803</v>
      </c>
      <c r="C3837" s="1">
        <v>40.501918250000003</v>
      </c>
      <c r="D3837" s="1">
        <v>-112.035214</v>
      </c>
      <c r="E3837" s="1">
        <v>0.666354</v>
      </c>
      <c r="F3837" s="1">
        <v>3.4563480000000002</v>
      </c>
      <c r="G3837" s="2">
        <f t="shared" si="59"/>
        <v>4.1227020000000003</v>
      </c>
    </row>
    <row r="3838" spans="1:7" x14ac:dyDescent="0.25">
      <c r="A3838" s="6">
        <v>198310</v>
      </c>
      <c r="B3838" s="1" t="s">
        <v>3804</v>
      </c>
      <c r="C3838" s="1">
        <v>40.614804695652161</v>
      </c>
      <c r="D3838" s="1">
        <v>-111.91564897826088</v>
      </c>
      <c r="E3838" s="1">
        <v>6.8966E-2</v>
      </c>
      <c r="F3838" s="1">
        <v>0.87555699999999992</v>
      </c>
      <c r="G3838" s="2">
        <f t="shared" si="59"/>
        <v>0.94452299999999989</v>
      </c>
    </row>
    <row r="3839" spans="1:7" x14ac:dyDescent="0.25">
      <c r="A3839" s="6">
        <v>198311</v>
      </c>
      <c r="B3839" s="1" t="s">
        <v>3805</v>
      </c>
      <c r="C3839" s="1">
        <v>40.611167913043481</v>
      </c>
      <c r="D3839" s="1">
        <v>-111.91563513043475</v>
      </c>
      <c r="E3839" s="1">
        <v>0.45656600000000003</v>
      </c>
      <c r="F3839" s="1">
        <v>0.97721199999999986</v>
      </c>
      <c r="G3839" s="2">
        <f t="shared" si="59"/>
        <v>1.4337779999999998</v>
      </c>
    </row>
    <row r="3840" spans="1:7" x14ac:dyDescent="0.25">
      <c r="A3840" s="6">
        <v>198312</v>
      </c>
      <c r="B3840" s="1" t="s">
        <v>3806</v>
      </c>
      <c r="C3840" s="1">
        <v>40.61051943478261</v>
      </c>
      <c r="D3840" s="1">
        <v>-111.91627139130435</v>
      </c>
      <c r="E3840" s="1">
        <v>0.67796599999999996</v>
      </c>
      <c r="F3840" s="1">
        <v>0.647146</v>
      </c>
      <c r="G3840" s="2">
        <f t="shared" si="59"/>
        <v>1.3251119999999998</v>
      </c>
    </row>
    <row r="3841" spans="1:7" x14ac:dyDescent="0.25">
      <c r="A3841" s="6">
        <v>198313</v>
      </c>
      <c r="B3841" s="1" t="s">
        <v>3807</v>
      </c>
      <c r="C3841" s="1">
        <v>40.60916104347826</v>
      </c>
      <c r="D3841" s="1">
        <v>-111.92464826086957</v>
      </c>
      <c r="E3841" s="1">
        <v>0.34335899999999997</v>
      </c>
      <c r="F3841" s="1">
        <v>0.70713799999999993</v>
      </c>
      <c r="G3841" s="2">
        <f t="shared" si="59"/>
        <v>1.050497</v>
      </c>
    </row>
    <row r="3842" spans="1:7" x14ac:dyDescent="0.25">
      <c r="A3842" s="6">
        <v>198315</v>
      </c>
      <c r="B3842" s="1" t="s">
        <v>3808</v>
      </c>
      <c r="C3842" s="1">
        <v>40.580252624999993</v>
      </c>
      <c r="D3842" s="1">
        <v>-111.8322373125</v>
      </c>
      <c r="E3842" s="1">
        <v>2.3885610000000002</v>
      </c>
      <c r="F3842" s="1">
        <v>5.0803080000000014</v>
      </c>
      <c r="G3842" s="2">
        <f t="shared" si="59"/>
        <v>7.4688690000000015</v>
      </c>
    </row>
    <row r="3843" spans="1:7" x14ac:dyDescent="0.25">
      <c r="A3843" s="6">
        <v>198316</v>
      </c>
      <c r="B3843" s="1" t="s">
        <v>3809</v>
      </c>
      <c r="C3843" s="1">
        <v>40.60904273913043</v>
      </c>
      <c r="D3843" s="1">
        <v>-111.92489004347826</v>
      </c>
      <c r="E3843" s="1">
        <v>0.25897399999999998</v>
      </c>
      <c r="F3843" s="1">
        <v>0.7288119999999999</v>
      </c>
      <c r="G3843" s="2">
        <f t="shared" ref="G3843:G3906" si="60">E3843+F3843</f>
        <v>0.98778599999999983</v>
      </c>
    </row>
    <row r="3844" spans="1:7" x14ac:dyDescent="0.25">
      <c r="A3844" s="6">
        <v>198317</v>
      </c>
      <c r="B3844" s="1" t="s">
        <v>3810</v>
      </c>
      <c r="C3844" s="1">
        <v>40.508139749999998</v>
      </c>
      <c r="D3844" s="1">
        <v>-112.02500250000001</v>
      </c>
      <c r="E3844" s="1">
        <v>0.25264500000000001</v>
      </c>
      <c r="F3844" s="1">
        <v>2.907937</v>
      </c>
      <c r="G3844" s="2">
        <f t="shared" si="60"/>
        <v>3.1605819999999998</v>
      </c>
    </row>
    <row r="3845" spans="1:7" x14ac:dyDescent="0.25">
      <c r="A3845" s="6">
        <v>198318</v>
      </c>
      <c r="B3845" s="1" t="s">
        <v>3811</v>
      </c>
      <c r="C3845" s="1">
        <v>40.492804999999997</v>
      </c>
      <c r="D3845" s="1">
        <v>-112.02406912500001</v>
      </c>
      <c r="E3845" s="1">
        <v>1.0099529999999999</v>
      </c>
      <c r="F3845" s="1">
        <v>0.77777699999999994</v>
      </c>
      <c r="G3845" s="2">
        <f t="shared" si="60"/>
        <v>1.7877299999999998</v>
      </c>
    </row>
    <row r="3846" spans="1:7" x14ac:dyDescent="0.25">
      <c r="A3846" s="6">
        <v>198319</v>
      </c>
      <c r="B3846" s="1" t="s">
        <v>3812</v>
      </c>
      <c r="C3846" s="1">
        <v>40.495390499999999</v>
      </c>
      <c r="D3846" s="1">
        <v>-112.02156149999999</v>
      </c>
      <c r="E3846" s="1">
        <v>0.28492099999999998</v>
      </c>
      <c r="F3846" s="1">
        <v>6.6667000000000004E-2</v>
      </c>
      <c r="G3846" s="2">
        <f t="shared" si="60"/>
        <v>0.35158800000000001</v>
      </c>
    </row>
    <row r="3847" spans="1:7" x14ac:dyDescent="0.25">
      <c r="A3847" s="6">
        <v>198320</v>
      </c>
      <c r="B3847" s="1" t="s">
        <v>3813</v>
      </c>
      <c r="C3847" s="1">
        <v>40.581283666666664</v>
      </c>
      <c r="D3847" s="1">
        <v>-111.87199493333334</v>
      </c>
      <c r="E3847" s="1">
        <v>15.270878</v>
      </c>
      <c r="F3847" s="1">
        <v>3.6134670000000004</v>
      </c>
      <c r="G3847" s="2">
        <f t="shared" si="60"/>
        <v>18.884345</v>
      </c>
    </row>
    <row r="3848" spans="1:7" x14ac:dyDescent="0.25">
      <c r="A3848" s="6">
        <v>198321</v>
      </c>
      <c r="B3848" s="1" t="s">
        <v>3814</v>
      </c>
      <c r="C3848" s="1">
        <v>40.598248483870968</v>
      </c>
      <c r="D3848" s="1">
        <v>-111.90030632258062</v>
      </c>
      <c r="E3848" s="1">
        <v>24.863065999999996</v>
      </c>
      <c r="F3848" s="1">
        <v>23.380123000000001</v>
      </c>
      <c r="G3848" s="2">
        <f t="shared" si="60"/>
        <v>48.243189000000001</v>
      </c>
    </row>
    <row r="3849" spans="1:7" x14ac:dyDescent="0.25">
      <c r="A3849" s="6">
        <v>198322</v>
      </c>
      <c r="B3849" s="1" t="s">
        <v>3815</v>
      </c>
      <c r="C3849" s="1">
        <v>40.720184509090906</v>
      </c>
      <c r="D3849" s="1">
        <v>-111.86544067272727</v>
      </c>
      <c r="E3849" s="1">
        <v>5.1650510000000001</v>
      </c>
      <c r="F3849" s="1">
        <v>2.6981030000000001</v>
      </c>
      <c r="G3849" s="2">
        <f t="shared" si="60"/>
        <v>7.8631539999999998</v>
      </c>
    </row>
    <row r="3850" spans="1:7" x14ac:dyDescent="0.25">
      <c r="A3850" s="6">
        <v>198323</v>
      </c>
      <c r="B3850" s="1" t="s">
        <v>3816</v>
      </c>
      <c r="C3850" s="1">
        <v>40.686992196428584</v>
      </c>
      <c r="D3850" s="1">
        <v>-111.80053821428574</v>
      </c>
      <c r="E3850" s="1">
        <v>6.5864000000000006E-2</v>
      </c>
      <c r="F3850" s="1">
        <v>13.707145000000002</v>
      </c>
      <c r="G3850" s="2">
        <f t="shared" si="60"/>
        <v>13.773009000000002</v>
      </c>
    </row>
    <row r="3851" spans="1:7" x14ac:dyDescent="0.25">
      <c r="A3851" s="6">
        <v>198334</v>
      </c>
      <c r="B3851" s="1" t="s">
        <v>3817</v>
      </c>
      <c r="C3851" s="1">
        <v>40.538545681818178</v>
      </c>
      <c r="D3851" s="1">
        <v>-111.89776454545455</v>
      </c>
      <c r="E3851" s="1">
        <v>1.2111499999999999</v>
      </c>
      <c r="F3851" s="1">
        <v>4.3739379999999999</v>
      </c>
      <c r="G3851" s="2">
        <f t="shared" si="60"/>
        <v>5.5850879999999998</v>
      </c>
    </row>
    <row r="3852" spans="1:7" x14ac:dyDescent="0.25">
      <c r="A3852" s="6">
        <v>198335</v>
      </c>
      <c r="B3852" s="1" t="s">
        <v>3818</v>
      </c>
      <c r="C3852" s="1">
        <v>40.58066363333333</v>
      </c>
      <c r="D3852" s="1">
        <v>-111.86093183333334</v>
      </c>
      <c r="E3852" s="1">
        <v>2.2984270000000007</v>
      </c>
      <c r="F3852" s="1">
        <v>10.324333999999999</v>
      </c>
      <c r="G3852" s="2">
        <f t="shared" si="60"/>
        <v>12.622760999999999</v>
      </c>
    </row>
    <row r="3853" spans="1:7" x14ac:dyDescent="0.25">
      <c r="A3853" s="6">
        <v>198336</v>
      </c>
      <c r="B3853" s="1" t="s">
        <v>3819</v>
      </c>
      <c r="C3853" s="1">
        <v>40.732491250000002</v>
      </c>
      <c r="D3853" s="1">
        <v>-112.00188399999999</v>
      </c>
      <c r="E3853" s="1">
        <v>7.5839829999999999</v>
      </c>
      <c r="F3853" s="1">
        <v>1.7745029999999999</v>
      </c>
      <c r="G3853" s="2">
        <f t="shared" si="60"/>
        <v>9.3584859999999992</v>
      </c>
    </row>
    <row r="3854" spans="1:7" x14ac:dyDescent="0.25">
      <c r="A3854" s="6">
        <v>198337</v>
      </c>
      <c r="B3854" s="1" t="s">
        <v>3820</v>
      </c>
      <c r="C3854" s="1">
        <v>40.732566250000005</v>
      </c>
      <c r="D3854" s="1">
        <v>-112.0011215</v>
      </c>
      <c r="E3854" s="1">
        <v>0.26150200000000001</v>
      </c>
      <c r="F3854" s="1">
        <v>4.6462590000000006</v>
      </c>
      <c r="G3854" s="2">
        <f t="shared" si="60"/>
        <v>4.9077610000000007</v>
      </c>
    </row>
    <row r="3855" spans="1:7" x14ac:dyDescent="0.25">
      <c r="A3855" s="6">
        <v>198338</v>
      </c>
      <c r="B3855" s="1" t="s">
        <v>3821</v>
      </c>
      <c r="C3855" s="1">
        <v>40.732544250000004</v>
      </c>
      <c r="D3855" s="1">
        <v>-112.012777</v>
      </c>
      <c r="E3855" s="1">
        <v>1.230326</v>
      </c>
      <c r="F3855" s="1">
        <v>4.8984930000000002</v>
      </c>
      <c r="G3855" s="2">
        <f t="shared" si="60"/>
        <v>6.128819</v>
      </c>
    </row>
    <row r="3856" spans="1:7" x14ac:dyDescent="0.25">
      <c r="A3856" s="6">
        <v>198339</v>
      </c>
      <c r="B3856" s="1" t="s">
        <v>3822</v>
      </c>
      <c r="C3856" s="1">
        <v>40.732468750000002</v>
      </c>
      <c r="D3856" s="1">
        <v>-112.01265075000001</v>
      </c>
      <c r="E3856" s="1">
        <v>3.1987130000000001</v>
      </c>
      <c r="F3856" s="1">
        <v>1.5386909999999998</v>
      </c>
      <c r="G3856" s="2">
        <f t="shared" si="60"/>
        <v>4.7374039999999997</v>
      </c>
    </row>
    <row r="3857" spans="1:7" x14ac:dyDescent="0.25">
      <c r="A3857" s="6">
        <v>198340</v>
      </c>
      <c r="B3857" s="1" t="s">
        <v>3823</v>
      </c>
      <c r="C3857" s="1">
        <v>40.732484999999997</v>
      </c>
      <c r="D3857" s="1">
        <v>-112.02040575000001</v>
      </c>
      <c r="E3857" s="1">
        <v>7.0519999999999999E-2</v>
      </c>
      <c r="F3857" s="1">
        <v>2.0123150000000001</v>
      </c>
      <c r="G3857" s="2">
        <f t="shared" si="60"/>
        <v>2.0828350000000002</v>
      </c>
    </row>
    <row r="3858" spans="1:7" x14ac:dyDescent="0.25">
      <c r="A3858" s="6">
        <v>198341</v>
      </c>
      <c r="B3858" s="1" t="s">
        <v>3824</v>
      </c>
      <c r="C3858" s="1">
        <v>40.732429749999994</v>
      </c>
      <c r="D3858" s="1">
        <v>-112.02101624999999</v>
      </c>
      <c r="E3858" s="1">
        <v>2.0447630000000001</v>
      </c>
      <c r="F3858" s="1">
        <v>1.9413400000000001</v>
      </c>
      <c r="G3858" s="2">
        <f t="shared" si="60"/>
        <v>3.986103</v>
      </c>
    </row>
    <row r="3859" spans="1:7" x14ac:dyDescent="0.25">
      <c r="A3859" s="6">
        <v>198342</v>
      </c>
      <c r="B3859" s="1" t="s">
        <v>3825</v>
      </c>
      <c r="C3859" s="1">
        <v>40.731185863636362</v>
      </c>
      <c r="D3859" s="1">
        <v>-111.916792</v>
      </c>
      <c r="E3859" s="1">
        <v>1.175624</v>
      </c>
      <c r="F3859" s="1">
        <v>1.6706759999999998</v>
      </c>
      <c r="G3859" s="2">
        <f t="shared" si="60"/>
        <v>2.8462999999999998</v>
      </c>
    </row>
    <row r="3860" spans="1:7" x14ac:dyDescent="0.25">
      <c r="A3860" s="6">
        <v>198343</v>
      </c>
      <c r="B3860" s="1" t="s">
        <v>3826</v>
      </c>
      <c r="C3860" s="1">
        <v>40.729074409090906</v>
      </c>
      <c r="D3860" s="1">
        <v>-111.91694995454546</v>
      </c>
      <c r="E3860" s="1">
        <v>0.54315800000000003</v>
      </c>
      <c r="F3860" s="1">
        <v>0.69786599999999999</v>
      </c>
      <c r="G3860" s="2">
        <f t="shared" si="60"/>
        <v>1.2410239999999999</v>
      </c>
    </row>
    <row r="3861" spans="1:7" x14ac:dyDescent="0.25">
      <c r="A3861" s="6">
        <v>198344</v>
      </c>
      <c r="B3861" s="1" t="s">
        <v>3827</v>
      </c>
      <c r="C3861" s="1">
        <v>40.544516199999997</v>
      </c>
      <c r="D3861" s="1">
        <v>-111.8732632</v>
      </c>
      <c r="E3861" s="1">
        <v>0</v>
      </c>
      <c r="F3861" s="1">
        <v>0.316994</v>
      </c>
      <c r="G3861" s="2">
        <f t="shared" si="60"/>
        <v>0.316994</v>
      </c>
    </row>
    <row r="3862" spans="1:7" x14ac:dyDescent="0.25">
      <c r="A3862" s="6">
        <v>198345</v>
      </c>
      <c r="B3862" s="1" t="s">
        <v>3828</v>
      </c>
      <c r="C3862" s="1">
        <v>40.544371999999996</v>
      </c>
      <c r="D3862" s="1">
        <v>-111.87842299999997</v>
      </c>
      <c r="E3862" s="1">
        <v>0.58660199999999996</v>
      </c>
      <c r="F3862" s="1">
        <v>0.28510800000000003</v>
      </c>
      <c r="G3862" s="2">
        <f t="shared" si="60"/>
        <v>0.87170999999999998</v>
      </c>
    </row>
    <row r="3863" spans="1:7" x14ac:dyDescent="0.25">
      <c r="A3863" s="6">
        <v>198347</v>
      </c>
      <c r="B3863" s="1" t="s">
        <v>3829</v>
      </c>
      <c r="C3863" s="1">
        <v>40.539501799999996</v>
      </c>
      <c r="D3863" s="1">
        <v>-111.89143119999999</v>
      </c>
      <c r="E3863" s="1">
        <v>5.5556000000000001E-2</v>
      </c>
      <c r="F3863" s="1">
        <v>8.4968000000000002E-2</v>
      </c>
      <c r="G3863" s="2">
        <f t="shared" si="60"/>
        <v>0.14052400000000001</v>
      </c>
    </row>
    <row r="3864" spans="1:7" x14ac:dyDescent="0.25">
      <c r="A3864" s="6">
        <v>198348</v>
      </c>
      <c r="B3864" s="1" t="s">
        <v>3830</v>
      </c>
      <c r="C3864" s="1">
        <v>40.536721200000002</v>
      </c>
      <c r="D3864" s="1">
        <v>-111.89146020000001</v>
      </c>
      <c r="E3864" s="1">
        <v>0.49915900000000002</v>
      </c>
      <c r="F3864" s="1">
        <v>0.41092400000000001</v>
      </c>
      <c r="G3864" s="2">
        <f t="shared" si="60"/>
        <v>0.91008299999999998</v>
      </c>
    </row>
    <row r="3865" spans="1:7" x14ac:dyDescent="0.25">
      <c r="A3865" s="6">
        <v>198349</v>
      </c>
      <c r="B3865" s="1" t="s">
        <v>3831</v>
      </c>
      <c r="C3865" s="1">
        <v>40.529742599999999</v>
      </c>
      <c r="D3865" s="1">
        <v>-111.8901802</v>
      </c>
      <c r="E3865" s="1">
        <v>0</v>
      </c>
      <c r="F3865" s="1">
        <v>0</v>
      </c>
      <c r="G3865" s="2">
        <f t="shared" si="60"/>
        <v>0</v>
      </c>
    </row>
    <row r="3866" spans="1:7" x14ac:dyDescent="0.25">
      <c r="A3866" s="6">
        <v>198350</v>
      </c>
      <c r="B3866" s="1" t="s">
        <v>3832</v>
      </c>
      <c r="C3866" s="1">
        <v>40.530278533333338</v>
      </c>
      <c r="D3866" s="1">
        <v>-111.89041213333331</v>
      </c>
      <c r="E3866" s="1">
        <v>0.69872999999999985</v>
      </c>
      <c r="F3866" s="1">
        <v>0.54754000000000003</v>
      </c>
      <c r="G3866" s="2">
        <f t="shared" si="60"/>
        <v>1.24627</v>
      </c>
    </row>
    <row r="3867" spans="1:7" x14ac:dyDescent="0.25">
      <c r="A3867" s="6">
        <v>198351</v>
      </c>
      <c r="B3867" s="1" t="s">
        <v>3833</v>
      </c>
      <c r="C3867" s="1">
        <v>40.53763446666666</v>
      </c>
      <c r="D3867" s="1">
        <v>-111.8912442</v>
      </c>
      <c r="E3867" s="1">
        <v>1.5026860000000002</v>
      </c>
      <c r="F3867" s="1">
        <v>1.930158</v>
      </c>
      <c r="G3867" s="2">
        <f t="shared" si="60"/>
        <v>3.4328440000000002</v>
      </c>
    </row>
    <row r="3868" spans="1:7" x14ac:dyDescent="0.25">
      <c r="A3868" s="6">
        <v>198352</v>
      </c>
      <c r="B3868" s="1" t="s">
        <v>3834</v>
      </c>
      <c r="C3868" s="1">
        <v>40.542888133333342</v>
      </c>
      <c r="D3868" s="1">
        <v>-111.89105126666666</v>
      </c>
      <c r="E3868" s="1">
        <v>0.10377700000000001</v>
      </c>
      <c r="F3868" s="1">
        <v>0.92938799999999988</v>
      </c>
      <c r="G3868" s="2">
        <f t="shared" si="60"/>
        <v>1.0331649999999999</v>
      </c>
    </row>
    <row r="3869" spans="1:7" x14ac:dyDescent="0.25">
      <c r="A3869" s="6">
        <v>198353</v>
      </c>
      <c r="B3869" s="1" t="s">
        <v>3835</v>
      </c>
      <c r="C3869" s="1">
        <v>40.544233199999994</v>
      </c>
      <c r="D3869" s="1">
        <v>-111.88533773333333</v>
      </c>
      <c r="E3869" s="1">
        <v>0.6122439999999999</v>
      </c>
      <c r="F3869" s="1">
        <v>0.32652999999999999</v>
      </c>
      <c r="G3869" s="2">
        <f t="shared" si="60"/>
        <v>0.93877399999999989</v>
      </c>
    </row>
    <row r="3870" spans="1:7" x14ac:dyDescent="0.25">
      <c r="A3870" s="6">
        <v>198354</v>
      </c>
      <c r="B3870" s="1" t="s">
        <v>3836</v>
      </c>
      <c r="C3870" s="1">
        <v>40.544210066666672</v>
      </c>
      <c r="D3870" s="1">
        <v>-111.87850693333336</v>
      </c>
      <c r="E3870" s="1">
        <v>0.93252400000000002</v>
      </c>
      <c r="F3870" s="1">
        <v>2.4591349999999998</v>
      </c>
      <c r="G3870" s="2">
        <f t="shared" si="60"/>
        <v>3.3916589999999998</v>
      </c>
    </row>
    <row r="3871" spans="1:7" x14ac:dyDescent="0.25">
      <c r="A3871" s="6">
        <v>198355</v>
      </c>
      <c r="B3871" s="1" t="s">
        <v>3837</v>
      </c>
      <c r="C3871" s="1">
        <v>40.544360199999993</v>
      </c>
      <c r="D3871" s="1">
        <v>-111.8856542</v>
      </c>
      <c r="E3871" s="1">
        <v>5.5556000000000001E-2</v>
      </c>
      <c r="F3871" s="1">
        <v>0</v>
      </c>
      <c r="G3871" s="2">
        <f t="shared" si="60"/>
        <v>5.5556000000000001E-2</v>
      </c>
    </row>
    <row r="3872" spans="1:7" x14ac:dyDescent="0.25">
      <c r="A3872" s="6">
        <v>198356</v>
      </c>
      <c r="B3872" s="1" t="s">
        <v>3838</v>
      </c>
      <c r="C3872" s="1">
        <v>40.772070467213105</v>
      </c>
      <c r="D3872" s="1">
        <v>-111.93316627049177</v>
      </c>
      <c r="E3872" s="1">
        <v>21.196930000000002</v>
      </c>
      <c r="F3872" s="1">
        <v>147.00934699999999</v>
      </c>
      <c r="G3872" s="2">
        <f t="shared" si="60"/>
        <v>168.206277</v>
      </c>
    </row>
    <row r="3873" spans="1:7" x14ac:dyDescent="0.25">
      <c r="A3873" s="6">
        <v>198357</v>
      </c>
      <c r="B3873" s="1" t="s">
        <v>3839</v>
      </c>
      <c r="C3873" s="1">
        <v>40.660274088888897</v>
      </c>
      <c r="D3873" s="1">
        <v>-111.89497871111111</v>
      </c>
      <c r="E3873" s="1">
        <v>148.61432200000002</v>
      </c>
      <c r="F3873" s="1">
        <v>137.824883</v>
      </c>
      <c r="G3873" s="2">
        <f t="shared" si="60"/>
        <v>286.43920500000002</v>
      </c>
    </row>
    <row r="3874" spans="1:7" x14ac:dyDescent="0.25">
      <c r="A3874" s="6">
        <v>198359</v>
      </c>
      <c r="B3874" s="1" t="s">
        <v>3840</v>
      </c>
      <c r="C3874" s="1">
        <v>40.664068421052633</v>
      </c>
      <c r="D3874" s="1">
        <v>-111.90571835087718</v>
      </c>
      <c r="E3874" s="1">
        <v>20.725383000000008</v>
      </c>
      <c r="F3874" s="1">
        <v>12.534264999999998</v>
      </c>
      <c r="G3874" s="2">
        <f t="shared" si="60"/>
        <v>33.259648000000006</v>
      </c>
    </row>
    <row r="3875" spans="1:7" x14ac:dyDescent="0.25">
      <c r="A3875" s="6">
        <v>198360</v>
      </c>
      <c r="B3875" s="1" t="s">
        <v>3841</v>
      </c>
      <c r="C3875" s="1">
        <v>40.665358107142858</v>
      </c>
      <c r="D3875" s="1">
        <v>-111.90597967857143</v>
      </c>
      <c r="E3875" s="1">
        <v>5.6881830000000013</v>
      </c>
      <c r="F3875" s="1">
        <v>24.949975999999996</v>
      </c>
      <c r="G3875" s="2">
        <f t="shared" si="60"/>
        <v>30.638158999999998</v>
      </c>
    </row>
    <row r="3876" spans="1:7" x14ac:dyDescent="0.25">
      <c r="A3876" s="6">
        <v>198361</v>
      </c>
      <c r="B3876" s="1" t="s">
        <v>3842</v>
      </c>
      <c r="C3876" s="1">
        <v>40.757280688524595</v>
      </c>
      <c r="D3876" s="1">
        <v>-111.93912481967214</v>
      </c>
      <c r="E3876" s="1">
        <v>50.940977000000004</v>
      </c>
      <c r="F3876" s="1">
        <v>22.634882000000005</v>
      </c>
      <c r="G3876" s="2">
        <f t="shared" si="60"/>
        <v>73.575859000000008</v>
      </c>
    </row>
    <row r="3877" spans="1:7" x14ac:dyDescent="0.25">
      <c r="A3877" s="6">
        <v>198363</v>
      </c>
      <c r="B3877" s="1" t="s">
        <v>3843</v>
      </c>
      <c r="C3877" s="1">
        <v>40.752556468085103</v>
      </c>
      <c r="D3877" s="1">
        <v>-111.8159369148936</v>
      </c>
      <c r="E3877" s="1">
        <v>15.999473</v>
      </c>
      <c r="F3877" s="1">
        <v>19.842019999999998</v>
      </c>
      <c r="G3877" s="2">
        <f t="shared" si="60"/>
        <v>35.841493</v>
      </c>
    </row>
    <row r="3878" spans="1:7" x14ac:dyDescent="0.25">
      <c r="A3878" s="6">
        <v>198365</v>
      </c>
      <c r="B3878" s="1" t="s">
        <v>3844</v>
      </c>
      <c r="C3878" s="1">
        <v>40.621981956521743</v>
      </c>
      <c r="D3878" s="1">
        <v>-111.91801791304347</v>
      </c>
      <c r="E3878" s="1">
        <v>1.886914</v>
      </c>
      <c r="F3878" s="1">
        <v>1.8523419999999997</v>
      </c>
      <c r="G3878" s="2">
        <f t="shared" si="60"/>
        <v>3.7392559999999997</v>
      </c>
    </row>
    <row r="3879" spans="1:7" x14ac:dyDescent="0.25">
      <c r="A3879" s="6">
        <v>198366</v>
      </c>
      <c r="B3879" s="1" t="s">
        <v>3845</v>
      </c>
      <c r="C3879" s="1">
        <v>40.621043086956519</v>
      </c>
      <c r="D3879" s="1">
        <v>-111.91790760869566</v>
      </c>
      <c r="E3879" s="1">
        <v>1.7796020000000001</v>
      </c>
      <c r="F3879" s="1">
        <v>1.6736080000000002</v>
      </c>
      <c r="G3879" s="2">
        <f t="shared" si="60"/>
        <v>3.4532100000000003</v>
      </c>
    </row>
    <row r="3880" spans="1:7" x14ac:dyDescent="0.25">
      <c r="A3880" s="6">
        <v>198367</v>
      </c>
      <c r="B3880" s="1" t="s">
        <v>3846</v>
      </c>
      <c r="C3880" s="1">
        <v>40.5429812</v>
      </c>
      <c r="D3880" s="1">
        <v>-111.8912488</v>
      </c>
      <c r="E3880" s="1">
        <v>8.7395E-2</v>
      </c>
      <c r="F3880" s="1">
        <v>0.17563000000000001</v>
      </c>
      <c r="G3880" s="2">
        <f t="shared" si="60"/>
        <v>0.26302500000000001</v>
      </c>
    </row>
    <row r="3881" spans="1:7" x14ac:dyDescent="0.25">
      <c r="A3881" s="6">
        <v>198368</v>
      </c>
      <c r="B3881" s="1" t="s">
        <v>3847</v>
      </c>
      <c r="C3881" s="1">
        <v>40.580499593750012</v>
      </c>
      <c r="D3881" s="1">
        <v>-111.84284381249996</v>
      </c>
      <c r="E3881" s="1">
        <v>2.0079230000000008</v>
      </c>
      <c r="F3881" s="1">
        <v>0.107395</v>
      </c>
      <c r="G3881" s="2">
        <f t="shared" si="60"/>
        <v>2.1153180000000007</v>
      </c>
    </row>
    <row r="3882" spans="1:7" x14ac:dyDescent="0.25">
      <c r="A3882" s="6">
        <v>198369</v>
      </c>
      <c r="B3882" s="1" t="s">
        <v>3848</v>
      </c>
      <c r="C3882" s="1">
        <v>40.579225937499999</v>
      </c>
      <c r="D3882" s="1">
        <v>-111.82506493750002</v>
      </c>
      <c r="E3882" s="1">
        <v>6.2074000000000004E-2</v>
      </c>
      <c r="F3882" s="1">
        <v>1.603742</v>
      </c>
      <c r="G3882" s="2">
        <f t="shared" si="60"/>
        <v>1.665816</v>
      </c>
    </row>
    <row r="3883" spans="1:7" x14ac:dyDescent="0.25">
      <c r="A3883" s="6">
        <v>198371</v>
      </c>
      <c r="B3883" s="1" t="s">
        <v>3637</v>
      </c>
      <c r="C3883" s="1">
        <v>40.563651186440659</v>
      </c>
      <c r="D3883" s="1">
        <v>-111.90109732203389</v>
      </c>
      <c r="E3883" s="1">
        <v>102.00181199999999</v>
      </c>
      <c r="F3883" s="1">
        <v>80.768047999999993</v>
      </c>
      <c r="G3883" s="2">
        <f t="shared" si="60"/>
        <v>182.76985999999999</v>
      </c>
    </row>
    <row r="3884" spans="1:7" x14ac:dyDescent="0.25">
      <c r="A3884" s="6">
        <v>198372</v>
      </c>
      <c r="B3884" s="1" t="s">
        <v>3849</v>
      </c>
      <c r="C3884" s="1">
        <v>40.724193423076926</v>
      </c>
      <c r="D3884" s="1">
        <v>-111.85956949999999</v>
      </c>
      <c r="E3884" s="1">
        <v>16.358786000000002</v>
      </c>
      <c r="F3884" s="1">
        <v>15.495239</v>
      </c>
      <c r="G3884" s="2">
        <f t="shared" si="60"/>
        <v>31.854025</v>
      </c>
    </row>
    <row r="3885" spans="1:7" x14ac:dyDescent="0.25">
      <c r="A3885" s="6">
        <v>198377</v>
      </c>
      <c r="B3885" s="1" t="s">
        <v>3850</v>
      </c>
      <c r="C3885" s="1">
        <v>40.659927546218505</v>
      </c>
      <c r="D3885" s="1">
        <v>-111.89512444537817</v>
      </c>
      <c r="E3885" s="1">
        <v>297.15964500000001</v>
      </c>
      <c r="F3885" s="1">
        <v>258.89880399999998</v>
      </c>
      <c r="G3885" s="2">
        <f t="shared" si="60"/>
        <v>556.058449</v>
      </c>
    </row>
    <row r="3886" spans="1:7" x14ac:dyDescent="0.25">
      <c r="A3886" s="6">
        <v>198378</v>
      </c>
      <c r="B3886" s="1" t="s">
        <v>3851</v>
      </c>
      <c r="C3886" s="1">
        <v>40.738890500000004</v>
      </c>
      <c r="D3886" s="1">
        <v>-111.95806474999999</v>
      </c>
      <c r="E3886" s="1">
        <v>0.26231500000000002</v>
      </c>
      <c r="F3886" s="1">
        <v>0.84913800000000006</v>
      </c>
      <c r="G3886" s="2">
        <f t="shared" si="60"/>
        <v>1.111453</v>
      </c>
    </row>
    <row r="3887" spans="1:7" x14ac:dyDescent="0.25">
      <c r="A3887" s="6">
        <v>198379</v>
      </c>
      <c r="B3887" s="1" t="s">
        <v>3852</v>
      </c>
      <c r="C3887" s="1">
        <v>40.673701192982463</v>
      </c>
      <c r="D3887" s="1">
        <v>-111.9056974035088</v>
      </c>
      <c r="E3887" s="1">
        <v>17.385940999999995</v>
      </c>
      <c r="F3887" s="1">
        <v>47.788126000000013</v>
      </c>
      <c r="G3887" s="2">
        <f t="shared" si="60"/>
        <v>65.174067000000008</v>
      </c>
    </row>
    <row r="3888" spans="1:7" x14ac:dyDescent="0.25">
      <c r="A3888" s="6">
        <v>198383</v>
      </c>
      <c r="B3888" s="1" t="s">
        <v>3853</v>
      </c>
      <c r="C3888" s="1">
        <v>40.553213437500006</v>
      </c>
      <c r="D3888" s="1">
        <v>-111.99846081249997</v>
      </c>
      <c r="E3888" s="1">
        <v>7.2078000000000003E-2</v>
      </c>
      <c r="F3888" s="1">
        <v>3.3333000000000002E-2</v>
      </c>
      <c r="G3888" s="2">
        <f t="shared" si="60"/>
        <v>0.105411</v>
      </c>
    </row>
    <row r="3889" spans="1:7" x14ac:dyDescent="0.25">
      <c r="A3889" s="6">
        <v>198384</v>
      </c>
      <c r="B3889" s="1" t="s">
        <v>3854</v>
      </c>
      <c r="C3889" s="1">
        <v>40.565479000000003</v>
      </c>
      <c r="D3889" s="1">
        <v>-111.89092985714286</v>
      </c>
      <c r="E3889" s="1">
        <v>0.24624600000000002</v>
      </c>
      <c r="F3889" s="1">
        <v>1.050433</v>
      </c>
      <c r="G3889" s="2">
        <f t="shared" si="60"/>
        <v>1.2966789999999999</v>
      </c>
    </row>
    <row r="3890" spans="1:7" x14ac:dyDescent="0.25">
      <c r="A3890" s="6">
        <v>198385</v>
      </c>
      <c r="B3890" s="1" t="s">
        <v>3855</v>
      </c>
      <c r="C3890" s="1">
        <v>40.565323666666664</v>
      </c>
      <c r="D3890" s="1">
        <v>-111.89066566666671</v>
      </c>
      <c r="E3890" s="1">
        <v>0.84022099999999988</v>
      </c>
      <c r="F3890" s="1">
        <v>0.22787199999999999</v>
      </c>
      <c r="G3890" s="2">
        <f t="shared" si="60"/>
        <v>1.068093</v>
      </c>
    </row>
    <row r="3891" spans="1:7" x14ac:dyDescent="0.25">
      <c r="A3891" s="6">
        <v>198386</v>
      </c>
      <c r="B3891" s="1" t="s">
        <v>3856</v>
      </c>
      <c r="C3891" s="1">
        <v>40.624061304347819</v>
      </c>
      <c r="D3891" s="1">
        <v>-111.96368691304349</v>
      </c>
      <c r="E3891" s="1">
        <v>5.8344E-2</v>
      </c>
      <c r="F3891" s="1">
        <v>0.45628800000000003</v>
      </c>
      <c r="G3891" s="2">
        <f t="shared" si="60"/>
        <v>0.51463199999999998</v>
      </c>
    </row>
    <row r="3892" spans="1:7" x14ac:dyDescent="0.25">
      <c r="A3892" s="6">
        <v>198387</v>
      </c>
      <c r="B3892" s="1" t="s">
        <v>3857</v>
      </c>
      <c r="C3892" s="1">
        <v>40.62399043478262</v>
      </c>
      <c r="D3892" s="1">
        <v>-111.96277569565221</v>
      </c>
      <c r="E3892" s="1">
        <v>0.52826600000000001</v>
      </c>
      <c r="F3892" s="1">
        <v>1.7544000000000001E-2</v>
      </c>
      <c r="G3892" s="2">
        <f t="shared" si="60"/>
        <v>0.54581000000000002</v>
      </c>
    </row>
    <row r="3893" spans="1:7" x14ac:dyDescent="0.25">
      <c r="A3893" s="6">
        <v>198388</v>
      </c>
      <c r="B3893" s="1" t="s">
        <v>3858</v>
      </c>
      <c r="C3893" s="1">
        <v>40.559876466666672</v>
      </c>
      <c r="D3893" s="1">
        <v>-111.89052353333334</v>
      </c>
      <c r="E3893" s="1">
        <v>1.254319</v>
      </c>
      <c r="F3893" s="1">
        <v>1.057404</v>
      </c>
      <c r="G3893" s="2">
        <f t="shared" si="60"/>
        <v>2.3117229999999998</v>
      </c>
    </row>
    <row r="3894" spans="1:7" x14ac:dyDescent="0.25">
      <c r="A3894" s="6">
        <v>198391</v>
      </c>
      <c r="B3894" s="1" t="s">
        <v>3859</v>
      </c>
      <c r="C3894" s="1">
        <v>40.724930403100778</v>
      </c>
      <c r="D3894" s="1">
        <v>-111.89714763565885</v>
      </c>
      <c r="E3894" s="1">
        <v>396.14540200000005</v>
      </c>
      <c r="F3894" s="1">
        <v>341.59939500000019</v>
      </c>
      <c r="G3894" s="2">
        <f t="shared" si="60"/>
        <v>737.74479700000029</v>
      </c>
    </row>
    <row r="3895" spans="1:7" x14ac:dyDescent="0.25">
      <c r="A3895" s="6">
        <v>198392</v>
      </c>
      <c r="B3895" s="1" t="s">
        <v>3860</v>
      </c>
      <c r="C3895" s="1">
        <v>40.7670340546875</v>
      </c>
      <c r="D3895" s="1">
        <v>-111.84756824999997</v>
      </c>
      <c r="E3895" s="1">
        <v>31.88902199999999</v>
      </c>
      <c r="F3895" s="1">
        <v>519.47588699999994</v>
      </c>
      <c r="G3895" s="2">
        <f t="shared" si="60"/>
        <v>551.3649089999999</v>
      </c>
    </row>
    <row r="3896" spans="1:7" x14ac:dyDescent="0.25">
      <c r="A3896" s="6">
        <v>198393</v>
      </c>
      <c r="B3896" s="1" t="s">
        <v>3861</v>
      </c>
      <c r="C3896" s="1">
        <v>40.686500571428567</v>
      </c>
      <c r="D3896" s="1">
        <v>-111.91969830357142</v>
      </c>
      <c r="E3896" s="1">
        <v>9.0713829999999955</v>
      </c>
      <c r="F3896" s="1">
        <v>7.0022839999999986</v>
      </c>
      <c r="G3896" s="2">
        <f t="shared" si="60"/>
        <v>16.073666999999993</v>
      </c>
    </row>
    <row r="3897" spans="1:7" x14ac:dyDescent="0.25">
      <c r="A3897" s="6">
        <v>198394</v>
      </c>
      <c r="B3897" s="1" t="s">
        <v>3862</v>
      </c>
      <c r="C3897" s="1">
        <v>40.674481490909081</v>
      </c>
      <c r="D3897" s="1">
        <v>-111.8891454181818</v>
      </c>
      <c r="E3897" s="1">
        <v>3.8377700000000012</v>
      </c>
      <c r="F3897" s="1">
        <v>21.096890999999996</v>
      </c>
      <c r="G3897" s="2">
        <f t="shared" si="60"/>
        <v>24.934660999999998</v>
      </c>
    </row>
    <row r="3898" spans="1:7" x14ac:dyDescent="0.25">
      <c r="A3898" s="6">
        <v>198395</v>
      </c>
      <c r="B3898" s="1" t="s">
        <v>3863</v>
      </c>
      <c r="C3898" s="1">
        <v>40.672484982142855</v>
      </c>
      <c r="D3898" s="1">
        <v>-111.90562800000002</v>
      </c>
      <c r="E3898" s="1">
        <v>2.0359249999999998</v>
      </c>
      <c r="F3898" s="1">
        <v>8.8687369999999976</v>
      </c>
      <c r="G3898" s="2">
        <f t="shared" si="60"/>
        <v>10.904661999999998</v>
      </c>
    </row>
    <row r="3899" spans="1:7" x14ac:dyDescent="0.25">
      <c r="A3899" s="6">
        <v>198398</v>
      </c>
      <c r="B3899" s="1" t="s">
        <v>3864</v>
      </c>
      <c r="C3899" s="1">
        <v>40.764951890829686</v>
      </c>
      <c r="D3899" s="1">
        <v>-111.89674284716158</v>
      </c>
      <c r="E3899" s="1">
        <v>2.4985859999999991</v>
      </c>
      <c r="F3899" s="1">
        <v>0.45251300000000005</v>
      </c>
      <c r="G3899" s="2">
        <f t="shared" si="60"/>
        <v>2.9510989999999993</v>
      </c>
    </row>
    <row r="3900" spans="1:7" x14ac:dyDescent="0.25">
      <c r="A3900" s="6">
        <v>198399</v>
      </c>
      <c r="B3900" s="1" t="s">
        <v>3865</v>
      </c>
      <c r="C3900" s="1">
        <v>40.725960818181818</v>
      </c>
      <c r="D3900" s="1">
        <v>-111.9333656818182</v>
      </c>
      <c r="E3900" s="1">
        <v>3.565242</v>
      </c>
      <c r="F3900" s="1">
        <v>5.4092959999999985</v>
      </c>
      <c r="G3900" s="2">
        <f t="shared" si="60"/>
        <v>8.974537999999999</v>
      </c>
    </row>
    <row r="3901" spans="1:7" x14ac:dyDescent="0.25">
      <c r="A3901" s="6">
        <v>198400</v>
      </c>
      <c r="B3901" s="1" t="s">
        <v>3866</v>
      </c>
      <c r="C3901" s="1">
        <v>40.661919894736855</v>
      </c>
      <c r="D3901" s="1">
        <v>-111.90457175438598</v>
      </c>
      <c r="E3901" s="1">
        <v>2.5002410000000004</v>
      </c>
      <c r="F3901" s="1">
        <v>17.355464999999999</v>
      </c>
      <c r="G3901" s="2">
        <f t="shared" si="60"/>
        <v>19.855705999999998</v>
      </c>
    </row>
    <row r="3902" spans="1:7" x14ac:dyDescent="0.25">
      <c r="A3902" s="6">
        <v>198401</v>
      </c>
      <c r="B3902" s="1" t="s">
        <v>3867</v>
      </c>
      <c r="C3902" s="1">
        <v>40.661968982142852</v>
      </c>
      <c r="D3902" s="1">
        <v>-111.9045269285714</v>
      </c>
      <c r="E3902" s="1">
        <v>6.5747200000000001</v>
      </c>
      <c r="F3902" s="1">
        <v>4.5093079999999999</v>
      </c>
      <c r="G3902" s="2">
        <f t="shared" si="60"/>
        <v>11.084028</v>
      </c>
    </row>
    <row r="3903" spans="1:7" x14ac:dyDescent="0.25">
      <c r="A3903" s="6">
        <v>198402</v>
      </c>
      <c r="B3903" s="1" t="s">
        <v>3868</v>
      </c>
      <c r="C3903" s="1">
        <v>40.6099252826087</v>
      </c>
      <c r="D3903" s="1">
        <v>-111.98469194565223</v>
      </c>
      <c r="E3903" s="1">
        <v>13.725477</v>
      </c>
      <c r="F3903" s="1">
        <v>25.224443999999995</v>
      </c>
      <c r="G3903" s="2">
        <f t="shared" si="60"/>
        <v>38.949920999999996</v>
      </c>
    </row>
    <row r="3904" spans="1:7" x14ac:dyDescent="0.25">
      <c r="A3904" s="6">
        <v>198403</v>
      </c>
      <c r="B3904" s="1" t="s">
        <v>3869</v>
      </c>
      <c r="C3904" s="1">
        <v>40.612992695652181</v>
      </c>
      <c r="D3904" s="1">
        <v>-111.98442695652172</v>
      </c>
      <c r="E3904" s="1">
        <v>0.60755000000000003</v>
      </c>
      <c r="F3904" s="1">
        <v>0.46945099999999995</v>
      </c>
      <c r="G3904" s="2">
        <f t="shared" si="60"/>
        <v>1.0770010000000001</v>
      </c>
    </row>
    <row r="3905" spans="1:7" x14ac:dyDescent="0.25">
      <c r="A3905" s="6">
        <v>198406</v>
      </c>
      <c r="B3905" s="1" t="s">
        <v>3870</v>
      </c>
      <c r="C3905" s="1">
        <v>40.590789999999998</v>
      </c>
      <c r="D3905" s="1">
        <v>-111.63451999999999</v>
      </c>
      <c r="E3905" s="1">
        <v>0.28571400000000002</v>
      </c>
      <c r="F3905" s="1">
        <v>0</v>
      </c>
      <c r="G3905" s="2">
        <f t="shared" si="60"/>
        <v>0.28571400000000002</v>
      </c>
    </row>
    <row r="3906" spans="1:7" x14ac:dyDescent="0.25">
      <c r="A3906" s="6">
        <v>198407</v>
      </c>
      <c r="B3906" s="1" t="s">
        <v>3871</v>
      </c>
      <c r="C3906" s="1">
        <v>40.678112609022548</v>
      </c>
      <c r="D3906" s="1">
        <v>-112.02416047368415</v>
      </c>
      <c r="E3906" s="1">
        <v>37.718900000000012</v>
      </c>
      <c r="F3906" s="1">
        <v>37.91396000000001</v>
      </c>
      <c r="G3906" s="2">
        <f t="shared" si="60"/>
        <v>75.632860000000022</v>
      </c>
    </row>
    <row r="3907" spans="1:7" x14ac:dyDescent="0.25">
      <c r="A3907" s="6">
        <v>198411</v>
      </c>
      <c r="B3907" s="1" t="s">
        <v>3872</v>
      </c>
      <c r="C3907" s="1">
        <v>40.619290333333339</v>
      </c>
      <c r="D3907" s="1">
        <v>-111.95776227777777</v>
      </c>
      <c r="E3907" s="1">
        <v>1.609785</v>
      </c>
      <c r="F3907" s="1">
        <v>2.1765980000000003</v>
      </c>
      <c r="G3907" s="2">
        <f t="shared" ref="G3907:G3970" si="61">E3907+F3907</f>
        <v>3.7863830000000003</v>
      </c>
    </row>
    <row r="3908" spans="1:7" x14ac:dyDescent="0.25">
      <c r="A3908" s="6">
        <v>198412</v>
      </c>
      <c r="B3908" s="1" t="s">
        <v>3873</v>
      </c>
      <c r="C3908" s="1">
        <v>40.617637700000003</v>
      </c>
      <c r="D3908" s="1">
        <v>-111.95783635000001</v>
      </c>
      <c r="E3908" s="1">
        <v>0.89080900000000007</v>
      </c>
      <c r="F3908" s="1">
        <v>1.6126130000000001</v>
      </c>
      <c r="G3908" s="2">
        <f t="shared" si="61"/>
        <v>2.503422</v>
      </c>
    </row>
    <row r="3909" spans="1:7" x14ac:dyDescent="0.25">
      <c r="A3909" s="6">
        <v>198414</v>
      </c>
      <c r="B3909" s="1" t="s">
        <v>3874</v>
      </c>
      <c r="C3909" s="1">
        <v>40.640150428571424</v>
      </c>
      <c r="D3909" s="1">
        <v>-112.03348942857143</v>
      </c>
      <c r="E3909" s="1">
        <v>0</v>
      </c>
      <c r="F3909" s="1">
        <v>0</v>
      </c>
      <c r="G3909" s="2">
        <f t="shared" si="61"/>
        <v>0</v>
      </c>
    </row>
    <row r="3910" spans="1:7" x14ac:dyDescent="0.25">
      <c r="A3910" s="6">
        <v>198418</v>
      </c>
      <c r="B3910" s="1" t="s">
        <v>3875</v>
      </c>
      <c r="C3910" s="1">
        <v>40.725339393939414</v>
      </c>
      <c r="D3910" s="1">
        <v>-111.86033140909088</v>
      </c>
      <c r="E3910" s="1">
        <v>39.809649999999984</v>
      </c>
      <c r="F3910" s="1">
        <v>45.80990300000002</v>
      </c>
      <c r="G3910" s="2">
        <f t="shared" si="61"/>
        <v>85.619552999999996</v>
      </c>
    </row>
    <row r="3911" spans="1:7" x14ac:dyDescent="0.25">
      <c r="A3911" s="6">
        <v>198419</v>
      </c>
      <c r="B3911" s="1" t="s">
        <v>3876</v>
      </c>
      <c r="C3911" s="1">
        <v>40.725449158730136</v>
      </c>
      <c r="D3911" s="1">
        <v>-111.86026876190476</v>
      </c>
      <c r="E3911" s="1">
        <v>45.692688999999987</v>
      </c>
      <c r="F3911" s="1">
        <v>44.153251000000004</v>
      </c>
      <c r="G3911" s="2">
        <f t="shared" si="61"/>
        <v>89.845939999999985</v>
      </c>
    </row>
    <row r="3912" spans="1:7" x14ac:dyDescent="0.25">
      <c r="A3912" s="6">
        <v>198420</v>
      </c>
      <c r="B3912" s="1" t="s">
        <v>3877</v>
      </c>
      <c r="C3912" s="1">
        <v>40.623970896551725</v>
      </c>
      <c r="D3912" s="1">
        <v>-111.97935041379309</v>
      </c>
      <c r="E3912" s="1">
        <v>0.90677399999999986</v>
      </c>
      <c r="F3912" s="1">
        <v>6.139373</v>
      </c>
      <c r="G3912" s="2">
        <f t="shared" si="61"/>
        <v>7.0461469999999995</v>
      </c>
    </row>
    <row r="3913" spans="1:7" x14ac:dyDescent="0.25">
      <c r="A3913" s="6">
        <v>198421</v>
      </c>
      <c r="B3913" s="1" t="s">
        <v>3878</v>
      </c>
      <c r="C3913" s="1">
        <v>40.639352151515162</v>
      </c>
      <c r="D3913" s="1">
        <v>-112.03356679797979</v>
      </c>
      <c r="E3913" s="1">
        <v>0.26742100000000002</v>
      </c>
      <c r="F3913" s="1">
        <v>8.2145160000000015</v>
      </c>
      <c r="G3913" s="2">
        <f t="shared" si="61"/>
        <v>8.4819370000000021</v>
      </c>
    </row>
    <row r="3914" spans="1:7" x14ac:dyDescent="0.25">
      <c r="A3914" s="6">
        <v>198422</v>
      </c>
      <c r="B3914" s="1" t="s">
        <v>3879</v>
      </c>
      <c r="C3914" s="1">
        <v>40.659040192982452</v>
      </c>
      <c r="D3914" s="1">
        <v>-111.86561247368421</v>
      </c>
      <c r="E3914" s="1">
        <v>4.9892569999999985</v>
      </c>
      <c r="F3914" s="1">
        <v>3.604517</v>
      </c>
      <c r="G3914" s="2">
        <f t="shared" si="61"/>
        <v>8.593773999999998</v>
      </c>
    </row>
    <row r="3915" spans="1:7" x14ac:dyDescent="0.25">
      <c r="A3915" s="6">
        <v>198423</v>
      </c>
      <c r="B3915" s="1" t="s">
        <v>3880</v>
      </c>
      <c r="C3915" s="1">
        <v>40.695834631578933</v>
      </c>
      <c r="D3915" s="1">
        <v>-111.86544833333329</v>
      </c>
      <c r="E3915" s="1">
        <v>3.5920980000000005</v>
      </c>
      <c r="F3915" s="1">
        <v>2.0598139999999998</v>
      </c>
      <c r="G3915" s="2">
        <f t="shared" si="61"/>
        <v>5.6519120000000003</v>
      </c>
    </row>
    <row r="3916" spans="1:7" x14ac:dyDescent="0.25">
      <c r="A3916" s="6">
        <v>198424</v>
      </c>
      <c r="B3916" s="1" t="s">
        <v>3881</v>
      </c>
      <c r="C3916" s="1">
        <v>40.595858999999997</v>
      </c>
      <c r="D3916" s="1">
        <v>-111.796775</v>
      </c>
      <c r="E3916" s="1">
        <v>0</v>
      </c>
      <c r="F3916" s="1">
        <v>0</v>
      </c>
      <c r="G3916" s="2">
        <f t="shared" si="61"/>
        <v>0</v>
      </c>
    </row>
    <row r="3917" spans="1:7" x14ac:dyDescent="0.25">
      <c r="A3917" s="6">
        <v>198427</v>
      </c>
      <c r="B3917" s="1" t="s">
        <v>3882</v>
      </c>
      <c r="C3917" s="1">
        <v>40.724743436363646</v>
      </c>
      <c r="D3917" s="1">
        <v>-111.86542621818185</v>
      </c>
      <c r="E3917" s="1">
        <v>79.436125000000004</v>
      </c>
      <c r="F3917" s="1">
        <v>71.152869000000024</v>
      </c>
      <c r="G3917" s="2">
        <f t="shared" si="61"/>
        <v>150.58899400000001</v>
      </c>
    </row>
    <row r="3918" spans="1:7" x14ac:dyDescent="0.25">
      <c r="A3918" s="6">
        <v>198428</v>
      </c>
      <c r="B3918" s="1" t="s">
        <v>3883</v>
      </c>
      <c r="C3918" s="1">
        <v>40.762965581818172</v>
      </c>
      <c r="D3918" s="1">
        <v>-111.87687330909094</v>
      </c>
      <c r="E3918" s="1">
        <v>16.879064</v>
      </c>
      <c r="F3918" s="1">
        <v>35.331774000000003</v>
      </c>
      <c r="G3918" s="2">
        <f t="shared" si="61"/>
        <v>52.210838000000003</v>
      </c>
    </row>
    <row r="3919" spans="1:7" x14ac:dyDescent="0.25">
      <c r="A3919" s="6">
        <v>198429</v>
      </c>
      <c r="B3919" s="1" t="s">
        <v>3884</v>
      </c>
      <c r="C3919" s="1">
        <v>40.682032535714292</v>
      </c>
      <c r="D3919" s="1">
        <v>-111.93822323214286</v>
      </c>
      <c r="E3919" s="1">
        <v>149.55738899999997</v>
      </c>
      <c r="F3919" s="1">
        <v>22.004377000000002</v>
      </c>
      <c r="G3919" s="2">
        <f t="shared" si="61"/>
        <v>171.56176599999998</v>
      </c>
    </row>
    <row r="3920" spans="1:7" x14ac:dyDescent="0.25">
      <c r="A3920" s="6">
        <v>198430</v>
      </c>
      <c r="B3920" s="1" t="s">
        <v>3885</v>
      </c>
      <c r="C3920" s="1">
        <v>40.54167060000001</v>
      </c>
      <c r="D3920" s="1">
        <v>-111.98622089999999</v>
      </c>
      <c r="E3920" s="1">
        <v>1.0926420000000001</v>
      </c>
      <c r="F3920" s="1">
        <v>0.78391100000000002</v>
      </c>
      <c r="G3920" s="2">
        <f t="shared" si="61"/>
        <v>1.8765530000000001</v>
      </c>
    </row>
    <row r="3921" spans="1:7" x14ac:dyDescent="0.25">
      <c r="A3921" s="6">
        <v>198431</v>
      </c>
      <c r="B3921" s="1" t="s">
        <v>3886</v>
      </c>
      <c r="C3921" s="1">
        <v>40.541533437499993</v>
      </c>
      <c r="D3921" s="1">
        <v>-111.98637024999996</v>
      </c>
      <c r="E3921" s="1">
        <v>1.4846159999999999</v>
      </c>
      <c r="F3921" s="1">
        <v>2.7985469999999997</v>
      </c>
      <c r="G3921" s="2">
        <f t="shared" si="61"/>
        <v>4.2831630000000001</v>
      </c>
    </row>
    <row r="3922" spans="1:7" x14ac:dyDescent="0.25">
      <c r="A3922" s="6">
        <v>198436</v>
      </c>
      <c r="B3922" s="1" t="s">
        <v>3887</v>
      </c>
      <c r="C3922" s="1">
        <v>40.734249681818191</v>
      </c>
      <c r="D3922" s="1">
        <v>-111.9169260909091</v>
      </c>
      <c r="E3922" s="1">
        <v>5.9065350000000016</v>
      </c>
      <c r="F3922" s="1">
        <v>10.248839</v>
      </c>
      <c r="G3922" s="2">
        <f t="shared" si="61"/>
        <v>16.155374000000002</v>
      </c>
    </row>
    <row r="3923" spans="1:7" x14ac:dyDescent="0.25">
      <c r="A3923" s="6">
        <v>198437</v>
      </c>
      <c r="B3923" s="1" t="s">
        <v>3888</v>
      </c>
      <c r="C3923" s="1">
        <v>40.731651954545448</v>
      </c>
      <c r="D3923" s="1">
        <v>-111.91695704545455</v>
      </c>
      <c r="E3923" s="1">
        <v>5.124155</v>
      </c>
      <c r="F3923" s="1">
        <v>9.3663100000000004</v>
      </c>
      <c r="G3923" s="2">
        <f t="shared" si="61"/>
        <v>14.490465</v>
      </c>
    </row>
    <row r="3924" spans="1:7" x14ac:dyDescent="0.25">
      <c r="A3924" s="6">
        <v>198438</v>
      </c>
      <c r="B3924" s="1" t="s">
        <v>3889</v>
      </c>
      <c r="C3924" s="1">
        <v>40.767554364285701</v>
      </c>
      <c r="D3924" s="1">
        <v>-111.84745027142857</v>
      </c>
      <c r="E3924" s="1">
        <v>381.85895100000016</v>
      </c>
      <c r="F3924" s="1">
        <v>34.700898000000002</v>
      </c>
      <c r="G3924" s="2">
        <f t="shared" si="61"/>
        <v>416.55984900000016</v>
      </c>
    </row>
    <row r="3925" spans="1:7" x14ac:dyDescent="0.25">
      <c r="A3925" s="6">
        <v>198445</v>
      </c>
      <c r="B3925" s="1" t="s">
        <v>3890</v>
      </c>
      <c r="C3925" s="1">
        <v>40.763874586363642</v>
      </c>
      <c r="D3925" s="1">
        <v>-111.90942109545462</v>
      </c>
      <c r="E3925" s="1">
        <v>1.6667000000000001E-2</v>
      </c>
      <c r="F3925" s="1">
        <v>570.93697199999974</v>
      </c>
      <c r="G3925" s="2">
        <f t="shared" si="61"/>
        <v>570.95363899999973</v>
      </c>
    </row>
    <row r="3926" spans="1:7" x14ac:dyDescent="0.25">
      <c r="A3926" s="6">
        <v>198459</v>
      </c>
      <c r="B3926" s="1" t="s">
        <v>3891</v>
      </c>
      <c r="C3926" s="1">
        <v>40.773968828571434</v>
      </c>
      <c r="D3926" s="1">
        <v>-111.90253068571428</v>
      </c>
      <c r="E3926" s="1">
        <v>0.89913500000000002</v>
      </c>
      <c r="F3926" s="1">
        <v>93.752058999999974</v>
      </c>
      <c r="G3926" s="2">
        <f t="shared" si="61"/>
        <v>94.651193999999975</v>
      </c>
    </row>
    <row r="3927" spans="1:7" x14ac:dyDescent="0.25">
      <c r="A3927" s="6">
        <v>198460</v>
      </c>
      <c r="B3927" s="1" t="s">
        <v>3892</v>
      </c>
      <c r="C3927" s="1">
        <v>40.7735093405797</v>
      </c>
      <c r="D3927" s="1">
        <v>-111.90298134782608</v>
      </c>
      <c r="E3927" s="1">
        <v>76.373726000000033</v>
      </c>
      <c r="F3927" s="1">
        <v>3.2544539999999991</v>
      </c>
      <c r="G3927" s="2">
        <f t="shared" si="61"/>
        <v>79.628180000000029</v>
      </c>
    </row>
    <row r="3928" spans="1:7" x14ac:dyDescent="0.25">
      <c r="A3928" s="6">
        <v>198462</v>
      </c>
      <c r="B3928" s="1" t="s">
        <v>3893</v>
      </c>
      <c r="C3928" s="1">
        <v>40.654236172413782</v>
      </c>
      <c r="D3928" s="1">
        <v>-111.98702382758619</v>
      </c>
      <c r="E3928" s="1">
        <v>6.1858849999999999</v>
      </c>
      <c r="F3928" s="1">
        <v>13.71847</v>
      </c>
      <c r="G3928" s="2">
        <f t="shared" si="61"/>
        <v>19.904354999999999</v>
      </c>
    </row>
    <row r="3929" spans="1:7" x14ac:dyDescent="0.25">
      <c r="A3929" s="6">
        <v>198464</v>
      </c>
      <c r="B3929" s="1" t="s">
        <v>3894</v>
      </c>
      <c r="C3929" s="1">
        <v>40.653120852459004</v>
      </c>
      <c r="D3929" s="1">
        <v>-112.02195162295084</v>
      </c>
      <c r="E3929" s="1">
        <v>0.92219899999999999</v>
      </c>
      <c r="F3929" s="1">
        <v>21.399255999999998</v>
      </c>
      <c r="G3929" s="2">
        <f t="shared" si="61"/>
        <v>22.321454999999997</v>
      </c>
    </row>
    <row r="3930" spans="1:7" x14ac:dyDescent="0.25">
      <c r="A3930" s="6">
        <v>198467</v>
      </c>
      <c r="B3930" s="1" t="s">
        <v>3895</v>
      </c>
      <c r="C3930" s="1">
        <v>40.760744034188029</v>
      </c>
      <c r="D3930" s="1">
        <v>-111.85122623076919</v>
      </c>
      <c r="E3930" s="1">
        <v>103.74887499999998</v>
      </c>
      <c r="F3930" s="1">
        <v>41.501492000000042</v>
      </c>
      <c r="G3930" s="2">
        <f t="shared" si="61"/>
        <v>145.25036700000004</v>
      </c>
    </row>
    <row r="3931" spans="1:7" x14ac:dyDescent="0.25">
      <c r="A3931" s="6">
        <v>198468</v>
      </c>
      <c r="B3931" s="1" t="s">
        <v>3896</v>
      </c>
      <c r="C3931" s="1">
        <v>40.620847000000005</v>
      </c>
      <c r="D3931" s="1">
        <v>-111.9115943043478</v>
      </c>
      <c r="E3931" s="1">
        <v>3.8070339999999994</v>
      </c>
      <c r="F3931" s="1">
        <v>3.1108459999999996</v>
      </c>
      <c r="G3931" s="2">
        <f t="shared" si="61"/>
        <v>6.9178799999999985</v>
      </c>
    </row>
    <row r="3932" spans="1:7" x14ac:dyDescent="0.25">
      <c r="A3932" s="6">
        <v>198469</v>
      </c>
      <c r="B3932" s="1" t="s">
        <v>3897</v>
      </c>
      <c r="C3932" s="1">
        <v>40.711220333333301</v>
      </c>
      <c r="D3932" s="1">
        <v>-112.09407792380951</v>
      </c>
      <c r="E3932" s="1">
        <v>34.537911999999999</v>
      </c>
      <c r="F3932" s="1">
        <v>23.027778999999995</v>
      </c>
      <c r="G3932" s="2">
        <f t="shared" si="61"/>
        <v>57.565690999999994</v>
      </c>
    </row>
    <row r="3933" spans="1:7" x14ac:dyDescent="0.25">
      <c r="A3933" s="6">
        <v>198470</v>
      </c>
      <c r="B3933" s="1" t="s">
        <v>3898</v>
      </c>
      <c r="C3933" s="1">
        <v>40.548323366666658</v>
      </c>
      <c r="D3933" s="1">
        <v>-111.91733433333333</v>
      </c>
      <c r="E3933" s="1">
        <v>0.20444399999999999</v>
      </c>
      <c r="F3933" s="1">
        <v>0.204323</v>
      </c>
      <c r="G3933" s="2">
        <f t="shared" si="61"/>
        <v>0.40876699999999999</v>
      </c>
    </row>
    <row r="3934" spans="1:7" x14ac:dyDescent="0.25">
      <c r="A3934" s="6">
        <v>198474</v>
      </c>
      <c r="B3934" s="1" t="s">
        <v>3899</v>
      </c>
      <c r="C3934" s="1">
        <v>40.687111482142846</v>
      </c>
      <c r="D3934" s="1">
        <v>-111.89631585714281</v>
      </c>
      <c r="E3934" s="1">
        <v>271.18796300000002</v>
      </c>
      <c r="F3934" s="1">
        <v>238.84423800000002</v>
      </c>
      <c r="G3934" s="2">
        <f t="shared" si="61"/>
        <v>510.03220100000004</v>
      </c>
    </row>
    <row r="3935" spans="1:7" x14ac:dyDescent="0.25">
      <c r="A3935" s="6">
        <v>198475</v>
      </c>
      <c r="B3935" s="1" t="s">
        <v>3899</v>
      </c>
      <c r="C3935" s="1">
        <v>40.686852589285714</v>
      </c>
      <c r="D3935" s="1">
        <v>-111.8965367142857</v>
      </c>
      <c r="E3935" s="1">
        <v>5.0405109999999995</v>
      </c>
      <c r="F3935" s="1">
        <v>6.0856069999999987</v>
      </c>
      <c r="G3935" s="2">
        <f t="shared" si="61"/>
        <v>11.126117999999998</v>
      </c>
    </row>
    <row r="3936" spans="1:7" x14ac:dyDescent="0.25">
      <c r="A3936" s="6">
        <v>198478</v>
      </c>
      <c r="B3936" s="1" t="s">
        <v>3900</v>
      </c>
      <c r="C3936" s="1">
        <v>40.765077381720417</v>
      </c>
      <c r="D3936" s="1">
        <v>-111.88514256451606</v>
      </c>
      <c r="E3936" s="1">
        <v>63.158695000000037</v>
      </c>
      <c r="F3936" s="1">
        <v>98.347237000000064</v>
      </c>
      <c r="G3936" s="2">
        <f t="shared" si="61"/>
        <v>161.50593200000009</v>
      </c>
    </row>
    <row r="3937" spans="1:7" x14ac:dyDescent="0.25">
      <c r="A3937" s="6">
        <v>198479</v>
      </c>
      <c r="B3937" s="1" t="s">
        <v>3901</v>
      </c>
      <c r="C3937" s="1">
        <v>40.76492157297298</v>
      </c>
      <c r="D3937" s="1">
        <v>-111.87915174054055</v>
      </c>
      <c r="E3937" s="1">
        <v>107.09817900000009</v>
      </c>
      <c r="F3937" s="1">
        <v>42.620729999999988</v>
      </c>
      <c r="G3937" s="2">
        <f t="shared" si="61"/>
        <v>149.71890900000008</v>
      </c>
    </row>
    <row r="3938" spans="1:7" x14ac:dyDescent="0.25">
      <c r="A3938" s="6">
        <v>198480</v>
      </c>
      <c r="B3938" s="1" t="s">
        <v>3902</v>
      </c>
      <c r="C3938" s="1">
        <v>40.764957952000003</v>
      </c>
      <c r="D3938" s="1">
        <v>-111.87029450399997</v>
      </c>
      <c r="E3938" s="1">
        <v>94.948775999999967</v>
      </c>
      <c r="F3938" s="1">
        <v>28.639413000000008</v>
      </c>
      <c r="G3938" s="2">
        <f t="shared" si="61"/>
        <v>123.58818899999997</v>
      </c>
    </row>
    <row r="3939" spans="1:7" x14ac:dyDescent="0.25">
      <c r="A3939" s="6">
        <v>198481</v>
      </c>
      <c r="B3939" s="1" t="s">
        <v>3903</v>
      </c>
      <c r="C3939" s="1">
        <v>40.764954784000018</v>
      </c>
      <c r="D3939" s="1">
        <v>-111.86753518399996</v>
      </c>
      <c r="E3939" s="1">
        <v>105.33858400000007</v>
      </c>
      <c r="F3939" s="1">
        <v>39.593644999999988</v>
      </c>
      <c r="G3939" s="2">
        <f t="shared" si="61"/>
        <v>144.93222900000006</v>
      </c>
    </row>
    <row r="3940" spans="1:7" x14ac:dyDescent="0.25">
      <c r="A3940" s="6">
        <v>198483</v>
      </c>
      <c r="B3940" s="1" t="s">
        <v>3904</v>
      </c>
      <c r="C3940" s="1">
        <v>40.765085752173924</v>
      </c>
      <c r="D3940" s="1">
        <v>-111.89530245652173</v>
      </c>
      <c r="E3940" s="1">
        <v>20.811880999999996</v>
      </c>
      <c r="F3940" s="1">
        <v>55.268980000000042</v>
      </c>
      <c r="G3940" s="2">
        <f t="shared" si="61"/>
        <v>76.080861000000041</v>
      </c>
    </row>
    <row r="3941" spans="1:7" x14ac:dyDescent="0.25">
      <c r="A3941" s="6">
        <v>198487</v>
      </c>
      <c r="B3941" s="1" t="s">
        <v>3905</v>
      </c>
      <c r="C3941" s="1">
        <v>40.602615999999998</v>
      </c>
      <c r="D3941" s="1">
        <v>-111.795858</v>
      </c>
      <c r="E3941" s="1">
        <v>0.46511599999999997</v>
      </c>
      <c r="F3941" s="1">
        <v>0</v>
      </c>
      <c r="G3941" s="2">
        <f t="shared" si="61"/>
        <v>0.46511599999999997</v>
      </c>
    </row>
    <row r="3942" spans="1:7" x14ac:dyDescent="0.25">
      <c r="A3942" s="6">
        <v>198488</v>
      </c>
      <c r="B3942" s="1" t="s">
        <v>3906</v>
      </c>
      <c r="C3942" s="1">
        <v>40.739610681818178</v>
      </c>
      <c r="D3942" s="1">
        <v>-111.91682777272726</v>
      </c>
      <c r="E3942" s="1">
        <v>4.3167739999999997</v>
      </c>
      <c r="F3942" s="1">
        <v>5.8096260000000006</v>
      </c>
      <c r="G3942" s="2">
        <f t="shared" si="61"/>
        <v>10.1264</v>
      </c>
    </row>
    <row r="3943" spans="1:7" x14ac:dyDescent="0.25">
      <c r="A3943" s="6">
        <v>198489</v>
      </c>
      <c r="B3943" s="1" t="s">
        <v>3907</v>
      </c>
      <c r="C3943" s="1">
        <v>40.740583338461555</v>
      </c>
      <c r="D3943" s="1">
        <v>-111.91635933846152</v>
      </c>
      <c r="E3943" s="1">
        <v>46.875990000000009</v>
      </c>
      <c r="F3943" s="1">
        <v>6.584568</v>
      </c>
      <c r="G3943" s="2">
        <f t="shared" si="61"/>
        <v>53.460558000000006</v>
      </c>
    </row>
    <row r="3944" spans="1:7" x14ac:dyDescent="0.25">
      <c r="A3944" s="6">
        <v>198492</v>
      </c>
      <c r="B3944" s="1" t="s">
        <v>3908</v>
      </c>
      <c r="C3944" s="1">
        <v>40.674567482142869</v>
      </c>
      <c r="D3944" s="1">
        <v>-111.90600657142862</v>
      </c>
      <c r="E3944" s="1">
        <v>21.321024000000005</v>
      </c>
      <c r="F3944" s="1">
        <v>20.228477000000002</v>
      </c>
      <c r="G3944" s="2">
        <f t="shared" si="61"/>
        <v>41.549501000000006</v>
      </c>
    </row>
    <row r="3945" spans="1:7" x14ac:dyDescent="0.25">
      <c r="A3945" s="6">
        <v>198494</v>
      </c>
      <c r="B3945" s="1" t="s">
        <v>3909</v>
      </c>
      <c r="C3945" s="1">
        <v>40.764911772972958</v>
      </c>
      <c r="D3945" s="1">
        <v>-111.87702735135134</v>
      </c>
      <c r="E3945" s="1">
        <v>138.68912800000001</v>
      </c>
      <c r="F3945" s="1">
        <v>83.792207999999988</v>
      </c>
      <c r="G3945" s="2">
        <f t="shared" si="61"/>
        <v>222.481336</v>
      </c>
    </row>
    <row r="3946" spans="1:7" x14ac:dyDescent="0.25">
      <c r="A3946" s="6">
        <v>198495</v>
      </c>
      <c r="B3946" s="1" t="s">
        <v>3910</v>
      </c>
      <c r="C3946" s="1">
        <v>40.764946115384596</v>
      </c>
      <c r="D3946" s="1">
        <v>-111.87413075384615</v>
      </c>
      <c r="E3946" s="1">
        <v>66.509132000000065</v>
      </c>
      <c r="F3946" s="1">
        <v>58.400924000000003</v>
      </c>
      <c r="G3946" s="2">
        <f t="shared" si="61"/>
        <v>124.91005600000007</v>
      </c>
    </row>
    <row r="3947" spans="1:7" x14ac:dyDescent="0.25">
      <c r="A3947" s="6">
        <v>198496</v>
      </c>
      <c r="B3947" s="1" t="s">
        <v>3911</v>
      </c>
      <c r="C3947" s="1">
        <v>40.764950103999986</v>
      </c>
      <c r="D3947" s="1">
        <v>-111.86506207999996</v>
      </c>
      <c r="E3947" s="1">
        <v>182.48616700000002</v>
      </c>
      <c r="F3947" s="1">
        <v>44.948075999999986</v>
      </c>
      <c r="G3947" s="2">
        <f t="shared" si="61"/>
        <v>227.43424300000001</v>
      </c>
    </row>
    <row r="3948" spans="1:7" x14ac:dyDescent="0.25">
      <c r="A3948" s="6">
        <v>198497</v>
      </c>
      <c r="B3948" s="1" t="s">
        <v>3912</v>
      </c>
      <c r="C3948" s="1">
        <v>40.764963808000019</v>
      </c>
      <c r="D3948" s="1">
        <v>-111.86234608800002</v>
      </c>
      <c r="E3948" s="1">
        <v>69.519598000000002</v>
      </c>
      <c r="F3948" s="1">
        <v>42.533604000000004</v>
      </c>
      <c r="G3948" s="2">
        <f t="shared" si="61"/>
        <v>112.053202</v>
      </c>
    </row>
    <row r="3949" spans="1:7" x14ac:dyDescent="0.25">
      <c r="A3949" s="6">
        <v>198498</v>
      </c>
      <c r="B3949" s="1" t="s">
        <v>3913</v>
      </c>
      <c r="C3949" s="1">
        <v>40.764963584</v>
      </c>
      <c r="D3949" s="1">
        <v>-111.85994913599998</v>
      </c>
      <c r="E3949" s="1">
        <v>136.63056599999996</v>
      </c>
      <c r="F3949" s="1">
        <v>49.590627999999995</v>
      </c>
      <c r="G3949" s="2">
        <f t="shared" si="61"/>
        <v>186.22119399999997</v>
      </c>
    </row>
    <row r="3950" spans="1:7" x14ac:dyDescent="0.25">
      <c r="A3950" s="6">
        <v>198499</v>
      </c>
      <c r="B3950" s="1" t="s">
        <v>3914</v>
      </c>
      <c r="C3950" s="1">
        <v>40.764996224000008</v>
      </c>
      <c r="D3950" s="1">
        <v>-111.85425134399998</v>
      </c>
      <c r="E3950" s="1">
        <v>25.412522000000006</v>
      </c>
      <c r="F3950" s="1">
        <v>57.300192999999986</v>
      </c>
      <c r="G3950" s="2">
        <f t="shared" si="61"/>
        <v>82.712714999999989</v>
      </c>
    </row>
    <row r="3951" spans="1:7" x14ac:dyDescent="0.25">
      <c r="A3951" s="6">
        <v>198500</v>
      </c>
      <c r="B3951" s="1" t="s">
        <v>3915</v>
      </c>
      <c r="C3951" s="1">
        <v>40.765051663999991</v>
      </c>
      <c r="D3951" s="1">
        <v>-111.85447094400006</v>
      </c>
      <c r="E3951" s="1">
        <v>108.52201600000002</v>
      </c>
      <c r="F3951" s="1">
        <v>18.773833999999997</v>
      </c>
      <c r="G3951" s="2">
        <f t="shared" si="61"/>
        <v>127.29585000000002</v>
      </c>
    </row>
    <row r="3952" spans="1:7" x14ac:dyDescent="0.25">
      <c r="A3952" s="6">
        <v>198516</v>
      </c>
      <c r="B3952" s="1" t="s">
        <v>3916</v>
      </c>
      <c r="C3952" s="1">
        <v>40.765071023999987</v>
      </c>
      <c r="D3952" s="1">
        <v>-111.87047404799999</v>
      </c>
      <c r="E3952" s="1">
        <v>39.847456000000008</v>
      </c>
      <c r="F3952" s="1">
        <v>88.418651000000054</v>
      </c>
      <c r="G3952" s="2">
        <f t="shared" si="61"/>
        <v>128.26610700000006</v>
      </c>
    </row>
    <row r="3953" spans="1:7" x14ac:dyDescent="0.25">
      <c r="A3953" s="6">
        <v>198517</v>
      </c>
      <c r="B3953" s="1" t="s">
        <v>3917</v>
      </c>
      <c r="C3953" s="1">
        <v>40.765071353846132</v>
      </c>
      <c r="D3953" s="1">
        <v>-111.87371930000005</v>
      </c>
      <c r="E3953" s="1">
        <v>45.317673000000028</v>
      </c>
      <c r="F3953" s="1">
        <v>71.054686000000018</v>
      </c>
      <c r="G3953" s="2">
        <f t="shared" si="61"/>
        <v>116.37235900000005</v>
      </c>
    </row>
    <row r="3954" spans="1:7" x14ac:dyDescent="0.25">
      <c r="A3954" s="6">
        <v>198518</v>
      </c>
      <c r="B3954" s="1" t="s">
        <v>3918</v>
      </c>
      <c r="C3954" s="1">
        <v>40.7650637580645</v>
      </c>
      <c r="D3954" s="1">
        <v>-111.87726852688171</v>
      </c>
      <c r="E3954" s="1">
        <v>87.624557999999965</v>
      </c>
      <c r="F3954" s="1">
        <v>132.42013899999998</v>
      </c>
      <c r="G3954" s="2">
        <f t="shared" si="61"/>
        <v>220.04469699999993</v>
      </c>
    </row>
    <row r="3955" spans="1:7" x14ac:dyDescent="0.25">
      <c r="A3955" s="6">
        <v>198519</v>
      </c>
      <c r="B3955" s="1" t="s">
        <v>3919</v>
      </c>
      <c r="C3955" s="1">
        <v>40.765066751999974</v>
      </c>
      <c r="D3955" s="1">
        <v>-111.85931482399999</v>
      </c>
      <c r="E3955" s="1">
        <v>40.496721999999991</v>
      </c>
      <c r="F3955" s="1">
        <v>68.453126999999967</v>
      </c>
      <c r="G3955" s="2">
        <f t="shared" si="61"/>
        <v>108.94984899999996</v>
      </c>
    </row>
    <row r="3956" spans="1:7" x14ac:dyDescent="0.25">
      <c r="A3956" s="6">
        <v>198526</v>
      </c>
      <c r="B3956" s="1" t="s">
        <v>3920</v>
      </c>
      <c r="C3956" s="1">
        <v>40.68408195238095</v>
      </c>
      <c r="D3956" s="1">
        <v>-112.02487123809524</v>
      </c>
      <c r="E3956" s="1">
        <v>2.5789920000000004</v>
      </c>
      <c r="F3956" s="1">
        <v>2.2620089999999999</v>
      </c>
      <c r="G3956" s="2">
        <f t="shared" si="61"/>
        <v>4.8410010000000003</v>
      </c>
    </row>
    <row r="3957" spans="1:7" x14ac:dyDescent="0.25">
      <c r="A3957" s="6">
        <v>198527</v>
      </c>
      <c r="B3957" s="1" t="s">
        <v>3921</v>
      </c>
      <c r="C3957" s="1">
        <v>40.750548661016943</v>
      </c>
      <c r="D3957" s="1">
        <v>-111.88807698305088</v>
      </c>
      <c r="E3957" s="1">
        <v>31.394533999999997</v>
      </c>
      <c r="F3957" s="1">
        <v>55.888246000000002</v>
      </c>
      <c r="G3957" s="2">
        <f t="shared" si="61"/>
        <v>87.282780000000002</v>
      </c>
    </row>
    <row r="3958" spans="1:7" x14ac:dyDescent="0.25">
      <c r="A3958" s="6">
        <v>198528</v>
      </c>
      <c r="B3958" s="1" t="s">
        <v>3922</v>
      </c>
      <c r="C3958" s="1">
        <v>40.711152685714282</v>
      </c>
      <c r="D3958" s="1">
        <v>-112.09710968571423</v>
      </c>
      <c r="E3958" s="1">
        <v>12.626015999999993</v>
      </c>
      <c r="F3958" s="1">
        <v>12.485237999999995</v>
      </c>
      <c r="G3958" s="2">
        <f t="shared" si="61"/>
        <v>25.111253999999988</v>
      </c>
    </row>
    <row r="3959" spans="1:7" x14ac:dyDescent="0.25">
      <c r="A3959" s="6">
        <v>198530</v>
      </c>
      <c r="B3959" s="1" t="s">
        <v>3923</v>
      </c>
      <c r="C3959" s="1">
        <v>40.774545605041993</v>
      </c>
      <c r="D3959" s="1">
        <v>-111.90486972268911</v>
      </c>
      <c r="E3959" s="1">
        <v>166.01406699999993</v>
      </c>
      <c r="F3959" s="1">
        <v>146.75069099999996</v>
      </c>
      <c r="G3959" s="2">
        <f t="shared" si="61"/>
        <v>312.76475799999992</v>
      </c>
    </row>
    <row r="3960" spans="1:7" x14ac:dyDescent="0.25">
      <c r="A3960" s="6">
        <v>198532</v>
      </c>
      <c r="B3960" s="1" t="s">
        <v>3924</v>
      </c>
      <c r="C3960" s="1">
        <v>40.774161382978725</v>
      </c>
      <c r="D3960" s="1">
        <v>-111.9049110212766</v>
      </c>
      <c r="E3960" s="1">
        <v>144.92648700000001</v>
      </c>
      <c r="F3960" s="1">
        <v>177.213424</v>
      </c>
      <c r="G3960" s="2">
        <f t="shared" si="61"/>
        <v>322.13991099999998</v>
      </c>
    </row>
    <row r="3961" spans="1:7" x14ac:dyDescent="0.25">
      <c r="A3961" s="6">
        <v>198533</v>
      </c>
      <c r="B3961" s="1" t="s">
        <v>3925</v>
      </c>
      <c r="C3961" s="1">
        <v>40.774028267857133</v>
      </c>
      <c r="D3961" s="1">
        <v>-111.90492820535717</v>
      </c>
      <c r="E3961" s="1">
        <v>342.29618399999981</v>
      </c>
      <c r="F3961" s="1">
        <v>168.65850499999996</v>
      </c>
      <c r="G3961" s="2">
        <f t="shared" si="61"/>
        <v>510.9546889999998</v>
      </c>
    </row>
    <row r="3962" spans="1:7" x14ac:dyDescent="0.25">
      <c r="A3962" s="6">
        <v>198535</v>
      </c>
      <c r="B3962" s="1" t="s">
        <v>3926</v>
      </c>
      <c r="C3962" s="1">
        <v>40.677300400000014</v>
      </c>
      <c r="D3962" s="1">
        <v>-111.87697832727272</v>
      </c>
      <c r="E3962" s="1">
        <v>8.54467</v>
      </c>
      <c r="F3962" s="1">
        <v>2.8491770000000005</v>
      </c>
      <c r="G3962" s="2">
        <f t="shared" si="61"/>
        <v>11.393847000000001</v>
      </c>
    </row>
    <row r="3963" spans="1:7" x14ac:dyDescent="0.25">
      <c r="A3963" s="6">
        <v>198536</v>
      </c>
      <c r="B3963" s="1" t="s">
        <v>3927</v>
      </c>
      <c r="C3963" s="1">
        <v>40.610098442622949</v>
      </c>
      <c r="D3963" s="1">
        <v>-111.93864104918033</v>
      </c>
      <c r="E3963" s="1">
        <v>34.189002000000002</v>
      </c>
      <c r="F3963" s="1">
        <v>9.1436610000000016</v>
      </c>
      <c r="G3963" s="2">
        <f t="shared" si="61"/>
        <v>43.332663000000004</v>
      </c>
    </row>
    <row r="3964" spans="1:7" x14ac:dyDescent="0.25">
      <c r="A3964" s="6">
        <v>198537</v>
      </c>
      <c r="B3964" s="1" t="s">
        <v>3928</v>
      </c>
      <c r="C3964" s="1">
        <v>40.675313109090908</v>
      </c>
      <c r="D3964" s="1">
        <v>-111.89116103636366</v>
      </c>
      <c r="E3964" s="1">
        <v>10.867212000000002</v>
      </c>
      <c r="F3964" s="1">
        <v>13.786878000000003</v>
      </c>
      <c r="G3964" s="2">
        <f t="shared" si="61"/>
        <v>24.654090000000004</v>
      </c>
    </row>
    <row r="3965" spans="1:7" x14ac:dyDescent="0.25">
      <c r="A3965" s="6">
        <v>198541</v>
      </c>
      <c r="B3965" s="1" t="s">
        <v>3929</v>
      </c>
      <c r="C3965" s="1">
        <v>40.733477111111107</v>
      </c>
      <c r="D3965" s="1">
        <v>-111.88771855555558</v>
      </c>
      <c r="E3965" s="1">
        <v>28.970450000000007</v>
      </c>
      <c r="F3965" s="1">
        <v>32.421586000000005</v>
      </c>
      <c r="G3965" s="2">
        <f t="shared" si="61"/>
        <v>61.392036000000012</v>
      </c>
    </row>
    <row r="3966" spans="1:7" x14ac:dyDescent="0.25">
      <c r="A3966" s="6">
        <v>198542</v>
      </c>
      <c r="B3966" s="1" t="s">
        <v>3930</v>
      </c>
      <c r="C3966" s="1">
        <v>40.733500333333346</v>
      </c>
      <c r="D3966" s="1">
        <v>-111.88212592592593</v>
      </c>
      <c r="E3966" s="1">
        <v>12.136525000000001</v>
      </c>
      <c r="F3966" s="1">
        <v>4.7562009999999999</v>
      </c>
      <c r="G3966" s="2">
        <f t="shared" si="61"/>
        <v>16.892726</v>
      </c>
    </row>
    <row r="3967" spans="1:7" x14ac:dyDescent="0.25">
      <c r="A3967" s="6">
        <v>198543</v>
      </c>
      <c r="B3967" s="1" t="s">
        <v>3931</v>
      </c>
      <c r="C3967" s="1">
        <v>40.733505074074088</v>
      </c>
      <c r="D3967" s="1">
        <v>-111.87913129629629</v>
      </c>
      <c r="E3967" s="1">
        <v>13.245806999999999</v>
      </c>
      <c r="F3967" s="1">
        <v>2.0005470000000001</v>
      </c>
      <c r="G3967" s="2">
        <f t="shared" si="61"/>
        <v>15.246354</v>
      </c>
    </row>
    <row r="3968" spans="1:7" x14ac:dyDescent="0.25">
      <c r="A3968" s="6">
        <v>198544</v>
      </c>
      <c r="B3968" s="1" t="s">
        <v>3932</v>
      </c>
      <c r="C3968" s="1">
        <v>40.733493444444427</v>
      </c>
      <c r="D3968" s="1">
        <v>-111.87624814814814</v>
      </c>
      <c r="E3968" s="1">
        <v>8.9105650000000001</v>
      </c>
      <c r="F3968" s="1">
        <v>6.7745950000000006</v>
      </c>
      <c r="G3968" s="2">
        <f t="shared" si="61"/>
        <v>15.68516</v>
      </c>
    </row>
    <row r="3969" spans="1:7" x14ac:dyDescent="0.25">
      <c r="A3969" s="6">
        <v>198545</v>
      </c>
      <c r="B3969" s="1" t="s">
        <v>3933</v>
      </c>
      <c r="C3969" s="1">
        <v>40.733496370370375</v>
      </c>
      <c r="D3969" s="1">
        <v>-111.87324818518516</v>
      </c>
      <c r="E3969" s="1">
        <v>7.9123750000000008</v>
      </c>
      <c r="F3969" s="1">
        <v>1.4501940000000002</v>
      </c>
      <c r="G3969" s="2">
        <f t="shared" si="61"/>
        <v>9.3625690000000006</v>
      </c>
    </row>
    <row r="3970" spans="1:7" x14ac:dyDescent="0.25">
      <c r="A3970" s="6">
        <v>198546</v>
      </c>
      <c r="B3970" s="1" t="s">
        <v>3934</v>
      </c>
      <c r="C3970" s="1">
        <v>40.733537666666649</v>
      </c>
      <c r="D3970" s="1">
        <v>-111.87453877777777</v>
      </c>
      <c r="E3970" s="1">
        <v>2.0754940000000004</v>
      </c>
      <c r="F3970" s="1">
        <v>4.8011410000000003</v>
      </c>
      <c r="G3970" s="2">
        <f t="shared" si="61"/>
        <v>6.8766350000000003</v>
      </c>
    </row>
    <row r="3971" spans="1:7" x14ac:dyDescent="0.25">
      <c r="A3971" s="6">
        <v>198547</v>
      </c>
      <c r="B3971" s="1" t="s">
        <v>3935</v>
      </c>
      <c r="C3971" s="1">
        <v>40.733542148148153</v>
      </c>
      <c r="D3971" s="1">
        <v>-111.87665574074072</v>
      </c>
      <c r="E3971" s="1">
        <v>8.9552870000000002</v>
      </c>
      <c r="F3971" s="1">
        <v>12.716341000000002</v>
      </c>
      <c r="G3971" s="2">
        <f t="shared" ref="G3971:G4034" si="62">E3971+F3971</f>
        <v>21.671628000000002</v>
      </c>
    </row>
    <row r="3972" spans="1:7" x14ac:dyDescent="0.25">
      <c r="A3972" s="6">
        <v>198548</v>
      </c>
      <c r="B3972" s="1" t="s">
        <v>3936</v>
      </c>
      <c r="C3972" s="1">
        <v>40.73354333333333</v>
      </c>
      <c r="D3972" s="1">
        <v>-111.8796930740741</v>
      </c>
      <c r="E3972" s="1">
        <v>2.0499670000000001</v>
      </c>
      <c r="F3972" s="1">
        <v>9.479341999999999</v>
      </c>
      <c r="G3972" s="2">
        <f t="shared" si="62"/>
        <v>11.529309</v>
      </c>
    </row>
    <row r="3973" spans="1:7" x14ac:dyDescent="0.25">
      <c r="A3973" s="6">
        <v>198549</v>
      </c>
      <c r="B3973" s="1" t="s">
        <v>3937</v>
      </c>
      <c r="C3973" s="1">
        <v>40.733547148148148</v>
      </c>
      <c r="D3973" s="1">
        <v>-111.88239255555557</v>
      </c>
      <c r="E3973" s="1">
        <v>3.2699430000000005</v>
      </c>
      <c r="F3973" s="1">
        <v>9.3366320000000016</v>
      </c>
      <c r="G3973" s="2">
        <f t="shared" si="62"/>
        <v>12.606575000000003</v>
      </c>
    </row>
    <row r="3974" spans="1:7" x14ac:dyDescent="0.25">
      <c r="A3974" s="6">
        <v>198550</v>
      </c>
      <c r="B3974" s="1" t="s">
        <v>3938</v>
      </c>
      <c r="C3974" s="1">
        <v>40.551219681818182</v>
      </c>
      <c r="D3974" s="1">
        <v>-111.89885427272729</v>
      </c>
      <c r="E3974" s="1">
        <v>1.223895</v>
      </c>
      <c r="F3974" s="1">
        <v>3.8982229999999998</v>
      </c>
      <c r="G3974" s="2">
        <f t="shared" si="62"/>
        <v>5.1221179999999995</v>
      </c>
    </row>
    <row r="3975" spans="1:7" x14ac:dyDescent="0.25">
      <c r="A3975" s="6">
        <v>198551</v>
      </c>
      <c r="B3975" s="1" t="s">
        <v>3939</v>
      </c>
      <c r="C3975" s="1">
        <v>40.551170772727275</v>
      </c>
      <c r="D3975" s="1">
        <v>-111.89869</v>
      </c>
      <c r="E3975" s="1">
        <v>1.2603089999999999</v>
      </c>
      <c r="F3975" s="1">
        <v>0.11146200000000001</v>
      </c>
      <c r="G3975" s="2">
        <f t="shared" si="62"/>
        <v>1.3717709999999999</v>
      </c>
    </row>
    <row r="3976" spans="1:7" x14ac:dyDescent="0.25">
      <c r="A3976" s="6">
        <v>198552</v>
      </c>
      <c r="B3976" s="1" t="s">
        <v>3940</v>
      </c>
      <c r="C3976" s="1">
        <v>40.585021533333325</v>
      </c>
      <c r="D3976" s="1">
        <v>-111.87204899999999</v>
      </c>
      <c r="E3976" s="1">
        <v>2.8957439999999997</v>
      </c>
      <c r="F3976" s="1">
        <v>1.3673469999999999</v>
      </c>
      <c r="G3976" s="2">
        <f t="shared" si="62"/>
        <v>4.2630909999999993</v>
      </c>
    </row>
    <row r="3977" spans="1:7" x14ac:dyDescent="0.25">
      <c r="A3977" s="6">
        <v>198553</v>
      </c>
      <c r="B3977" s="1" t="s">
        <v>3941</v>
      </c>
      <c r="C3977" s="1">
        <v>40.588358312500013</v>
      </c>
      <c r="D3977" s="1">
        <v>-111.87465099999997</v>
      </c>
      <c r="E3977" s="1">
        <v>5.2753130000000006</v>
      </c>
      <c r="F3977" s="1">
        <v>1.1406000000000003</v>
      </c>
      <c r="G3977" s="2">
        <f t="shared" si="62"/>
        <v>6.4159130000000006</v>
      </c>
    </row>
    <row r="3978" spans="1:7" x14ac:dyDescent="0.25">
      <c r="A3978" s="6">
        <v>198554</v>
      </c>
      <c r="B3978" s="1" t="s">
        <v>3942</v>
      </c>
      <c r="C3978" s="1">
        <v>40.573197375000007</v>
      </c>
      <c r="D3978" s="1">
        <v>-111.829547375</v>
      </c>
      <c r="E3978" s="1">
        <v>2.0833000000000001E-2</v>
      </c>
      <c r="F3978" s="1">
        <v>8.4294000000000008E-2</v>
      </c>
      <c r="G3978" s="2">
        <f t="shared" si="62"/>
        <v>0.10512700000000001</v>
      </c>
    </row>
    <row r="3979" spans="1:7" x14ac:dyDescent="0.25">
      <c r="A3979" s="6">
        <v>198555</v>
      </c>
      <c r="B3979" s="1" t="s">
        <v>3943</v>
      </c>
      <c r="C3979" s="1">
        <v>40.799053557377064</v>
      </c>
      <c r="D3979" s="1">
        <v>-111.93925180327871</v>
      </c>
      <c r="E3979" s="1">
        <v>4.8591889999999989</v>
      </c>
      <c r="F3979" s="1">
        <v>1.2961639999999999</v>
      </c>
      <c r="G3979" s="2">
        <f t="shared" si="62"/>
        <v>6.155352999999999</v>
      </c>
    </row>
    <row r="3980" spans="1:7" x14ac:dyDescent="0.25">
      <c r="A3980" s="6">
        <v>198556</v>
      </c>
      <c r="B3980" s="1" t="s">
        <v>3944</v>
      </c>
      <c r="C3980" s="1">
        <v>40.693424999999998</v>
      </c>
      <c r="D3980" s="1">
        <v>-111.96056842307692</v>
      </c>
      <c r="E3980" s="1">
        <v>59.795636999999992</v>
      </c>
      <c r="F3980" s="1">
        <v>10.019506</v>
      </c>
      <c r="G3980" s="2">
        <f t="shared" si="62"/>
        <v>69.815142999999992</v>
      </c>
    </row>
    <row r="3981" spans="1:7" x14ac:dyDescent="0.25">
      <c r="A3981" s="6">
        <v>198557</v>
      </c>
      <c r="B3981" s="1" t="s">
        <v>3945</v>
      </c>
      <c r="C3981" s="1">
        <v>40.65307148387096</v>
      </c>
      <c r="D3981" s="1">
        <v>-111.93981787096772</v>
      </c>
      <c r="E3981" s="1">
        <v>36.37715</v>
      </c>
      <c r="F3981" s="1">
        <v>74.711866999999998</v>
      </c>
      <c r="G3981" s="2">
        <f t="shared" si="62"/>
        <v>111.089017</v>
      </c>
    </row>
    <row r="3982" spans="1:7" x14ac:dyDescent="0.25">
      <c r="A3982" s="6">
        <v>198558</v>
      </c>
      <c r="B3982" s="1" t="s">
        <v>3946</v>
      </c>
      <c r="C3982" s="1">
        <v>40.65327908196722</v>
      </c>
      <c r="D3982" s="1">
        <v>-111.93679680327867</v>
      </c>
      <c r="E3982" s="1">
        <v>46.772145999999992</v>
      </c>
      <c r="F3982" s="1">
        <v>47.216368000000003</v>
      </c>
      <c r="G3982" s="2">
        <f t="shared" si="62"/>
        <v>93.988513999999995</v>
      </c>
    </row>
    <row r="3983" spans="1:7" x14ac:dyDescent="0.25">
      <c r="A3983" s="6">
        <v>198560</v>
      </c>
      <c r="B3983" s="1" t="s">
        <v>3947</v>
      </c>
      <c r="C3983" s="1">
        <v>40.728474066666664</v>
      </c>
      <c r="D3983" s="1">
        <v>-111.88838641666668</v>
      </c>
      <c r="E3983" s="1">
        <v>21.844219999999996</v>
      </c>
      <c r="F3983" s="1">
        <v>42.737601000000005</v>
      </c>
      <c r="G3983" s="2">
        <f t="shared" si="62"/>
        <v>64.581821000000005</v>
      </c>
    </row>
    <row r="3984" spans="1:7" x14ac:dyDescent="0.25">
      <c r="A3984" s="6">
        <v>198561</v>
      </c>
      <c r="B3984" s="1" t="s">
        <v>497</v>
      </c>
      <c r="C3984" s="1">
        <v>40.594862120689655</v>
      </c>
      <c r="D3984" s="1">
        <v>-111.97037920689652</v>
      </c>
      <c r="E3984" s="1">
        <v>43.89416499999998</v>
      </c>
      <c r="F3984" s="1">
        <v>62.461903</v>
      </c>
      <c r="G3984" s="2">
        <f t="shared" si="62"/>
        <v>106.35606799999998</v>
      </c>
    </row>
    <row r="3985" spans="1:7" x14ac:dyDescent="0.25">
      <c r="A3985" s="6">
        <v>198562</v>
      </c>
      <c r="B3985" s="1" t="s">
        <v>3948</v>
      </c>
      <c r="C3985" s="1">
        <v>40.687490000000004</v>
      </c>
      <c r="D3985" s="1">
        <v>-111.79676133333334</v>
      </c>
      <c r="E3985" s="1">
        <v>7.4682079999999988</v>
      </c>
      <c r="F3985" s="1">
        <v>7.3726090000000006</v>
      </c>
      <c r="G3985" s="2">
        <f t="shared" si="62"/>
        <v>14.840816999999999</v>
      </c>
    </row>
    <row r="3986" spans="1:7" x14ac:dyDescent="0.25">
      <c r="A3986" s="6">
        <v>198565</v>
      </c>
      <c r="B3986" s="1" t="s">
        <v>3949</v>
      </c>
      <c r="C3986" s="1">
        <v>40.695544920634923</v>
      </c>
      <c r="D3986" s="1">
        <v>-111.91121168253967</v>
      </c>
      <c r="E3986" s="1">
        <v>2.9853509999999996</v>
      </c>
      <c r="F3986" s="1">
        <v>9.666957</v>
      </c>
      <c r="G3986" s="2">
        <f t="shared" si="62"/>
        <v>12.652308</v>
      </c>
    </row>
    <row r="3987" spans="1:7" x14ac:dyDescent="0.25">
      <c r="A3987" s="6">
        <v>198567</v>
      </c>
      <c r="B3987" s="1" t="s">
        <v>3950</v>
      </c>
      <c r="C3987" s="1">
        <v>40.696181100000004</v>
      </c>
      <c r="D3987" s="1">
        <v>-111.96785793333333</v>
      </c>
      <c r="E3987" s="1">
        <v>2.4826349999999993</v>
      </c>
      <c r="F3987" s="1">
        <v>7.3305399999999992</v>
      </c>
      <c r="G3987" s="2">
        <f t="shared" si="62"/>
        <v>9.8131749999999975</v>
      </c>
    </row>
    <row r="3988" spans="1:7" x14ac:dyDescent="0.25">
      <c r="A3988" s="6">
        <v>198568</v>
      </c>
      <c r="B3988" s="1" t="s">
        <v>3951</v>
      </c>
      <c r="C3988" s="1">
        <v>40.572734724137938</v>
      </c>
      <c r="D3988" s="1">
        <v>-111.93881496551725</v>
      </c>
      <c r="E3988" s="1">
        <v>3.2322400000000004</v>
      </c>
      <c r="F3988" s="1">
        <v>4.7670669999999991</v>
      </c>
      <c r="G3988" s="2">
        <f t="shared" si="62"/>
        <v>7.9993069999999999</v>
      </c>
    </row>
    <row r="3989" spans="1:7" x14ac:dyDescent="0.25">
      <c r="A3989" s="6">
        <v>198571</v>
      </c>
      <c r="B3989" s="1" t="s">
        <v>3952</v>
      </c>
      <c r="C3989" s="1">
        <v>40.642549898734167</v>
      </c>
      <c r="D3989" s="1">
        <v>-112.03319187341772</v>
      </c>
      <c r="E3989" s="1">
        <v>16.524956999999997</v>
      </c>
      <c r="F3989" s="1">
        <v>3.4631609999999999</v>
      </c>
      <c r="G3989" s="2">
        <f t="shared" si="62"/>
        <v>19.988117999999996</v>
      </c>
    </row>
    <row r="3990" spans="1:7" x14ac:dyDescent="0.25">
      <c r="A3990" s="6">
        <v>198573</v>
      </c>
      <c r="B3990" s="1" t="s">
        <v>3953</v>
      </c>
      <c r="C3990" s="1">
        <v>40.569296477272722</v>
      </c>
      <c r="D3990" s="1">
        <v>-111.90397915909088</v>
      </c>
      <c r="E3990" s="1">
        <v>0.79997600000000002</v>
      </c>
      <c r="F3990" s="1">
        <v>7.5972950000000017</v>
      </c>
      <c r="G3990" s="2">
        <f t="shared" si="62"/>
        <v>8.3972710000000017</v>
      </c>
    </row>
    <row r="3991" spans="1:7" x14ac:dyDescent="0.25">
      <c r="A3991" s="6">
        <v>198574</v>
      </c>
      <c r="B3991" s="1" t="s">
        <v>3954</v>
      </c>
      <c r="C3991" s="1">
        <v>40.569335577777771</v>
      </c>
      <c r="D3991" s="1">
        <v>-111.90316735555554</v>
      </c>
      <c r="E3991" s="1">
        <v>6.6470050000000001</v>
      </c>
      <c r="F3991" s="1">
        <v>2.235665</v>
      </c>
      <c r="G3991" s="2">
        <f t="shared" si="62"/>
        <v>8.882670000000001</v>
      </c>
    </row>
    <row r="3992" spans="1:7" x14ac:dyDescent="0.25">
      <c r="A3992" s="6">
        <v>198576</v>
      </c>
      <c r="B3992" s="1" t="s">
        <v>3955</v>
      </c>
      <c r="C3992" s="1">
        <v>40.570879347826086</v>
      </c>
      <c r="D3992" s="1">
        <v>-111.88493647826088</v>
      </c>
      <c r="E3992" s="1">
        <v>10.747925</v>
      </c>
      <c r="F3992" s="1">
        <v>28.412463000000002</v>
      </c>
      <c r="G3992" s="2">
        <f t="shared" si="62"/>
        <v>39.160388000000005</v>
      </c>
    </row>
    <row r="3993" spans="1:7" x14ac:dyDescent="0.25">
      <c r="A3993" s="6">
        <v>198577</v>
      </c>
      <c r="B3993" s="1" t="s">
        <v>3955</v>
      </c>
      <c r="C3993" s="1">
        <v>40.570970149999987</v>
      </c>
      <c r="D3993" s="1">
        <v>-111.88526892500002</v>
      </c>
      <c r="E3993" s="1">
        <v>24.988181000000001</v>
      </c>
      <c r="F3993" s="1">
        <v>19.405586</v>
      </c>
      <c r="G3993" s="2">
        <f t="shared" si="62"/>
        <v>44.393766999999997</v>
      </c>
    </row>
    <row r="3994" spans="1:7" x14ac:dyDescent="0.25">
      <c r="A3994" s="6">
        <v>198578</v>
      </c>
      <c r="B3994" s="1" t="s">
        <v>3955</v>
      </c>
      <c r="C3994" s="1">
        <v>40.571099568181808</v>
      </c>
      <c r="D3994" s="1">
        <v>-111.88513227272728</v>
      </c>
      <c r="E3994" s="1">
        <v>50.007995999999991</v>
      </c>
      <c r="F3994" s="1">
        <v>41.587821000000005</v>
      </c>
      <c r="G3994" s="2">
        <f t="shared" si="62"/>
        <v>91.595816999999997</v>
      </c>
    </row>
    <row r="3995" spans="1:7" x14ac:dyDescent="0.25">
      <c r="A3995" s="6">
        <v>198579</v>
      </c>
      <c r="B3995" s="1" t="s">
        <v>3956</v>
      </c>
      <c r="C3995" s="1">
        <v>40.588195300000002</v>
      </c>
      <c r="D3995" s="1">
        <v>-111.87362513333332</v>
      </c>
      <c r="E3995" s="1">
        <v>0.14599299999999998</v>
      </c>
      <c r="F3995" s="1">
        <v>8.6518560000000004</v>
      </c>
      <c r="G3995" s="2">
        <f t="shared" si="62"/>
        <v>8.7978490000000011</v>
      </c>
    </row>
    <row r="3996" spans="1:7" x14ac:dyDescent="0.25">
      <c r="A3996" s="6">
        <v>198580</v>
      </c>
      <c r="B3996" s="1" t="s">
        <v>3957</v>
      </c>
      <c r="C3996" s="1">
        <v>40.616926271739111</v>
      </c>
      <c r="D3996" s="1">
        <v>-111.91547629347824</v>
      </c>
      <c r="E3996" s="1">
        <v>36.685705999999989</v>
      </c>
      <c r="F3996" s="1">
        <v>37.738492999999991</v>
      </c>
      <c r="G3996" s="2">
        <f t="shared" si="62"/>
        <v>74.424198999999987</v>
      </c>
    </row>
    <row r="3997" spans="1:7" x14ac:dyDescent="0.25">
      <c r="A3997" s="6">
        <v>198581</v>
      </c>
      <c r="B3997" s="1" t="s">
        <v>3958</v>
      </c>
      <c r="C3997" s="1">
        <v>40.765295999999999</v>
      </c>
      <c r="D3997" s="1">
        <v>-111.89971053846155</v>
      </c>
      <c r="E3997" s="1">
        <v>40.339482000000004</v>
      </c>
      <c r="F3997" s="1">
        <v>2.2711730000000001</v>
      </c>
      <c r="G3997" s="2">
        <f t="shared" si="62"/>
        <v>42.610655000000001</v>
      </c>
    </row>
    <row r="3998" spans="1:7" x14ac:dyDescent="0.25">
      <c r="A3998" s="6">
        <v>198583</v>
      </c>
      <c r="B3998" s="1" t="s">
        <v>3959</v>
      </c>
      <c r="C3998" s="1">
        <v>40.751435524590157</v>
      </c>
      <c r="D3998" s="1">
        <v>-111.93891773770494</v>
      </c>
      <c r="E3998" s="1">
        <v>9.7004180000000009</v>
      </c>
      <c r="F3998" s="1">
        <v>23.283724000000003</v>
      </c>
      <c r="G3998" s="2">
        <f t="shared" si="62"/>
        <v>32.984142000000006</v>
      </c>
    </row>
    <row r="3999" spans="1:7" x14ac:dyDescent="0.25">
      <c r="A3999" s="6">
        <v>198584</v>
      </c>
      <c r="B3999" s="1" t="s">
        <v>3960</v>
      </c>
      <c r="C3999" s="1">
        <v>40.740953016393441</v>
      </c>
      <c r="D3999" s="1">
        <v>-111.93892404918029</v>
      </c>
      <c r="E3999" s="1">
        <v>21.807709999999993</v>
      </c>
      <c r="F3999" s="1">
        <v>45.714912000000012</v>
      </c>
      <c r="G3999" s="2">
        <f t="shared" si="62"/>
        <v>67.522622000000013</v>
      </c>
    </row>
    <row r="4000" spans="1:7" x14ac:dyDescent="0.25">
      <c r="A4000" s="6">
        <v>198585</v>
      </c>
      <c r="B4000" s="1" t="s">
        <v>3961</v>
      </c>
      <c r="C4000" s="1">
        <v>40.751060573770488</v>
      </c>
      <c r="D4000" s="1">
        <v>-111.93910600000001</v>
      </c>
      <c r="E4000" s="1">
        <v>24.061961000000007</v>
      </c>
      <c r="F4000" s="1">
        <v>8.8872039999999988</v>
      </c>
      <c r="G4000" s="2">
        <f t="shared" si="62"/>
        <v>32.949165000000008</v>
      </c>
    </row>
    <row r="4001" spans="1:7" x14ac:dyDescent="0.25">
      <c r="A4001" s="6">
        <v>198586</v>
      </c>
      <c r="B4001" s="1" t="s">
        <v>3962</v>
      </c>
      <c r="C4001" s="1">
        <v>40.693572363636363</v>
      </c>
      <c r="D4001" s="1">
        <v>-111.97700677272728</v>
      </c>
      <c r="E4001" s="1">
        <v>2.0212980000000003</v>
      </c>
      <c r="F4001" s="1">
        <v>2.3667229999999995</v>
      </c>
      <c r="G4001" s="2">
        <f t="shared" si="62"/>
        <v>4.3880210000000002</v>
      </c>
    </row>
    <row r="4002" spans="1:7" x14ac:dyDescent="0.25">
      <c r="A4002" s="6">
        <v>198587</v>
      </c>
      <c r="B4002" s="1" t="s">
        <v>3963</v>
      </c>
      <c r="C4002" s="1">
        <v>40.692961227272718</v>
      </c>
      <c r="D4002" s="1">
        <v>-111.96830559090905</v>
      </c>
      <c r="E4002" s="1">
        <v>1.7158960000000001</v>
      </c>
      <c r="F4002" s="1">
        <v>0.994143</v>
      </c>
      <c r="G4002" s="2">
        <f t="shared" si="62"/>
        <v>2.7100390000000001</v>
      </c>
    </row>
    <row r="4003" spans="1:7" x14ac:dyDescent="0.25">
      <c r="A4003" s="6">
        <v>198588</v>
      </c>
      <c r="B4003" s="1" t="s">
        <v>3964</v>
      </c>
      <c r="C4003" s="1">
        <v>40.692926318181811</v>
      </c>
      <c r="D4003" s="1">
        <v>-111.97207750000001</v>
      </c>
      <c r="E4003" s="1">
        <v>6.2282760000000001</v>
      </c>
      <c r="F4003" s="1">
        <v>4.8891620000000007</v>
      </c>
      <c r="G4003" s="2">
        <f t="shared" si="62"/>
        <v>11.117438</v>
      </c>
    </row>
    <row r="4004" spans="1:7" x14ac:dyDescent="0.25">
      <c r="A4004" s="6">
        <v>198589</v>
      </c>
      <c r="B4004" s="1" t="s">
        <v>3965</v>
      </c>
      <c r="C4004" s="1">
        <v>40.693268863636369</v>
      </c>
      <c r="D4004" s="1">
        <v>-111.97689545454546</v>
      </c>
      <c r="E4004" s="1">
        <v>4.39778</v>
      </c>
      <c r="F4004" s="1">
        <v>6.7356220000000002</v>
      </c>
      <c r="G4004" s="2">
        <f t="shared" si="62"/>
        <v>11.133402</v>
      </c>
    </row>
    <row r="4005" spans="1:7" x14ac:dyDescent="0.25">
      <c r="A4005" s="6">
        <v>198590</v>
      </c>
      <c r="B4005" s="1" t="s">
        <v>3966</v>
      </c>
      <c r="C4005" s="1">
        <v>40.588746935483883</v>
      </c>
      <c r="D4005" s="1">
        <v>-111.90411238709675</v>
      </c>
      <c r="E4005" s="1">
        <v>15.113256</v>
      </c>
      <c r="F4005" s="1">
        <v>17.291267999999995</v>
      </c>
      <c r="G4005" s="2">
        <f t="shared" si="62"/>
        <v>32.404523999999995</v>
      </c>
    </row>
    <row r="4006" spans="1:7" x14ac:dyDescent="0.25">
      <c r="A4006" s="6">
        <v>198593</v>
      </c>
      <c r="B4006" s="1" t="s">
        <v>3967</v>
      </c>
      <c r="C4006" s="1">
        <v>40.696963545454544</v>
      </c>
      <c r="D4006" s="1">
        <v>-111.97702604545454</v>
      </c>
      <c r="E4006" s="1">
        <v>23.396944000000005</v>
      </c>
      <c r="F4006" s="1">
        <v>2.5344209999999996</v>
      </c>
      <c r="G4006" s="2">
        <f t="shared" si="62"/>
        <v>25.931365000000003</v>
      </c>
    </row>
    <row r="4007" spans="1:7" x14ac:dyDescent="0.25">
      <c r="A4007" s="6">
        <v>198594</v>
      </c>
      <c r="B4007" s="1" t="s">
        <v>3955</v>
      </c>
      <c r="C4007" s="1">
        <v>40.57110563636364</v>
      </c>
      <c r="D4007" s="1">
        <v>-111.88544209090911</v>
      </c>
      <c r="E4007" s="1">
        <v>14.091460999999999</v>
      </c>
      <c r="F4007" s="1">
        <v>14.878753000000001</v>
      </c>
      <c r="G4007" s="2">
        <f t="shared" si="62"/>
        <v>28.970213999999999</v>
      </c>
    </row>
    <row r="4008" spans="1:7" x14ac:dyDescent="0.25">
      <c r="A4008" s="6">
        <v>198595</v>
      </c>
      <c r="B4008" s="1" t="s">
        <v>3968</v>
      </c>
      <c r="C4008" s="1">
        <v>40.639077166666667</v>
      </c>
      <c r="D4008" s="1">
        <v>-111.96740083333333</v>
      </c>
      <c r="E4008" s="1">
        <v>0.34060200000000002</v>
      </c>
      <c r="F4008" s="1">
        <v>1.6474829999999998</v>
      </c>
      <c r="G4008" s="2">
        <f t="shared" si="62"/>
        <v>1.9880849999999999</v>
      </c>
    </row>
    <row r="4009" spans="1:7" x14ac:dyDescent="0.25">
      <c r="A4009" s="6">
        <v>198600</v>
      </c>
      <c r="B4009" s="1" t="s">
        <v>3969</v>
      </c>
      <c r="C4009" s="1">
        <v>40.765071367999965</v>
      </c>
      <c r="D4009" s="1">
        <v>-111.86631692800002</v>
      </c>
      <c r="E4009" s="1">
        <v>59.554265000000008</v>
      </c>
      <c r="F4009" s="1">
        <v>187.59804899999986</v>
      </c>
      <c r="G4009" s="2">
        <f t="shared" si="62"/>
        <v>247.15231399999988</v>
      </c>
    </row>
    <row r="4010" spans="1:7" x14ac:dyDescent="0.25">
      <c r="A4010" s="6">
        <v>198601</v>
      </c>
      <c r="B4010" s="1" t="s">
        <v>3970</v>
      </c>
      <c r="C4010" s="1">
        <v>40.780368703703701</v>
      </c>
      <c r="D4010" s="1">
        <v>-111.9320755185185</v>
      </c>
      <c r="E4010" s="1">
        <v>3.4890139999999992</v>
      </c>
      <c r="F4010" s="1">
        <v>1.7943590000000003</v>
      </c>
      <c r="G4010" s="2">
        <f t="shared" si="62"/>
        <v>5.2833729999999992</v>
      </c>
    </row>
    <row r="4011" spans="1:7" x14ac:dyDescent="0.25">
      <c r="A4011" s="6">
        <v>198602</v>
      </c>
      <c r="B4011" s="1" t="s">
        <v>3971</v>
      </c>
      <c r="C4011" s="1">
        <v>40.633084472727276</v>
      </c>
      <c r="D4011" s="1">
        <v>-111.88542725454546</v>
      </c>
      <c r="E4011" s="1">
        <v>22.347213999999994</v>
      </c>
      <c r="F4011" s="1">
        <v>35.210734999999993</v>
      </c>
      <c r="G4011" s="2">
        <f t="shared" si="62"/>
        <v>57.557948999999986</v>
      </c>
    </row>
    <row r="4012" spans="1:7" x14ac:dyDescent="0.25">
      <c r="A4012" s="6">
        <v>198603</v>
      </c>
      <c r="B4012" s="1" t="s">
        <v>3972</v>
      </c>
      <c r="C4012" s="1">
        <v>40.635664891891892</v>
      </c>
      <c r="D4012" s="1">
        <v>-112.00695051351353</v>
      </c>
      <c r="E4012" s="1">
        <v>1.148639</v>
      </c>
      <c r="F4012" s="1">
        <v>1.6894529999999999</v>
      </c>
      <c r="G4012" s="2">
        <f t="shared" si="62"/>
        <v>2.8380919999999996</v>
      </c>
    </row>
    <row r="4013" spans="1:7" x14ac:dyDescent="0.25">
      <c r="A4013" s="6">
        <v>198604</v>
      </c>
      <c r="B4013" s="1" t="s">
        <v>3973</v>
      </c>
      <c r="C4013" s="1">
        <v>40.631565196721311</v>
      </c>
      <c r="D4013" s="1">
        <v>-111.93868254098365</v>
      </c>
      <c r="E4013" s="1">
        <v>1.3584130000000001</v>
      </c>
      <c r="F4013" s="1">
        <v>0.79019200000000001</v>
      </c>
      <c r="G4013" s="2">
        <f t="shared" si="62"/>
        <v>2.1486049999999999</v>
      </c>
    </row>
    <row r="4014" spans="1:7" x14ac:dyDescent="0.25">
      <c r="A4014" s="6">
        <v>198605</v>
      </c>
      <c r="B4014" s="1" t="s">
        <v>3974</v>
      </c>
      <c r="C4014" s="1">
        <v>40.595400258064515</v>
      </c>
      <c r="D4014" s="1">
        <v>-111.89977303225805</v>
      </c>
      <c r="E4014" s="1">
        <v>0.41486900000000004</v>
      </c>
      <c r="F4014" s="1">
        <v>0.81543399999999999</v>
      </c>
      <c r="G4014" s="2">
        <f t="shared" si="62"/>
        <v>1.2303030000000001</v>
      </c>
    </row>
    <row r="4015" spans="1:7" x14ac:dyDescent="0.25">
      <c r="A4015" s="6">
        <v>198609</v>
      </c>
      <c r="B4015" s="1" t="s">
        <v>3975</v>
      </c>
      <c r="C4015" s="1">
        <v>40.741485430769231</v>
      </c>
      <c r="D4015" s="1">
        <v>-111.91203723076924</v>
      </c>
      <c r="E4015" s="1">
        <v>4.6011959999999998</v>
      </c>
      <c r="F4015" s="1">
        <v>1.24455</v>
      </c>
      <c r="G4015" s="2">
        <f t="shared" si="62"/>
        <v>5.8457460000000001</v>
      </c>
    </row>
    <row r="4016" spans="1:7" x14ac:dyDescent="0.25">
      <c r="A4016" s="6">
        <v>198610</v>
      </c>
      <c r="B4016" s="1" t="s">
        <v>3976</v>
      </c>
      <c r="C4016" s="1">
        <v>40.741535723076943</v>
      </c>
      <c r="D4016" s="1">
        <v>-111.90190549230769</v>
      </c>
      <c r="E4016" s="1">
        <v>5.374225</v>
      </c>
      <c r="F4016" s="1">
        <v>26.692717999999999</v>
      </c>
      <c r="G4016" s="2">
        <f t="shared" si="62"/>
        <v>32.066943000000002</v>
      </c>
    </row>
    <row r="4017" spans="1:7" x14ac:dyDescent="0.25">
      <c r="A4017" s="6">
        <v>198611</v>
      </c>
      <c r="B4017" s="1" t="s">
        <v>3977</v>
      </c>
      <c r="C4017" s="1">
        <v>40.54878058620691</v>
      </c>
      <c r="D4017" s="1">
        <v>-111.91722806896553</v>
      </c>
      <c r="E4017" s="1">
        <v>3.7088000000000003E-2</v>
      </c>
      <c r="F4017" s="1">
        <v>0.16920900000000003</v>
      </c>
      <c r="G4017" s="2">
        <f t="shared" si="62"/>
        <v>0.20629700000000004</v>
      </c>
    </row>
    <row r="4018" spans="1:7" x14ac:dyDescent="0.25">
      <c r="A4018" s="6">
        <v>198612</v>
      </c>
      <c r="B4018" s="1" t="s">
        <v>3978</v>
      </c>
      <c r="C4018" s="1">
        <v>40.619605499999999</v>
      </c>
      <c r="D4018" s="1">
        <v>-112.01359679999999</v>
      </c>
      <c r="E4018" s="1">
        <v>0.38586600000000004</v>
      </c>
      <c r="F4018" s="1">
        <v>0.485508</v>
      </c>
      <c r="G4018" s="2">
        <f t="shared" si="62"/>
        <v>0.87137400000000009</v>
      </c>
    </row>
    <row r="4019" spans="1:7" x14ac:dyDescent="0.25">
      <c r="A4019" s="6">
        <v>198613</v>
      </c>
      <c r="B4019" s="1" t="s">
        <v>3979</v>
      </c>
      <c r="C4019" s="1">
        <v>40.619385249999993</v>
      </c>
      <c r="D4019" s="1">
        <v>-112.01352215</v>
      </c>
      <c r="E4019" s="1">
        <v>0.14823900000000001</v>
      </c>
      <c r="F4019" s="1">
        <v>0.62527599999999994</v>
      </c>
      <c r="G4019" s="2">
        <f t="shared" si="62"/>
        <v>0.77351499999999995</v>
      </c>
    </row>
    <row r="4020" spans="1:7" x14ac:dyDescent="0.25">
      <c r="A4020" s="6">
        <v>198614</v>
      </c>
      <c r="B4020" s="1" t="s">
        <v>3980</v>
      </c>
      <c r="C4020" s="1">
        <v>40.598534549999997</v>
      </c>
      <c r="D4020" s="1">
        <v>-112.01832165</v>
      </c>
      <c r="E4020" s="1">
        <v>3.3365820000000004</v>
      </c>
      <c r="F4020" s="1">
        <v>3.1126829999999996</v>
      </c>
      <c r="G4020" s="2">
        <f t="shared" si="62"/>
        <v>6.4492650000000005</v>
      </c>
    </row>
    <row r="4021" spans="1:7" x14ac:dyDescent="0.25">
      <c r="A4021" s="6">
        <v>198615</v>
      </c>
      <c r="B4021" s="1" t="s">
        <v>3981</v>
      </c>
      <c r="C4021" s="1">
        <v>40.598063550000006</v>
      </c>
      <c r="D4021" s="1">
        <v>-112.01783034999998</v>
      </c>
      <c r="E4021" s="1">
        <v>0.23361099999999999</v>
      </c>
      <c r="F4021" s="1">
        <v>1.2282839999999999</v>
      </c>
      <c r="G4021" s="2">
        <f t="shared" si="62"/>
        <v>1.4618949999999999</v>
      </c>
    </row>
    <row r="4022" spans="1:7" x14ac:dyDescent="0.25">
      <c r="A4022" s="6">
        <v>198617</v>
      </c>
      <c r="B4022" s="1" t="s">
        <v>3982</v>
      </c>
      <c r="C4022" s="1">
        <v>40.623998947368413</v>
      </c>
      <c r="D4022" s="1">
        <v>-112.00924263157896</v>
      </c>
      <c r="E4022" s="1">
        <v>1.4759360000000004</v>
      </c>
      <c r="F4022" s="1">
        <v>0.82601899999999984</v>
      </c>
      <c r="G4022" s="2">
        <f t="shared" si="62"/>
        <v>2.3019550000000004</v>
      </c>
    </row>
    <row r="4023" spans="1:7" x14ac:dyDescent="0.25">
      <c r="A4023" s="6">
        <v>198618</v>
      </c>
      <c r="B4023" s="1" t="s">
        <v>3983</v>
      </c>
      <c r="C4023" s="1">
        <v>40.620854999999999</v>
      </c>
      <c r="D4023" s="1">
        <v>-111.87337466666671</v>
      </c>
      <c r="E4023" s="1">
        <v>13.886522999999999</v>
      </c>
      <c r="F4023" s="1">
        <v>1.0154529999999999</v>
      </c>
      <c r="G4023" s="2">
        <f t="shared" si="62"/>
        <v>14.901975999999998</v>
      </c>
    </row>
    <row r="4024" spans="1:7" x14ac:dyDescent="0.25">
      <c r="A4024" s="6">
        <v>198619</v>
      </c>
      <c r="B4024" s="1" t="s">
        <v>3984</v>
      </c>
      <c r="C4024" s="1">
        <v>40.606126161290327</v>
      </c>
      <c r="D4024" s="1">
        <v>-111.89135183870968</v>
      </c>
      <c r="E4024" s="1">
        <v>5.3337199999999996</v>
      </c>
      <c r="F4024" s="1">
        <v>1.9258730000000002</v>
      </c>
      <c r="G4024" s="2">
        <f t="shared" si="62"/>
        <v>7.2595929999999997</v>
      </c>
    </row>
    <row r="4025" spans="1:7" x14ac:dyDescent="0.25">
      <c r="A4025" s="6">
        <v>198620</v>
      </c>
      <c r="B4025" s="1" t="s">
        <v>3985</v>
      </c>
      <c r="C4025" s="1">
        <v>40.712661499999989</v>
      </c>
      <c r="D4025" s="1">
        <v>-112.10809723684213</v>
      </c>
      <c r="E4025" s="1">
        <v>0.62523399999999996</v>
      </c>
      <c r="F4025" s="1">
        <v>1.9203120000000002</v>
      </c>
      <c r="G4025" s="2">
        <f t="shared" si="62"/>
        <v>2.5455460000000003</v>
      </c>
    </row>
    <row r="4026" spans="1:7" x14ac:dyDescent="0.25">
      <c r="A4026" s="6">
        <v>198624</v>
      </c>
      <c r="B4026" s="1" t="s">
        <v>3986</v>
      </c>
      <c r="C4026" s="1">
        <v>40.683952190476191</v>
      </c>
      <c r="D4026" s="1">
        <v>-112.02464890476192</v>
      </c>
      <c r="E4026" s="1">
        <v>2.717063</v>
      </c>
      <c r="F4026" s="1">
        <v>2.0758429999999999</v>
      </c>
      <c r="G4026" s="2">
        <f t="shared" si="62"/>
        <v>4.7929060000000003</v>
      </c>
    </row>
    <row r="4027" spans="1:7" x14ac:dyDescent="0.25">
      <c r="A4027" s="6">
        <v>198626</v>
      </c>
      <c r="B4027" s="1" t="s">
        <v>3987</v>
      </c>
      <c r="C4027" s="1">
        <v>40.771407492063503</v>
      </c>
      <c r="D4027" s="1">
        <v>-111.90182873015878</v>
      </c>
      <c r="E4027" s="1">
        <v>1.6348179999999999</v>
      </c>
      <c r="F4027" s="1">
        <v>56.300772000000009</v>
      </c>
      <c r="G4027" s="2">
        <f t="shared" si="62"/>
        <v>57.935590000000012</v>
      </c>
    </row>
    <row r="4028" spans="1:7" x14ac:dyDescent="0.25">
      <c r="A4028" s="6">
        <v>198628</v>
      </c>
      <c r="B4028" s="1" t="s">
        <v>3988</v>
      </c>
      <c r="C4028" s="1">
        <v>40.588437433333333</v>
      </c>
      <c r="D4028" s="1">
        <v>-111.88099220000001</v>
      </c>
      <c r="E4028" s="1">
        <v>4.1666000000000002E-2</v>
      </c>
      <c r="F4028" s="1">
        <v>9.5879999999999993E-2</v>
      </c>
      <c r="G4028" s="2">
        <f t="shared" si="62"/>
        <v>0.137546</v>
      </c>
    </row>
    <row r="4029" spans="1:7" x14ac:dyDescent="0.25">
      <c r="A4029" s="6">
        <v>198631</v>
      </c>
      <c r="B4029" s="1" t="s">
        <v>3989</v>
      </c>
      <c r="C4029" s="1">
        <v>40.760556652631585</v>
      </c>
      <c r="D4029" s="1">
        <v>-111.93804922631578</v>
      </c>
      <c r="E4029" s="1">
        <v>158.66774300000003</v>
      </c>
      <c r="F4029" s="1">
        <v>92.079276999999976</v>
      </c>
      <c r="G4029" s="2">
        <f t="shared" si="62"/>
        <v>250.74702000000002</v>
      </c>
    </row>
    <row r="4030" spans="1:7" x14ac:dyDescent="0.25">
      <c r="A4030" s="6">
        <v>198632</v>
      </c>
      <c r="B4030" s="1" t="s">
        <v>3990</v>
      </c>
      <c r="C4030" s="1">
        <v>40.760600115789451</v>
      </c>
      <c r="D4030" s="1">
        <v>-111.93524593684212</v>
      </c>
      <c r="E4030" s="1">
        <v>40.309255000000007</v>
      </c>
      <c r="F4030" s="1">
        <v>2.4748390000000007</v>
      </c>
      <c r="G4030" s="2">
        <f t="shared" si="62"/>
        <v>42.78409400000001</v>
      </c>
    </row>
    <row r="4031" spans="1:7" x14ac:dyDescent="0.25">
      <c r="A4031" s="6">
        <v>198633</v>
      </c>
      <c r="B4031" s="1" t="s">
        <v>3991</v>
      </c>
      <c r="C4031" s="1">
        <v>40.759880663157887</v>
      </c>
      <c r="D4031" s="1">
        <v>-111.92974130526315</v>
      </c>
      <c r="E4031" s="1">
        <v>16.718274000000005</v>
      </c>
      <c r="F4031" s="1">
        <v>2.98759</v>
      </c>
      <c r="G4031" s="2">
        <f t="shared" si="62"/>
        <v>19.705864000000005</v>
      </c>
    </row>
    <row r="4032" spans="1:7" x14ac:dyDescent="0.25">
      <c r="A4032" s="6">
        <v>198634</v>
      </c>
      <c r="B4032" s="1" t="s">
        <v>3992</v>
      </c>
      <c r="C4032" s="1">
        <v>40.757995999999999</v>
      </c>
      <c r="D4032" s="1">
        <v>-111.92951307692306</v>
      </c>
      <c r="E4032" s="1">
        <v>9.5013819999999978</v>
      </c>
      <c r="F4032" s="1">
        <v>1.5791619999999997</v>
      </c>
      <c r="G4032" s="2">
        <f t="shared" si="62"/>
        <v>11.080543999999998</v>
      </c>
    </row>
    <row r="4033" spans="1:7" x14ac:dyDescent="0.25">
      <c r="A4033" s="6">
        <v>198635</v>
      </c>
      <c r="B4033" s="1" t="s">
        <v>3993</v>
      </c>
      <c r="C4033" s="1">
        <v>40.755162384615389</v>
      </c>
      <c r="D4033" s="1">
        <v>-111.9292878615385</v>
      </c>
      <c r="E4033" s="1">
        <v>21.009789000000005</v>
      </c>
      <c r="F4033" s="1">
        <v>2.2917560000000003</v>
      </c>
      <c r="G4033" s="2">
        <f t="shared" si="62"/>
        <v>23.301545000000004</v>
      </c>
    </row>
    <row r="4034" spans="1:7" x14ac:dyDescent="0.25">
      <c r="A4034" s="6">
        <v>198636</v>
      </c>
      <c r="B4034" s="1" t="s">
        <v>3994</v>
      </c>
      <c r="C4034" s="1">
        <v>40.751686584615385</v>
      </c>
      <c r="D4034" s="1">
        <v>-111.92819115384613</v>
      </c>
      <c r="E4034" s="1">
        <v>9.842315999999995</v>
      </c>
      <c r="F4034" s="1">
        <v>1.3027709999999999</v>
      </c>
      <c r="G4034" s="2">
        <f t="shared" si="62"/>
        <v>11.145086999999995</v>
      </c>
    </row>
    <row r="4035" spans="1:7" x14ac:dyDescent="0.25">
      <c r="A4035" s="6">
        <v>198637</v>
      </c>
      <c r="B4035" s="1" t="s">
        <v>3995</v>
      </c>
      <c r="C4035" s="1">
        <v>40.742227015384593</v>
      </c>
      <c r="D4035" s="1">
        <v>-111.89965598461536</v>
      </c>
      <c r="E4035" s="1">
        <v>14.049023000000007</v>
      </c>
      <c r="F4035" s="1">
        <v>43.600943000000015</v>
      </c>
      <c r="G4035" s="2">
        <f t="shared" ref="G4035:G4098" si="63">E4035+F4035</f>
        <v>57.64996600000002</v>
      </c>
    </row>
    <row r="4036" spans="1:7" x14ac:dyDescent="0.25">
      <c r="A4036" s="6">
        <v>198638</v>
      </c>
      <c r="B4036" s="1" t="s">
        <v>3996</v>
      </c>
      <c r="C4036" s="1">
        <v>40.733563222222216</v>
      </c>
      <c r="D4036" s="1">
        <v>-111.89147348148151</v>
      </c>
      <c r="E4036" s="1">
        <v>7.599181999999999</v>
      </c>
      <c r="F4036" s="1">
        <v>6.5857960000000002</v>
      </c>
      <c r="G4036" s="2">
        <f t="shared" si="63"/>
        <v>14.184977999999999</v>
      </c>
    </row>
    <row r="4037" spans="1:7" x14ac:dyDescent="0.25">
      <c r="A4037" s="6">
        <v>198639</v>
      </c>
      <c r="B4037" s="1" t="s">
        <v>3997</v>
      </c>
      <c r="C4037" s="1">
        <v>40.733560703703702</v>
      </c>
      <c r="D4037" s="1">
        <v>-111.89535037037038</v>
      </c>
      <c r="E4037" s="1">
        <v>4.856701000000001</v>
      </c>
      <c r="F4037" s="1">
        <v>4.5031990000000004</v>
      </c>
      <c r="G4037" s="2">
        <f t="shared" si="63"/>
        <v>9.3599000000000014</v>
      </c>
    </row>
    <row r="4038" spans="1:7" x14ac:dyDescent="0.25">
      <c r="A4038" s="6">
        <v>198640</v>
      </c>
      <c r="B4038" s="1" t="s">
        <v>3998</v>
      </c>
      <c r="C4038" s="1">
        <v>40.733434518518521</v>
      </c>
      <c r="D4038" s="1">
        <v>-111.89757674074075</v>
      </c>
      <c r="E4038" s="1">
        <v>3.3556770000000005</v>
      </c>
      <c r="F4038" s="1">
        <v>9.6389079999999989</v>
      </c>
      <c r="G4038" s="2">
        <f t="shared" si="63"/>
        <v>12.994584999999999</v>
      </c>
    </row>
    <row r="4039" spans="1:7" x14ac:dyDescent="0.25">
      <c r="A4039" s="6">
        <v>198642</v>
      </c>
      <c r="B4039" s="1" t="s">
        <v>3999</v>
      </c>
      <c r="C4039" s="1">
        <v>40.733449111111106</v>
      </c>
      <c r="D4039" s="1">
        <v>-111.89172244444445</v>
      </c>
      <c r="E4039" s="1">
        <v>15.382641000000001</v>
      </c>
      <c r="F4039" s="1">
        <v>17.610029999999998</v>
      </c>
      <c r="G4039" s="2">
        <f t="shared" si="63"/>
        <v>32.992671000000001</v>
      </c>
    </row>
    <row r="4040" spans="1:7" x14ac:dyDescent="0.25">
      <c r="A4040" s="6">
        <v>198643</v>
      </c>
      <c r="B4040" s="1" t="s">
        <v>4000</v>
      </c>
      <c r="C4040" s="1">
        <v>40.741866600000016</v>
      </c>
      <c r="D4040" s="1">
        <v>-111.89996949230772</v>
      </c>
      <c r="E4040" s="1">
        <v>71.433244000000016</v>
      </c>
      <c r="F4040" s="1">
        <v>21.032527999999999</v>
      </c>
      <c r="G4040" s="2">
        <f t="shared" si="63"/>
        <v>92.465772000000015</v>
      </c>
    </row>
    <row r="4041" spans="1:7" x14ac:dyDescent="0.25">
      <c r="A4041" s="6">
        <v>198644</v>
      </c>
      <c r="B4041" s="1" t="s">
        <v>4001</v>
      </c>
      <c r="C4041" s="1">
        <v>40.747639692307708</v>
      </c>
      <c r="D4041" s="1">
        <v>-111.92940798461538</v>
      </c>
      <c r="E4041" s="1">
        <v>1.1119149999999998</v>
      </c>
      <c r="F4041" s="1">
        <v>15.835003000000004</v>
      </c>
      <c r="G4041" s="2">
        <f t="shared" si="63"/>
        <v>16.946918000000004</v>
      </c>
    </row>
    <row r="4042" spans="1:7" x14ac:dyDescent="0.25">
      <c r="A4042" s="6">
        <v>198646</v>
      </c>
      <c r="B4042" s="1" t="s">
        <v>4002</v>
      </c>
      <c r="C4042" s="1">
        <v>40.758684923076935</v>
      </c>
      <c r="D4042" s="1">
        <v>-111.92955510769231</v>
      </c>
      <c r="E4042" s="1">
        <v>4.6674840000000009</v>
      </c>
      <c r="F4042" s="1">
        <v>19.903890999999998</v>
      </c>
      <c r="G4042" s="2">
        <f t="shared" si="63"/>
        <v>24.571375</v>
      </c>
    </row>
    <row r="4043" spans="1:7" x14ac:dyDescent="0.25">
      <c r="A4043" s="6">
        <v>301001</v>
      </c>
      <c r="B4043" s="1" t="s">
        <v>4003</v>
      </c>
      <c r="C4043" s="1">
        <v>41.114568073170716</v>
      </c>
      <c r="D4043" s="1">
        <v>-112.0259236585366</v>
      </c>
      <c r="E4043" s="1">
        <v>5.9281759999999997</v>
      </c>
      <c r="F4043" s="1">
        <v>4.8794980000000008</v>
      </c>
      <c r="G4043" s="2">
        <f t="shared" si="63"/>
        <v>10.807674</v>
      </c>
    </row>
    <row r="4044" spans="1:7" x14ac:dyDescent="0.25">
      <c r="A4044" s="6">
        <v>301002</v>
      </c>
      <c r="B4044" s="1" t="s">
        <v>4004</v>
      </c>
      <c r="C4044" s="1">
        <v>41.042676500000013</v>
      </c>
      <c r="D4044" s="1">
        <v>-111.94748392857144</v>
      </c>
      <c r="E4044" s="1">
        <v>3.4956770000000001</v>
      </c>
      <c r="F4044" s="1">
        <v>2.0080659999999999</v>
      </c>
      <c r="G4044" s="2">
        <f t="shared" si="63"/>
        <v>5.5037430000000001</v>
      </c>
    </row>
    <row r="4045" spans="1:7" x14ac:dyDescent="0.25">
      <c r="A4045" s="6">
        <v>301003</v>
      </c>
      <c r="B4045" s="1" t="s">
        <v>4005</v>
      </c>
      <c r="C4045" s="1">
        <v>41.042375560975607</v>
      </c>
      <c r="D4045" s="1">
        <v>-111.94730307317072</v>
      </c>
      <c r="E4045" s="1">
        <v>2.9156580000000005</v>
      </c>
      <c r="F4045" s="1">
        <v>1.8483859999999999</v>
      </c>
      <c r="G4045" s="2">
        <f t="shared" si="63"/>
        <v>4.7640440000000002</v>
      </c>
    </row>
    <row r="4046" spans="1:7" x14ac:dyDescent="0.25">
      <c r="A4046" s="6">
        <v>301004</v>
      </c>
      <c r="B4046" s="1" t="s">
        <v>4006</v>
      </c>
      <c r="C4046" s="1">
        <v>41.137110166666673</v>
      </c>
      <c r="D4046" s="1">
        <v>-112.02596404761904</v>
      </c>
      <c r="E4046" s="1">
        <v>1.8157840000000003</v>
      </c>
      <c r="F4046" s="1">
        <v>7.4479949999999997</v>
      </c>
      <c r="G4046" s="2">
        <f t="shared" si="63"/>
        <v>9.2637789999999995</v>
      </c>
    </row>
    <row r="4047" spans="1:7" x14ac:dyDescent="0.25">
      <c r="A4047" s="6">
        <v>301005</v>
      </c>
      <c r="B4047" s="1" t="s">
        <v>4007</v>
      </c>
      <c r="C4047" s="1">
        <v>41.091516807692301</v>
      </c>
      <c r="D4047" s="1">
        <v>-112.06470803846152</v>
      </c>
      <c r="E4047" s="1">
        <v>6.6473989999999983</v>
      </c>
      <c r="F4047" s="1">
        <v>0.91060199999999991</v>
      </c>
      <c r="G4047" s="2">
        <f t="shared" si="63"/>
        <v>7.5580009999999982</v>
      </c>
    </row>
    <row r="4048" spans="1:7" x14ac:dyDescent="0.25">
      <c r="A4048" s="6">
        <v>301006</v>
      </c>
      <c r="B4048" s="1" t="s">
        <v>4008</v>
      </c>
      <c r="C4048" s="1">
        <v>41.091058000000004</v>
      </c>
      <c r="D4048" s="1">
        <v>-112.06448103999999</v>
      </c>
      <c r="E4048" s="1">
        <v>4.6827310000000004</v>
      </c>
      <c r="F4048" s="1">
        <v>5.5509820000000003</v>
      </c>
      <c r="G4048" s="2">
        <f t="shared" si="63"/>
        <v>10.233713000000002</v>
      </c>
    </row>
    <row r="4049" spans="1:7" x14ac:dyDescent="0.25">
      <c r="A4049" s="6">
        <v>301009</v>
      </c>
      <c r="B4049" s="1" t="s">
        <v>4009</v>
      </c>
      <c r="C4049" s="1">
        <v>40.887895333333333</v>
      </c>
      <c r="D4049" s="1">
        <v>-111.85342566666667</v>
      </c>
      <c r="E4049" s="1">
        <v>5.3571000000000001E-2</v>
      </c>
      <c r="F4049" s="1">
        <v>0</v>
      </c>
      <c r="G4049" s="2">
        <f t="shared" si="63"/>
        <v>5.3571000000000001E-2</v>
      </c>
    </row>
    <row r="4050" spans="1:7" x14ac:dyDescent="0.25">
      <c r="A4050" s="6">
        <v>301010</v>
      </c>
      <c r="B4050" s="1" t="s">
        <v>4010</v>
      </c>
      <c r="C4050" s="1">
        <v>40.846108297872348</v>
      </c>
      <c r="D4050" s="1">
        <v>-111.90807185106382</v>
      </c>
      <c r="E4050" s="1">
        <v>1.7052360000000006</v>
      </c>
      <c r="F4050" s="1">
        <v>0.51646099999999995</v>
      </c>
      <c r="G4050" s="2">
        <f t="shared" si="63"/>
        <v>2.2216970000000007</v>
      </c>
    </row>
    <row r="4051" spans="1:7" x14ac:dyDescent="0.25">
      <c r="A4051" s="6">
        <v>301012</v>
      </c>
      <c r="B4051" s="1" t="s">
        <v>4011</v>
      </c>
      <c r="C4051" s="1">
        <v>40.980707634146341</v>
      </c>
      <c r="D4051" s="1">
        <v>-111.88672798780486</v>
      </c>
      <c r="E4051" s="1">
        <v>48.030985000000008</v>
      </c>
      <c r="F4051" s="1">
        <v>31.623368999999993</v>
      </c>
      <c r="G4051" s="2">
        <f t="shared" si="63"/>
        <v>79.654353999999998</v>
      </c>
    </row>
    <row r="4052" spans="1:7" x14ac:dyDescent="0.25">
      <c r="A4052" s="6">
        <v>301013</v>
      </c>
      <c r="B4052" s="1" t="s">
        <v>4012</v>
      </c>
      <c r="C4052" s="1">
        <v>40.980473220588223</v>
      </c>
      <c r="D4052" s="1">
        <v>-111.88706541176469</v>
      </c>
      <c r="E4052" s="1">
        <v>20.783740000000005</v>
      </c>
      <c r="F4052" s="1">
        <v>29.152081000000003</v>
      </c>
      <c r="G4052" s="2">
        <f t="shared" si="63"/>
        <v>49.935821000000004</v>
      </c>
    </row>
    <row r="4053" spans="1:7" x14ac:dyDescent="0.25">
      <c r="A4053" s="6">
        <v>301017</v>
      </c>
      <c r="B4053" s="1" t="s">
        <v>4013</v>
      </c>
      <c r="C4053" s="1">
        <v>41.040974446153854</v>
      </c>
      <c r="D4053" s="1">
        <v>-111.91118075384611</v>
      </c>
      <c r="E4053" s="1">
        <v>85.772343999999975</v>
      </c>
      <c r="F4053" s="1">
        <v>80.316958</v>
      </c>
      <c r="G4053" s="2">
        <f t="shared" si="63"/>
        <v>166.08930199999998</v>
      </c>
    </row>
    <row r="4054" spans="1:7" x14ac:dyDescent="0.25">
      <c r="A4054" s="6">
        <v>301026</v>
      </c>
      <c r="B4054" s="1" t="s">
        <v>4014</v>
      </c>
      <c r="C4054" s="1">
        <v>41.139899741935494</v>
      </c>
      <c r="D4054" s="1">
        <v>-112.03545080645162</v>
      </c>
      <c r="E4054" s="1">
        <v>3.3329200000000005</v>
      </c>
      <c r="F4054" s="1">
        <v>0.82673699999999983</v>
      </c>
      <c r="G4054" s="2">
        <f t="shared" si="63"/>
        <v>4.1596570000000002</v>
      </c>
    </row>
    <row r="4055" spans="1:7" x14ac:dyDescent="0.25">
      <c r="A4055" s="6">
        <v>301028</v>
      </c>
      <c r="B4055" s="1" t="s">
        <v>4015</v>
      </c>
      <c r="C4055" s="1">
        <v>41.139903999999994</v>
      </c>
      <c r="D4055" s="1">
        <v>-112.04207180645162</v>
      </c>
      <c r="E4055" s="1">
        <v>1.4266410000000003</v>
      </c>
      <c r="F4055" s="1">
        <v>1.431721</v>
      </c>
      <c r="G4055" s="2">
        <f t="shared" si="63"/>
        <v>2.8583620000000005</v>
      </c>
    </row>
    <row r="4056" spans="1:7" x14ac:dyDescent="0.25">
      <c r="A4056" s="6">
        <v>301029</v>
      </c>
      <c r="B4056" s="1" t="s">
        <v>4016</v>
      </c>
      <c r="C4056" s="1">
        <v>41.139744645161279</v>
      </c>
      <c r="D4056" s="1">
        <v>-112.04475551612904</v>
      </c>
      <c r="E4056" s="1">
        <v>13.589170999999993</v>
      </c>
      <c r="F4056" s="1">
        <v>4.2144360000000001</v>
      </c>
      <c r="G4056" s="2">
        <f t="shared" si="63"/>
        <v>17.803606999999992</v>
      </c>
    </row>
    <row r="4057" spans="1:7" x14ac:dyDescent="0.25">
      <c r="A4057" s="6">
        <v>301030</v>
      </c>
      <c r="B4057" s="1" t="s">
        <v>4017</v>
      </c>
      <c r="C4057" s="1">
        <v>41.139867322580649</v>
      </c>
      <c r="D4057" s="1">
        <v>-112.03938219354839</v>
      </c>
      <c r="E4057" s="1">
        <v>3.0372119999999998</v>
      </c>
      <c r="F4057" s="1">
        <v>0.67408400000000002</v>
      </c>
      <c r="G4057" s="2">
        <f t="shared" si="63"/>
        <v>3.7112959999999999</v>
      </c>
    </row>
    <row r="4058" spans="1:7" x14ac:dyDescent="0.25">
      <c r="A4058" s="6">
        <v>301031</v>
      </c>
      <c r="B4058" s="1" t="s">
        <v>4018</v>
      </c>
      <c r="C4058" s="1">
        <v>41.139865032258072</v>
      </c>
      <c r="D4058" s="1">
        <v>-112.03587567741937</v>
      </c>
      <c r="E4058" s="1">
        <v>3.7620639999999987</v>
      </c>
      <c r="F4058" s="1">
        <v>1.954569</v>
      </c>
      <c r="G4058" s="2">
        <f t="shared" si="63"/>
        <v>5.716632999999999</v>
      </c>
    </row>
    <row r="4059" spans="1:7" x14ac:dyDescent="0.25">
      <c r="A4059" s="6">
        <v>301032</v>
      </c>
      <c r="B4059" s="1" t="s">
        <v>4019</v>
      </c>
      <c r="C4059" s="1">
        <v>41.139840774193544</v>
      </c>
      <c r="D4059" s="1">
        <v>-112.03023970967743</v>
      </c>
      <c r="E4059" s="1">
        <v>1.2767299999999999</v>
      </c>
      <c r="F4059" s="1">
        <v>1.9469030000000001</v>
      </c>
      <c r="G4059" s="2">
        <f t="shared" si="63"/>
        <v>3.223633</v>
      </c>
    </row>
    <row r="4060" spans="1:7" x14ac:dyDescent="0.25">
      <c r="A4060" s="6">
        <v>301034</v>
      </c>
      <c r="B4060" s="1" t="s">
        <v>4020</v>
      </c>
      <c r="C4060" s="1">
        <v>41.129521870967736</v>
      </c>
      <c r="D4060" s="1">
        <v>-112.04524867741934</v>
      </c>
      <c r="E4060" s="1">
        <v>1.8971280000000001</v>
      </c>
      <c r="F4060" s="1">
        <v>2.0379000000000005</v>
      </c>
      <c r="G4060" s="2">
        <f t="shared" si="63"/>
        <v>3.9350280000000009</v>
      </c>
    </row>
    <row r="4061" spans="1:7" x14ac:dyDescent="0.25">
      <c r="A4061" s="6">
        <v>301035</v>
      </c>
      <c r="B4061" s="1" t="s">
        <v>4021</v>
      </c>
      <c r="C4061" s="1">
        <v>41.132014999999988</v>
      </c>
      <c r="D4061" s="1">
        <v>-112.04522735483869</v>
      </c>
      <c r="E4061" s="1">
        <v>4.5704159999999998</v>
      </c>
      <c r="F4061" s="1">
        <v>4.0090169999999992</v>
      </c>
      <c r="G4061" s="2">
        <f t="shared" si="63"/>
        <v>8.5794329999999981</v>
      </c>
    </row>
    <row r="4062" spans="1:7" x14ac:dyDescent="0.25">
      <c r="A4062" s="6">
        <v>301037</v>
      </c>
      <c r="B4062" s="1" t="s">
        <v>4022</v>
      </c>
      <c r="C4062" s="1">
        <v>41.136928580645161</v>
      </c>
      <c r="D4062" s="1">
        <v>-112.04522477419357</v>
      </c>
      <c r="E4062" s="1">
        <v>2.6865549999999994</v>
      </c>
      <c r="F4062" s="1">
        <v>1.9260199999999998</v>
      </c>
      <c r="G4062" s="2">
        <f t="shared" si="63"/>
        <v>4.6125749999999996</v>
      </c>
    </row>
    <row r="4063" spans="1:7" x14ac:dyDescent="0.25">
      <c r="A4063" s="6">
        <v>301038</v>
      </c>
      <c r="B4063" s="1" t="s">
        <v>4023</v>
      </c>
      <c r="C4063" s="1">
        <v>41.113659193548379</v>
      </c>
      <c r="D4063" s="1">
        <v>-112.04523054838711</v>
      </c>
      <c r="E4063" s="1">
        <v>3.7564059999999997</v>
      </c>
      <c r="F4063" s="1">
        <v>4.8682609999999995</v>
      </c>
      <c r="G4063" s="2">
        <f t="shared" si="63"/>
        <v>8.6246669999999988</v>
      </c>
    </row>
    <row r="4064" spans="1:7" x14ac:dyDescent="0.25">
      <c r="A4064" s="6">
        <v>301039</v>
      </c>
      <c r="B4064" s="1" t="s">
        <v>4024</v>
      </c>
      <c r="C4064" s="1">
        <v>41.116709838709681</v>
      </c>
      <c r="D4064" s="1">
        <v>-112.04523158064515</v>
      </c>
      <c r="E4064" s="1">
        <v>1.831558</v>
      </c>
      <c r="F4064" s="1">
        <v>3.6868620000000001</v>
      </c>
      <c r="G4064" s="2">
        <f t="shared" si="63"/>
        <v>5.5184199999999999</v>
      </c>
    </row>
    <row r="4065" spans="1:7" x14ac:dyDescent="0.25">
      <c r="A4065" s="6">
        <v>301040</v>
      </c>
      <c r="B4065" s="1" t="s">
        <v>4025</v>
      </c>
      <c r="C4065" s="1">
        <v>41.13883945161291</v>
      </c>
      <c r="D4065" s="1">
        <v>-112.04528558064517</v>
      </c>
      <c r="E4065" s="1">
        <v>5.1861939999999995</v>
      </c>
      <c r="F4065" s="1">
        <v>12.656039</v>
      </c>
      <c r="G4065" s="2">
        <f t="shared" si="63"/>
        <v>17.842233</v>
      </c>
    </row>
    <row r="4066" spans="1:7" x14ac:dyDescent="0.25">
      <c r="A4066" s="6">
        <v>301041</v>
      </c>
      <c r="B4066" s="1" t="s">
        <v>4026</v>
      </c>
      <c r="C4066" s="1">
        <v>41.135472516129035</v>
      </c>
      <c r="D4066" s="1">
        <v>-112.04527932258061</v>
      </c>
      <c r="E4066" s="1">
        <v>0.27592600000000006</v>
      </c>
      <c r="F4066" s="1">
        <v>1.13734</v>
      </c>
      <c r="G4066" s="2">
        <f t="shared" si="63"/>
        <v>1.4132660000000001</v>
      </c>
    </row>
    <row r="4067" spans="1:7" x14ac:dyDescent="0.25">
      <c r="A4067" s="6">
        <v>301042</v>
      </c>
      <c r="B4067" s="1" t="s">
        <v>4027</v>
      </c>
      <c r="C4067" s="1">
        <v>41.132060967741936</v>
      </c>
      <c r="D4067" s="1">
        <v>-112.04531651612902</v>
      </c>
      <c r="E4067" s="1">
        <v>6.3799950000000001</v>
      </c>
      <c r="F4067" s="1">
        <v>5.8333690000000011</v>
      </c>
      <c r="G4067" s="2">
        <f t="shared" si="63"/>
        <v>12.213364000000002</v>
      </c>
    </row>
    <row r="4068" spans="1:7" x14ac:dyDescent="0.25">
      <c r="A4068" s="6">
        <v>301043</v>
      </c>
      <c r="B4068" s="1" t="s">
        <v>4028</v>
      </c>
      <c r="C4068" s="1">
        <v>41.129056354838703</v>
      </c>
      <c r="D4068" s="1">
        <v>-112.04530177419355</v>
      </c>
      <c r="E4068" s="1">
        <v>1.9654150000000004</v>
      </c>
      <c r="F4068" s="1">
        <v>2.1070579999999999</v>
      </c>
      <c r="G4068" s="2">
        <f t="shared" si="63"/>
        <v>4.0724730000000005</v>
      </c>
    </row>
    <row r="4069" spans="1:7" x14ac:dyDescent="0.25">
      <c r="A4069" s="6">
        <v>301044</v>
      </c>
      <c r="B4069" s="1" t="s">
        <v>4029</v>
      </c>
      <c r="C4069" s="1">
        <v>41.115498677419353</v>
      </c>
      <c r="D4069" s="1">
        <v>-112.04532380645161</v>
      </c>
      <c r="E4069" s="1">
        <v>3.440375</v>
      </c>
      <c r="F4069" s="1">
        <v>1.8670239999999998</v>
      </c>
      <c r="G4069" s="2">
        <f t="shared" si="63"/>
        <v>5.3073990000000002</v>
      </c>
    </row>
    <row r="4070" spans="1:7" x14ac:dyDescent="0.25">
      <c r="A4070" s="6">
        <v>301045</v>
      </c>
      <c r="B4070" s="1" t="s">
        <v>4030</v>
      </c>
      <c r="C4070" s="1">
        <v>41.113134774193561</v>
      </c>
      <c r="D4070" s="1">
        <v>-112.04530841935485</v>
      </c>
      <c r="E4070" s="1">
        <v>1.9744810000000004</v>
      </c>
      <c r="F4070" s="1">
        <v>3.0819300000000003</v>
      </c>
      <c r="G4070" s="2">
        <f t="shared" si="63"/>
        <v>5.0564110000000007</v>
      </c>
    </row>
    <row r="4071" spans="1:7" x14ac:dyDescent="0.25">
      <c r="A4071" s="6">
        <v>301046</v>
      </c>
      <c r="B4071" s="1" t="s">
        <v>4031</v>
      </c>
      <c r="C4071" s="1">
        <v>41.111255967741933</v>
      </c>
      <c r="D4071" s="1">
        <v>-112.04523777419354</v>
      </c>
      <c r="E4071" s="1">
        <v>1.7857000000000001E-2</v>
      </c>
      <c r="F4071" s="1">
        <v>0.16204600000000002</v>
      </c>
      <c r="G4071" s="2">
        <f t="shared" si="63"/>
        <v>0.17990300000000004</v>
      </c>
    </row>
    <row r="4072" spans="1:7" x14ac:dyDescent="0.25">
      <c r="A4072" s="6">
        <v>301055</v>
      </c>
      <c r="B4072" s="1" t="s">
        <v>4032</v>
      </c>
      <c r="C4072" s="1">
        <v>40.987759418918913</v>
      </c>
      <c r="D4072" s="1">
        <v>-111.90548385135136</v>
      </c>
      <c r="E4072" s="1">
        <v>95.69948500000001</v>
      </c>
      <c r="F4072" s="1">
        <v>135.913937</v>
      </c>
      <c r="G4072" s="2">
        <f t="shared" si="63"/>
        <v>231.61342200000001</v>
      </c>
    </row>
    <row r="4073" spans="1:7" x14ac:dyDescent="0.25">
      <c r="A4073" s="6">
        <v>301056</v>
      </c>
      <c r="B4073" s="1" t="s">
        <v>4032</v>
      </c>
      <c r="C4073" s="1">
        <v>40.988029875000009</v>
      </c>
      <c r="D4073" s="1">
        <v>-111.90606647500002</v>
      </c>
      <c r="E4073" s="1">
        <v>22.307435000000005</v>
      </c>
      <c r="F4073" s="1">
        <v>22.593474999999998</v>
      </c>
      <c r="G4073" s="2">
        <f t="shared" si="63"/>
        <v>44.900910000000003</v>
      </c>
    </row>
    <row r="4074" spans="1:7" x14ac:dyDescent="0.25">
      <c r="A4074" s="6">
        <v>301057</v>
      </c>
      <c r="B4074" s="1" t="s">
        <v>4032</v>
      </c>
      <c r="C4074" s="1">
        <v>40.987634650000004</v>
      </c>
      <c r="D4074" s="1">
        <v>-111.90515074999999</v>
      </c>
      <c r="E4074" s="1">
        <v>121.175089</v>
      </c>
      <c r="F4074" s="1">
        <v>94.975712000000001</v>
      </c>
      <c r="G4074" s="2">
        <f t="shared" si="63"/>
        <v>216.150801</v>
      </c>
    </row>
    <row r="4075" spans="1:7" x14ac:dyDescent="0.25">
      <c r="A4075" s="6">
        <v>301064</v>
      </c>
      <c r="B4075" s="1" t="s">
        <v>4033</v>
      </c>
      <c r="C4075" s="1">
        <v>41.090518612903217</v>
      </c>
      <c r="D4075" s="1">
        <v>-112.00699793548388</v>
      </c>
      <c r="E4075" s="1">
        <v>2.2883670000000005</v>
      </c>
      <c r="F4075" s="1">
        <v>0.67326400000000008</v>
      </c>
      <c r="G4075" s="2">
        <f t="shared" si="63"/>
        <v>2.9616310000000006</v>
      </c>
    </row>
    <row r="4076" spans="1:7" x14ac:dyDescent="0.25">
      <c r="A4076" s="6">
        <v>301068</v>
      </c>
      <c r="B4076" s="1" t="s">
        <v>4034</v>
      </c>
      <c r="C4076" s="1">
        <v>41.089043258620677</v>
      </c>
      <c r="D4076" s="1">
        <v>-112.01166403448278</v>
      </c>
      <c r="E4076" s="1">
        <v>0.54266700000000001</v>
      </c>
      <c r="F4076" s="1">
        <v>0.60909500000000005</v>
      </c>
      <c r="G4076" s="2">
        <f t="shared" si="63"/>
        <v>1.1517620000000002</v>
      </c>
    </row>
    <row r="4077" spans="1:7" x14ac:dyDescent="0.25">
      <c r="A4077" s="6">
        <v>301069</v>
      </c>
      <c r="B4077" s="1" t="s">
        <v>4035</v>
      </c>
      <c r="C4077" s="1">
        <v>41.093831322580641</v>
      </c>
      <c r="D4077" s="1">
        <v>-112.00691264516128</v>
      </c>
      <c r="E4077" s="1">
        <v>0.20381800000000003</v>
      </c>
      <c r="F4077" s="1">
        <v>11.245851</v>
      </c>
      <c r="G4077" s="2">
        <f t="shared" si="63"/>
        <v>11.449669</v>
      </c>
    </row>
    <row r="4078" spans="1:7" x14ac:dyDescent="0.25">
      <c r="A4078" s="6">
        <v>301071</v>
      </c>
      <c r="B4078" s="1" t="s">
        <v>4036</v>
      </c>
      <c r="C4078" s="1">
        <v>41.091018935483874</v>
      </c>
      <c r="D4078" s="1">
        <v>-112.0069080967742</v>
      </c>
      <c r="E4078" s="1">
        <v>2.0106269999999999</v>
      </c>
      <c r="F4078" s="1">
        <v>4.9246629999999998</v>
      </c>
      <c r="G4078" s="2">
        <f t="shared" si="63"/>
        <v>6.9352900000000002</v>
      </c>
    </row>
    <row r="4079" spans="1:7" x14ac:dyDescent="0.25">
      <c r="A4079" s="6">
        <v>301086</v>
      </c>
      <c r="B4079" s="1" t="s">
        <v>4037</v>
      </c>
      <c r="C4079" s="1">
        <v>41.094535853658535</v>
      </c>
      <c r="D4079" s="1">
        <v>-112.01313802439026</v>
      </c>
      <c r="E4079" s="1">
        <v>86.360514999999992</v>
      </c>
      <c r="F4079" s="1">
        <v>63.669470000000004</v>
      </c>
      <c r="G4079" s="2">
        <f t="shared" si="63"/>
        <v>150.02998500000001</v>
      </c>
    </row>
    <row r="4080" spans="1:7" x14ac:dyDescent="0.25">
      <c r="A4080" s="6">
        <v>301087</v>
      </c>
      <c r="B4080" s="1" t="s">
        <v>4037</v>
      </c>
      <c r="C4080" s="1">
        <v>41.094413474999996</v>
      </c>
      <c r="D4080" s="1">
        <v>-112.013053525</v>
      </c>
      <c r="E4080" s="1">
        <v>59.158425000000001</v>
      </c>
      <c r="F4080" s="1">
        <v>83.117327999999986</v>
      </c>
      <c r="G4080" s="2">
        <f t="shared" si="63"/>
        <v>142.27575299999998</v>
      </c>
    </row>
    <row r="4081" spans="1:7" x14ac:dyDescent="0.25">
      <c r="A4081" s="6">
        <v>301088</v>
      </c>
      <c r="B4081" s="1" t="s">
        <v>4037</v>
      </c>
      <c r="C4081" s="1">
        <v>41.094225365384617</v>
      </c>
      <c r="D4081" s="1">
        <v>-112.01273498076927</v>
      </c>
      <c r="E4081" s="1">
        <v>87.916258999999982</v>
      </c>
      <c r="F4081" s="1">
        <v>80.178795000000008</v>
      </c>
      <c r="G4081" s="2">
        <f t="shared" si="63"/>
        <v>168.095054</v>
      </c>
    </row>
    <row r="4082" spans="1:7" x14ac:dyDescent="0.25">
      <c r="A4082" s="6">
        <v>301094</v>
      </c>
      <c r="B4082" s="1" t="s">
        <v>4037</v>
      </c>
      <c r="C4082" s="1">
        <v>41.094252735849061</v>
      </c>
      <c r="D4082" s="1">
        <v>-112.01279915094341</v>
      </c>
      <c r="E4082" s="1">
        <v>116.87035200000001</v>
      </c>
      <c r="F4082" s="1">
        <v>131.70670700000005</v>
      </c>
      <c r="G4082" s="2">
        <f t="shared" si="63"/>
        <v>248.57705900000008</v>
      </c>
    </row>
    <row r="4083" spans="1:7" x14ac:dyDescent="0.25">
      <c r="A4083" s="6">
        <v>301095</v>
      </c>
      <c r="B4083" s="1" t="s">
        <v>4038</v>
      </c>
      <c r="C4083" s="1">
        <v>41.139841419354831</v>
      </c>
      <c r="D4083" s="1">
        <v>-112.03279529032255</v>
      </c>
      <c r="E4083" s="1">
        <v>1.9485090000000003</v>
      </c>
      <c r="F4083" s="1">
        <v>4.2791070000000007</v>
      </c>
      <c r="G4083" s="2">
        <f t="shared" si="63"/>
        <v>6.2276160000000012</v>
      </c>
    </row>
    <row r="4084" spans="1:7" x14ac:dyDescent="0.25">
      <c r="A4084" s="6">
        <v>301096</v>
      </c>
      <c r="B4084" s="1" t="s">
        <v>4039</v>
      </c>
      <c r="C4084" s="1">
        <v>41.093251126984107</v>
      </c>
      <c r="D4084" s="1">
        <v>-112.00484844444442</v>
      </c>
      <c r="E4084" s="1">
        <v>2.8803729999999996</v>
      </c>
      <c r="F4084" s="1">
        <v>5.990905999999999</v>
      </c>
      <c r="G4084" s="2">
        <f t="shared" si="63"/>
        <v>8.8712789999999977</v>
      </c>
    </row>
    <row r="4085" spans="1:7" x14ac:dyDescent="0.25">
      <c r="A4085" s="6">
        <v>301099</v>
      </c>
      <c r="B4085" s="1" t="s">
        <v>4040</v>
      </c>
      <c r="C4085" s="1">
        <v>41.092399190476186</v>
      </c>
      <c r="D4085" s="1">
        <v>-112.00400904761906</v>
      </c>
      <c r="E4085" s="1">
        <v>3.1418589999999984</v>
      </c>
      <c r="F4085" s="1">
        <v>2.2325300000000001</v>
      </c>
      <c r="G4085" s="2">
        <f t="shared" si="63"/>
        <v>5.374388999999999</v>
      </c>
    </row>
    <row r="4086" spans="1:7" x14ac:dyDescent="0.25">
      <c r="A4086" s="6">
        <v>301101</v>
      </c>
      <c r="B4086" s="1" t="s">
        <v>4041</v>
      </c>
      <c r="C4086" s="1">
        <v>41.092385246376814</v>
      </c>
      <c r="D4086" s="1">
        <v>-112.00422718840581</v>
      </c>
      <c r="E4086" s="1">
        <v>3.459009</v>
      </c>
      <c r="F4086" s="1">
        <v>4.912115</v>
      </c>
      <c r="G4086" s="2">
        <f t="shared" si="63"/>
        <v>8.371124</v>
      </c>
    </row>
    <row r="4087" spans="1:7" x14ac:dyDescent="0.25">
      <c r="A4087" s="6">
        <v>301102</v>
      </c>
      <c r="B4087" s="1" t="s">
        <v>4042</v>
      </c>
      <c r="C4087" s="1">
        <v>41.037530142857136</v>
      </c>
      <c r="D4087" s="1">
        <v>-111.94955371428571</v>
      </c>
      <c r="E4087" s="1">
        <v>102.28870000000001</v>
      </c>
      <c r="F4087" s="1">
        <v>93.738965000000022</v>
      </c>
      <c r="G4087" s="2">
        <f t="shared" si="63"/>
        <v>196.02766500000001</v>
      </c>
    </row>
    <row r="4088" spans="1:7" x14ac:dyDescent="0.25">
      <c r="A4088" s="6">
        <v>301109</v>
      </c>
      <c r="B4088" s="1" t="s">
        <v>4043</v>
      </c>
      <c r="C4088" s="1">
        <v>41.064650205479438</v>
      </c>
      <c r="D4088" s="1">
        <v>-111.97029826027396</v>
      </c>
      <c r="E4088" s="1">
        <v>2.9274600000000004</v>
      </c>
      <c r="F4088" s="1">
        <v>2.4871789999999998</v>
      </c>
      <c r="G4088" s="2">
        <f t="shared" si="63"/>
        <v>5.4146390000000002</v>
      </c>
    </row>
    <row r="4089" spans="1:7" x14ac:dyDescent="0.25">
      <c r="A4089" s="6">
        <v>301113</v>
      </c>
      <c r="B4089" s="1" t="s">
        <v>4044</v>
      </c>
      <c r="C4089" s="1">
        <v>41.14635504000001</v>
      </c>
      <c r="D4089" s="1">
        <v>-112.06441595999995</v>
      </c>
      <c r="E4089" s="1">
        <v>3.0809549999999999</v>
      </c>
      <c r="F4089" s="1">
        <v>4.9840719999999994</v>
      </c>
      <c r="G4089" s="2">
        <f t="shared" si="63"/>
        <v>8.0650269999999988</v>
      </c>
    </row>
    <row r="4090" spans="1:7" x14ac:dyDescent="0.25">
      <c r="A4090" s="6">
        <v>301114</v>
      </c>
      <c r="B4090" s="1" t="s">
        <v>4045</v>
      </c>
      <c r="C4090" s="1">
        <v>41.09829400000001</v>
      </c>
      <c r="D4090" s="1">
        <v>-112.0101238115942</v>
      </c>
      <c r="E4090" s="1">
        <v>7.6359269999999988</v>
      </c>
      <c r="F4090" s="1">
        <v>1.9125610000000006</v>
      </c>
      <c r="G4090" s="2">
        <f t="shared" si="63"/>
        <v>9.548487999999999</v>
      </c>
    </row>
    <row r="4091" spans="1:7" x14ac:dyDescent="0.25">
      <c r="A4091" s="6">
        <v>301117</v>
      </c>
      <c r="B4091" s="1" t="s">
        <v>4046</v>
      </c>
      <c r="C4091" s="1">
        <v>40.876169097560975</v>
      </c>
      <c r="D4091" s="1">
        <v>-111.88453651219513</v>
      </c>
      <c r="E4091" s="1">
        <v>3.8542649999999998</v>
      </c>
      <c r="F4091" s="1">
        <v>3.1770349999999996</v>
      </c>
      <c r="G4091" s="2">
        <f t="shared" si="63"/>
        <v>7.0312999999999999</v>
      </c>
    </row>
    <row r="4092" spans="1:7" x14ac:dyDescent="0.25">
      <c r="A4092" s="6">
        <v>301118</v>
      </c>
      <c r="B4092" s="1" t="s">
        <v>4047</v>
      </c>
      <c r="C4092" s="1">
        <v>40.915537499999999</v>
      </c>
      <c r="D4092" s="1">
        <v>-111.8968285</v>
      </c>
      <c r="E4092" s="1">
        <v>0.45958699999999997</v>
      </c>
      <c r="F4092" s="1">
        <v>0</v>
      </c>
      <c r="G4092" s="2">
        <f t="shared" si="63"/>
        <v>0.45958699999999997</v>
      </c>
    </row>
    <row r="4093" spans="1:7" x14ac:dyDescent="0.25">
      <c r="A4093" s="6">
        <v>301119</v>
      </c>
      <c r="B4093" s="1" t="s">
        <v>4048</v>
      </c>
      <c r="C4093" s="1">
        <v>40.871177333333328</v>
      </c>
      <c r="D4093" s="1">
        <v>-111.88146166666667</v>
      </c>
      <c r="E4093" s="1">
        <v>0</v>
      </c>
      <c r="F4093" s="1">
        <v>0.73385</v>
      </c>
      <c r="G4093" s="2">
        <f t="shared" si="63"/>
        <v>0.73385</v>
      </c>
    </row>
    <row r="4094" spans="1:7" x14ac:dyDescent="0.25">
      <c r="A4094" s="6">
        <v>301120</v>
      </c>
      <c r="B4094" s="1" t="s">
        <v>4049</v>
      </c>
      <c r="C4094" s="1">
        <v>40.871237000000001</v>
      </c>
      <c r="D4094" s="1">
        <v>-111.881311</v>
      </c>
      <c r="E4094" s="1">
        <v>0.416906</v>
      </c>
      <c r="F4094" s="1">
        <v>0</v>
      </c>
      <c r="G4094" s="2">
        <f t="shared" si="63"/>
        <v>0.416906</v>
      </c>
    </row>
    <row r="4095" spans="1:7" x14ac:dyDescent="0.25">
      <c r="A4095" s="6">
        <v>301121</v>
      </c>
      <c r="B4095" s="1" t="s">
        <v>4050</v>
      </c>
      <c r="C4095" s="1">
        <v>40.871304666666667</v>
      </c>
      <c r="D4095" s="1">
        <v>-111.87751099999998</v>
      </c>
      <c r="E4095" s="1">
        <v>0.64912300000000001</v>
      </c>
      <c r="F4095" s="1">
        <v>0</v>
      </c>
      <c r="G4095" s="2">
        <f t="shared" si="63"/>
        <v>0.64912300000000001</v>
      </c>
    </row>
    <row r="4096" spans="1:7" x14ac:dyDescent="0.25">
      <c r="A4096" s="6">
        <v>301122</v>
      </c>
      <c r="B4096" s="1" t="s">
        <v>4051</v>
      </c>
      <c r="C4096" s="1">
        <v>41.089106407407414</v>
      </c>
      <c r="D4096" s="1">
        <v>-112.03939488888888</v>
      </c>
      <c r="E4096" s="1">
        <v>0.80130400000000002</v>
      </c>
      <c r="F4096" s="1">
        <v>0.36477799999999999</v>
      </c>
      <c r="G4096" s="2">
        <f t="shared" si="63"/>
        <v>1.1660820000000001</v>
      </c>
    </row>
    <row r="4097" spans="1:7" x14ac:dyDescent="0.25">
      <c r="A4097" s="6">
        <v>301146</v>
      </c>
      <c r="B4097" s="1" t="s">
        <v>4052</v>
      </c>
      <c r="C4097" s="1">
        <v>40.941874499999997</v>
      </c>
      <c r="D4097" s="1">
        <v>-111.8855695</v>
      </c>
      <c r="E4097" s="1">
        <v>0</v>
      </c>
      <c r="F4097" s="1">
        <v>0.98279700000000003</v>
      </c>
      <c r="G4097" s="2">
        <f t="shared" si="63"/>
        <v>0.98279700000000003</v>
      </c>
    </row>
    <row r="4098" spans="1:7" x14ac:dyDescent="0.25">
      <c r="A4098" s="6">
        <v>301147</v>
      </c>
      <c r="B4098" s="1" t="s">
        <v>4053</v>
      </c>
      <c r="C4098" s="1">
        <v>40.940083999999992</v>
      </c>
      <c r="D4098" s="1">
        <v>-111.88544333333334</v>
      </c>
      <c r="E4098" s="1">
        <v>1.776961</v>
      </c>
      <c r="F4098" s="1">
        <v>0</v>
      </c>
      <c r="G4098" s="2">
        <f t="shared" si="63"/>
        <v>1.776961</v>
      </c>
    </row>
    <row r="4099" spans="1:7" x14ac:dyDescent="0.25">
      <c r="A4099" s="6">
        <v>301148</v>
      </c>
      <c r="B4099" s="1" t="s">
        <v>4054</v>
      </c>
      <c r="C4099" s="1">
        <v>40.937288333333335</v>
      </c>
      <c r="D4099" s="1">
        <v>-111.88546000000001</v>
      </c>
      <c r="E4099" s="1">
        <v>0.65717400000000015</v>
      </c>
      <c r="F4099" s="1">
        <v>8.5613999999999996E-2</v>
      </c>
      <c r="G4099" s="2">
        <f t="shared" ref="G4099:G4162" si="64">E4099+F4099</f>
        <v>0.74278800000000011</v>
      </c>
    </row>
    <row r="4100" spans="1:7" x14ac:dyDescent="0.25">
      <c r="A4100" s="6">
        <v>301150</v>
      </c>
      <c r="B4100" s="1" t="s">
        <v>4055</v>
      </c>
      <c r="C4100" s="1">
        <v>40.9342495</v>
      </c>
      <c r="D4100" s="1">
        <v>-111.885459</v>
      </c>
      <c r="E4100" s="1">
        <v>3.7735999999999999E-2</v>
      </c>
      <c r="F4100" s="1">
        <v>2.3523860000000001</v>
      </c>
      <c r="G4100" s="2">
        <f t="shared" si="64"/>
        <v>2.3901220000000003</v>
      </c>
    </row>
    <row r="4101" spans="1:7" x14ac:dyDescent="0.25">
      <c r="A4101" s="6">
        <v>301151</v>
      </c>
      <c r="B4101" s="1" t="s">
        <v>4056</v>
      </c>
      <c r="C4101" s="1">
        <v>40.933402999999998</v>
      </c>
      <c r="D4101" s="1">
        <v>-111.88552700000001</v>
      </c>
      <c r="E4101" s="1">
        <v>2.0286280000000003</v>
      </c>
      <c r="F4101" s="1">
        <v>0</v>
      </c>
      <c r="G4101" s="2">
        <f t="shared" si="64"/>
        <v>2.0286280000000003</v>
      </c>
    </row>
    <row r="4102" spans="1:7" x14ac:dyDescent="0.25">
      <c r="A4102" s="6">
        <v>301152</v>
      </c>
      <c r="B4102" s="1" t="s">
        <v>4057</v>
      </c>
      <c r="C4102" s="1">
        <v>40.930598000000003</v>
      </c>
      <c r="D4102" s="1">
        <v>-111.88555133333334</v>
      </c>
      <c r="E4102" s="1">
        <v>0.95753400000000011</v>
      </c>
      <c r="F4102" s="1">
        <v>0</v>
      </c>
      <c r="G4102" s="2">
        <f t="shared" si="64"/>
        <v>0.95753400000000011</v>
      </c>
    </row>
    <row r="4103" spans="1:7" x14ac:dyDescent="0.25">
      <c r="A4103" s="6">
        <v>301153</v>
      </c>
      <c r="B4103" s="1" t="s">
        <v>4058</v>
      </c>
      <c r="C4103" s="1">
        <v>40.930617999999996</v>
      </c>
      <c r="D4103" s="1">
        <v>-111.8855875</v>
      </c>
      <c r="E4103" s="1">
        <v>0</v>
      </c>
      <c r="F4103" s="1">
        <v>0.30974800000000002</v>
      </c>
      <c r="G4103" s="2">
        <f t="shared" si="64"/>
        <v>0.30974800000000002</v>
      </c>
    </row>
    <row r="4104" spans="1:7" x14ac:dyDescent="0.25">
      <c r="A4104" s="6">
        <v>301154</v>
      </c>
      <c r="B4104" s="1" t="s">
        <v>4059</v>
      </c>
      <c r="C4104" s="1">
        <v>40.923243499999998</v>
      </c>
      <c r="D4104" s="1">
        <v>-111.88562300000001</v>
      </c>
      <c r="E4104" s="1">
        <v>0</v>
      </c>
      <c r="F4104" s="1">
        <v>0.81351499999999999</v>
      </c>
      <c r="G4104" s="2">
        <f t="shared" si="64"/>
        <v>0.81351499999999999</v>
      </c>
    </row>
    <row r="4105" spans="1:7" x14ac:dyDescent="0.25">
      <c r="A4105" s="6">
        <v>301155</v>
      </c>
      <c r="B4105" s="1" t="s">
        <v>4060</v>
      </c>
      <c r="C4105" s="1">
        <v>40.923246999999996</v>
      </c>
      <c r="D4105" s="1">
        <v>-111.88559966666666</v>
      </c>
      <c r="E4105" s="1">
        <v>1.9845609999999998</v>
      </c>
      <c r="F4105" s="1">
        <v>0</v>
      </c>
      <c r="G4105" s="2">
        <f t="shared" si="64"/>
        <v>1.9845609999999998</v>
      </c>
    </row>
    <row r="4106" spans="1:7" x14ac:dyDescent="0.25">
      <c r="A4106" s="6">
        <v>301156</v>
      </c>
      <c r="B4106" s="1" t="s">
        <v>4061</v>
      </c>
      <c r="C4106" s="1">
        <v>40.920012387096797</v>
      </c>
      <c r="D4106" s="1">
        <v>-111.88555061290324</v>
      </c>
      <c r="E4106" s="1">
        <v>0.55091600000000007</v>
      </c>
      <c r="F4106" s="1">
        <v>4.6789030000000009</v>
      </c>
      <c r="G4106" s="2">
        <f t="shared" si="64"/>
        <v>5.2298190000000009</v>
      </c>
    </row>
    <row r="4107" spans="1:7" x14ac:dyDescent="0.25">
      <c r="A4107" s="6">
        <v>301157</v>
      </c>
      <c r="B4107" s="1" t="s">
        <v>4062</v>
      </c>
      <c r="C4107" s="1">
        <v>40.919889374999997</v>
      </c>
      <c r="D4107" s="1">
        <v>-111.88569912499997</v>
      </c>
      <c r="E4107" s="1">
        <v>4.2766150000000005</v>
      </c>
      <c r="F4107" s="1">
        <v>0.45146999999999998</v>
      </c>
      <c r="G4107" s="2">
        <f t="shared" si="64"/>
        <v>4.7280850000000001</v>
      </c>
    </row>
    <row r="4108" spans="1:7" x14ac:dyDescent="0.25">
      <c r="A4108" s="6">
        <v>301158</v>
      </c>
      <c r="B4108" s="1" t="s">
        <v>4063</v>
      </c>
      <c r="C4108" s="1">
        <v>40.917050451612916</v>
      </c>
      <c r="D4108" s="1">
        <v>-111.88548777419356</v>
      </c>
      <c r="E4108" s="1">
        <v>0.16102599999999997</v>
      </c>
      <c r="F4108" s="1">
        <v>3.0446910000000003</v>
      </c>
      <c r="G4108" s="2">
        <f t="shared" si="64"/>
        <v>3.2057170000000004</v>
      </c>
    </row>
    <row r="4109" spans="1:7" x14ac:dyDescent="0.25">
      <c r="A4109" s="6">
        <v>301159</v>
      </c>
      <c r="B4109" s="1" t="s">
        <v>4064</v>
      </c>
      <c r="C4109" s="1">
        <v>40.916922906250008</v>
      </c>
      <c r="D4109" s="1">
        <v>-111.88557956250004</v>
      </c>
      <c r="E4109" s="1">
        <v>2.0346069999999998</v>
      </c>
      <c r="F4109" s="1">
        <v>2.1277000000000001E-2</v>
      </c>
      <c r="G4109" s="2">
        <f t="shared" si="64"/>
        <v>2.0558839999999998</v>
      </c>
    </row>
    <row r="4110" spans="1:7" x14ac:dyDescent="0.25">
      <c r="A4110" s="6">
        <v>301160</v>
      </c>
      <c r="B4110" s="1" t="s">
        <v>4065</v>
      </c>
      <c r="C4110" s="1">
        <v>40.913809218750004</v>
      </c>
      <c r="D4110" s="1">
        <v>-111.88536603124999</v>
      </c>
      <c r="E4110" s="1">
        <v>2.4286979999999998</v>
      </c>
      <c r="F4110" s="1">
        <v>3.8868E-2</v>
      </c>
      <c r="G4110" s="2">
        <f t="shared" si="64"/>
        <v>2.4675659999999997</v>
      </c>
    </row>
    <row r="4111" spans="1:7" x14ac:dyDescent="0.25">
      <c r="A4111" s="6">
        <v>301161</v>
      </c>
      <c r="B4111" s="1" t="s">
        <v>4066</v>
      </c>
      <c r="C4111" s="1">
        <v>40.913919290322568</v>
      </c>
      <c r="D4111" s="1">
        <v>-111.88534306451616</v>
      </c>
      <c r="E4111" s="1">
        <v>0.12268200000000001</v>
      </c>
      <c r="F4111" s="1">
        <v>1.9946510000000002</v>
      </c>
      <c r="G4111" s="2">
        <f t="shared" si="64"/>
        <v>2.1173330000000004</v>
      </c>
    </row>
    <row r="4112" spans="1:7" x14ac:dyDescent="0.25">
      <c r="A4112" s="6">
        <v>301162</v>
      </c>
      <c r="B4112" s="1" t="s">
        <v>4067</v>
      </c>
      <c r="C4112" s="1">
        <v>40.907662000000002</v>
      </c>
      <c r="D4112" s="1">
        <v>-111.88558166666667</v>
      </c>
      <c r="E4112" s="1">
        <v>0.54789600000000005</v>
      </c>
      <c r="F4112" s="1">
        <v>0</v>
      </c>
      <c r="G4112" s="2">
        <f t="shared" si="64"/>
        <v>0.54789600000000005</v>
      </c>
    </row>
    <row r="4113" spans="1:7" x14ac:dyDescent="0.25">
      <c r="A4113" s="6">
        <v>301163</v>
      </c>
      <c r="B4113" s="1" t="s">
        <v>4068</v>
      </c>
      <c r="C4113" s="1">
        <v>40.907939499999998</v>
      </c>
      <c r="D4113" s="1">
        <v>-111.885524</v>
      </c>
      <c r="E4113" s="1">
        <v>0</v>
      </c>
      <c r="F4113" s="1">
        <v>1.059885</v>
      </c>
      <c r="G4113" s="2">
        <f t="shared" si="64"/>
        <v>1.059885</v>
      </c>
    </row>
    <row r="4114" spans="1:7" x14ac:dyDescent="0.25">
      <c r="A4114" s="6">
        <v>301164</v>
      </c>
      <c r="B4114" s="1" t="s">
        <v>4069</v>
      </c>
      <c r="C4114" s="1">
        <v>40.905729749999999</v>
      </c>
      <c r="D4114" s="1">
        <v>-111.88549534375002</v>
      </c>
      <c r="E4114" s="1">
        <v>1.4279190000000002</v>
      </c>
      <c r="F4114" s="1">
        <v>1.8867999999999999E-2</v>
      </c>
      <c r="G4114" s="2">
        <f t="shared" si="64"/>
        <v>1.4467870000000003</v>
      </c>
    </row>
    <row r="4115" spans="1:7" x14ac:dyDescent="0.25">
      <c r="A4115" s="6">
        <v>301166</v>
      </c>
      <c r="B4115" s="1" t="s">
        <v>4070</v>
      </c>
      <c r="C4115" s="1">
        <v>40.906782</v>
      </c>
      <c r="D4115" s="1">
        <v>-111.89572200000001</v>
      </c>
      <c r="E4115" s="1">
        <v>2.0407999999999999E-2</v>
      </c>
      <c r="F4115" s="1">
        <v>0</v>
      </c>
      <c r="G4115" s="2">
        <f t="shared" si="64"/>
        <v>2.0407999999999999E-2</v>
      </c>
    </row>
    <row r="4116" spans="1:7" x14ac:dyDescent="0.25">
      <c r="A4116" s="6">
        <v>301169</v>
      </c>
      <c r="B4116" s="1" t="s">
        <v>4071</v>
      </c>
      <c r="C4116" s="1">
        <v>40.902678999999999</v>
      </c>
      <c r="D4116" s="1">
        <v>-111.90203750000001</v>
      </c>
      <c r="E4116" s="1">
        <v>0</v>
      </c>
      <c r="F4116" s="1">
        <v>8.6957000000000007E-2</v>
      </c>
      <c r="G4116" s="2">
        <f t="shared" si="64"/>
        <v>8.6957000000000007E-2</v>
      </c>
    </row>
    <row r="4117" spans="1:7" x14ac:dyDescent="0.25">
      <c r="A4117" s="6">
        <v>301170</v>
      </c>
      <c r="B4117" s="1" t="s">
        <v>4072</v>
      </c>
      <c r="C4117" s="1">
        <v>40.902682999999996</v>
      </c>
      <c r="D4117" s="1">
        <v>-111.902083</v>
      </c>
      <c r="E4117" s="1">
        <v>0.81668499999999999</v>
      </c>
      <c r="F4117" s="1">
        <v>0</v>
      </c>
      <c r="G4117" s="2">
        <f t="shared" si="64"/>
        <v>0.81668499999999999</v>
      </c>
    </row>
    <row r="4118" spans="1:7" x14ac:dyDescent="0.25">
      <c r="A4118" s="6">
        <v>301171</v>
      </c>
      <c r="B4118" s="1" t="s">
        <v>4073</v>
      </c>
      <c r="C4118" s="1">
        <v>40.898476000000002</v>
      </c>
      <c r="D4118" s="1">
        <v>-111.90209400000001</v>
      </c>
      <c r="E4118" s="1">
        <v>0.46938800000000003</v>
      </c>
      <c r="F4118" s="1">
        <v>0</v>
      </c>
      <c r="G4118" s="2">
        <f t="shared" si="64"/>
        <v>0.46938800000000003</v>
      </c>
    </row>
    <row r="4119" spans="1:7" x14ac:dyDescent="0.25">
      <c r="A4119" s="6">
        <v>301172</v>
      </c>
      <c r="B4119" s="1" t="s">
        <v>4074</v>
      </c>
      <c r="C4119" s="1">
        <v>40.898022499999996</v>
      </c>
      <c r="D4119" s="1">
        <v>-111.9020405</v>
      </c>
      <c r="E4119" s="1">
        <v>0</v>
      </c>
      <c r="F4119" s="1">
        <v>0.479348</v>
      </c>
      <c r="G4119" s="2">
        <f t="shared" si="64"/>
        <v>0.479348</v>
      </c>
    </row>
    <row r="4120" spans="1:7" x14ac:dyDescent="0.25">
      <c r="A4120" s="6">
        <v>301173</v>
      </c>
      <c r="B4120" s="1" t="s">
        <v>4075</v>
      </c>
      <c r="C4120" s="1">
        <v>40.880844250000003</v>
      </c>
      <c r="D4120" s="1">
        <v>-111.90253849999999</v>
      </c>
      <c r="E4120" s="1">
        <v>3.6458330000000001</v>
      </c>
      <c r="F4120" s="1">
        <v>3.7727269999999997</v>
      </c>
      <c r="G4120" s="2">
        <f t="shared" si="64"/>
        <v>7.4185599999999994</v>
      </c>
    </row>
    <row r="4121" spans="1:7" x14ac:dyDescent="0.25">
      <c r="A4121" s="6">
        <v>301174</v>
      </c>
      <c r="B4121" s="1" t="s">
        <v>4075</v>
      </c>
      <c r="C4121" s="1">
        <v>40.881134500000002</v>
      </c>
      <c r="D4121" s="1">
        <v>-111.90065933333334</v>
      </c>
      <c r="E4121" s="1">
        <v>1.6034760000000001</v>
      </c>
      <c r="F4121" s="1">
        <v>1.1891100000000001</v>
      </c>
      <c r="G4121" s="2">
        <f t="shared" si="64"/>
        <v>2.792586</v>
      </c>
    </row>
    <row r="4122" spans="1:7" x14ac:dyDescent="0.25">
      <c r="A4122" s="6">
        <v>301175</v>
      </c>
      <c r="B4122" s="1" t="s">
        <v>4075</v>
      </c>
      <c r="C4122" s="1">
        <v>40.880566958333326</v>
      </c>
      <c r="D4122" s="1">
        <v>-111.9024283333333</v>
      </c>
      <c r="E4122" s="1">
        <v>13.394641</v>
      </c>
      <c r="F4122" s="1">
        <v>11.521837999999999</v>
      </c>
      <c r="G4122" s="2">
        <f t="shared" si="64"/>
        <v>24.916478999999999</v>
      </c>
    </row>
    <row r="4123" spans="1:7" x14ac:dyDescent="0.25">
      <c r="A4123" s="6">
        <v>301176</v>
      </c>
      <c r="B4123" s="1" t="s">
        <v>4076</v>
      </c>
      <c r="C4123" s="1">
        <v>40.861663999999998</v>
      </c>
      <c r="D4123" s="1">
        <v>-111.9100715</v>
      </c>
      <c r="E4123" s="1">
        <v>0</v>
      </c>
      <c r="F4123" s="1">
        <v>0.6875</v>
      </c>
      <c r="G4123" s="2">
        <f t="shared" si="64"/>
        <v>0.6875</v>
      </c>
    </row>
    <row r="4124" spans="1:7" x14ac:dyDescent="0.25">
      <c r="A4124" s="6">
        <v>301177</v>
      </c>
      <c r="B4124" s="1" t="s">
        <v>4077</v>
      </c>
      <c r="C4124" s="1">
        <v>40.861604999999997</v>
      </c>
      <c r="D4124" s="1">
        <v>-111.910381</v>
      </c>
      <c r="E4124" s="1">
        <v>0</v>
      </c>
      <c r="F4124" s="1">
        <v>2.0833000000000001E-2</v>
      </c>
      <c r="G4124" s="2">
        <f t="shared" si="64"/>
        <v>2.0833000000000001E-2</v>
      </c>
    </row>
    <row r="4125" spans="1:7" x14ac:dyDescent="0.25">
      <c r="A4125" s="6">
        <v>301178</v>
      </c>
      <c r="B4125" s="1" t="s">
        <v>4078</v>
      </c>
      <c r="C4125" s="1">
        <v>40.8611</v>
      </c>
      <c r="D4125" s="1">
        <v>-111.92041499999999</v>
      </c>
      <c r="E4125" s="1">
        <v>0</v>
      </c>
      <c r="F4125" s="1">
        <v>0</v>
      </c>
      <c r="G4125" s="2">
        <f t="shared" si="64"/>
        <v>0</v>
      </c>
    </row>
    <row r="4126" spans="1:7" x14ac:dyDescent="0.25">
      <c r="A4126" s="6">
        <v>301179</v>
      </c>
      <c r="B4126" s="1" t="s">
        <v>4079</v>
      </c>
      <c r="C4126" s="1">
        <v>40.861401000000001</v>
      </c>
      <c r="D4126" s="1">
        <v>-111.91995850000001</v>
      </c>
      <c r="E4126" s="1">
        <v>6.3829999999999998E-2</v>
      </c>
      <c r="F4126" s="1">
        <v>0.10638300000000001</v>
      </c>
      <c r="G4126" s="2">
        <f t="shared" si="64"/>
        <v>0.170213</v>
      </c>
    </row>
    <row r="4127" spans="1:7" x14ac:dyDescent="0.25">
      <c r="A4127" s="6">
        <v>301180</v>
      </c>
      <c r="B4127" s="1" t="s">
        <v>4080</v>
      </c>
      <c r="C4127" s="1">
        <v>40.858373999999998</v>
      </c>
      <c r="D4127" s="1">
        <v>-111.9212995</v>
      </c>
      <c r="E4127" s="1">
        <v>2.1277000000000001E-2</v>
      </c>
      <c r="F4127" s="1">
        <v>0.234043</v>
      </c>
      <c r="G4127" s="2">
        <f t="shared" si="64"/>
        <v>0.25531999999999999</v>
      </c>
    </row>
    <row r="4128" spans="1:7" x14ac:dyDescent="0.25">
      <c r="A4128" s="6">
        <v>301181</v>
      </c>
      <c r="B4128" s="1" t="s">
        <v>4081</v>
      </c>
      <c r="C4128" s="1">
        <v>40.858309500000004</v>
      </c>
      <c r="D4128" s="1">
        <v>-111.92699</v>
      </c>
      <c r="E4128" s="1">
        <v>0.27659600000000001</v>
      </c>
      <c r="F4128" s="1">
        <v>0.765957</v>
      </c>
      <c r="G4128" s="2">
        <f t="shared" si="64"/>
        <v>1.0425530000000001</v>
      </c>
    </row>
    <row r="4129" spans="1:7" x14ac:dyDescent="0.25">
      <c r="A4129" s="6">
        <v>301182</v>
      </c>
      <c r="B4129" s="1" t="s">
        <v>4082</v>
      </c>
      <c r="C4129" s="1">
        <v>40.858202000000006</v>
      </c>
      <c r="D4129" s="1">
        <v>-111.92704499999999</v>
      </c>
      <c r="E4129" s="1">
        <v>0.51942599999999994</v>
      </c>
      <c r="F4129" s="1">
        <v>6.4292000000000002E-2</v>
      </c>
      <c r="G4129" s="2">
        <f t="shared" si="64"/>
        <v>0.58371799999999996</v>
      </c>
    </row>
    <row r="4130" spans="1:7" x14ac:dyDescent="0.25">
      <c r="A4130" s="6">
        <v>301189</v>
      </c>
      <c r="B4130" s="1" t="s">
        <v>4083</v>
      </c>
      <c r="C4130" s="1">
        <v>40.850729000000001</v>
      </c>
      <c r="D4130" s="1">
        <v>-111.94027299999999</v>
      </c>
      <c r="E4130" s="1">
        <v>0</v>
      </c>
      <c r="F4130" s="1">
        <v>1.1202589999999999</v>
      </c>
      <c r="G4130" s="2">
        <f t="shared" si="64"/>
        <v>1.1202589999999999</v>
      </c>
    </row>
    <row r="4131" spans="1:7" x14ac:dyDescent="0.25">
      <c r="A4131" s="6">
        <v>301190</v>
      </c>
      <c r="B4131" s="1" t="s">
        <v>4084</v>
      </c>
      <c r="C4131" s="1">
        <v>40.850473500000007</v>
      </c>
      <c r="D4131" s="1">
        <v>-111.94028499999999</v>
      </c>
      <c r="E4131" s="1">
        <v>1.234043</v>
      </c>
      <c r="F4131" s="1">
        <v>0</v>
      </c>
      <c r="G4131" s="2">
        <f t="shared" si="64"/>
        <v>1.234043</v>
      </c>
    </row>
    <row r="4132" spans="1:7" x14ac:dyDescent="0.25">
      <c r="A4132" s="6">
        <v>301191</v>
      </c>
      <c r="B4132" s="1" t="s">
        <v>4085</v>
      </c>
      <c r="C4132" s="1">
        <v>40.848293999999996</v>
      </c>
      <c r="D4132" s="1">
        <v>-111.94011549999999</v>
      </c>
      <c r="E4132" s="1">
        <v>0.107308</v>
      </c>
      <c r="F4132" s="1">
        <v>0.62395900000000004</v>
      </c>
      <c r="G4132" s="2">
        <f t="shared" si="64"/>
        <v>0.731267</v>
      </c>
    </row>
    <row r="4133" spans="1:7" x14ac:dyDescent="0.25">
      <c r="A4133" s="6">
        <v>301192</v>
      </c>
      <c r="B4133" s="1" t="s">
        <v>4086</v>
      </c>
      <c r="C4133" s="1">
        <v>40.847876999999997</v>
      </c>
      <c r="D4133" s="1">
        <v>-111.94011499999999</v>
      </c>
      <c r="E4133" s="1">
        <v>0.38297900000000001</v>
      </c>
      <c r="F4133" s="1">
        <v>0</v>
      </c>
      <c r="G4133" s="2">
        <f t="shared" si="64"/>
        <v>0.38297900000000001</v>
      </c>
    </row>
    <row r="4134" spans="1:7" x14ac:dyDescent="0.25">
      <c r="A4134" s="6">
        <v>301193</v>
      </c>
      <c r="B4134" s="1" t="s">
        <v>4087</v>
      </c>
      <c r="C4134" s="1">
        <v>40.844741499999998</v>
      </c>
      <c r="D4134" s="1">
        <v>-111.9406025</v>
      </c>
      <c r="E4134" s="1">
        <v>0.72340399999999994</v>
      </c>
      <c r="F4134" s="1">
        <v>6.3829999999999998E-2</v>
      </c>
      <c r="G4134" s="2">
        <f t="shared" si="64"/>
        <v>0.78723399999999999</v>
      </c>
    </row>
    <row r="4135" spans="1:7" x14ac:dyDescent="0.25">
      <c r="A4135" s="6">
        <v>301194</v>
      </c>
      <c r="B4135" s="1" t="s">
        <v>4088</v>
      </c>
      <c r="C4135" s="1">
        <v>40.8449995</v>
      </c>
      <c r="D4135" s="1">
        <v>-111.940505</v>
      </c>
      <c r="E4135" s="1">
        <v>6.5216999999999997E-2</v>
      </c>
      <c r="F4135" s="1">
        <v>0.43015700000000001</v>
      </c>
      <c r="G4135" s="2">
        <f t="shared" si="64"/>
        <v>0.49537399999999998</v>
      </c>
    </row>
    <row r="4136" spans="1:7" x14ac:dyDescent="0.25">
      <c r="A4136" s="6">
        <v>301195</v>
      </c>
      <c r="B4136" s="1" t="s">
        <v>3806</v>
      </c>
      <c r="C4136" s="1">
        <v>40.841957499999999</v>
      </c>
      <c r="D4136" s="1">
        <v>-111.933689</v>
      </c>
      <c r="E4136" s="1">
        <v>0.21560300000000002</v>
      </c>
      <c r="F4136" s="1">
        <v>8.605199999999999E-2</v>
      </c>
      <c r="G4136" s="2">
        <f t="shared" si="64"/>
        <v>0.30165500000000001</v>
      </c>
    </row>
    <row r="4137" spans="1:7" x14ac:dyDescent="0.25">
      <c r="A4137" s="6">
        <v>301196</v>
      </c>
      <c r="B4137" s="1" t="s">
        <v>4089</v>
      </c>
      <c r="C4137" s="1">
        <v>40.841929499999999</v>
      </c>
      <c r="D4137" s="1">
        <v>-111.9332995</v>
      </c>
      <c r="E4137" s="1">
        <v>0.38297900000000001</v>
      </c>
      <c r="F4137" s="1">
        <v>8.5107000000000002E-2</v>
      </c>
      <c r="G4137" s="2">
        <f t="shared" si="64"/>
        <v>0.468086</v>
      </c>
    </row>
    <row r="4138" spans="1:7" x14ac:dyDescent="0.25">
      <c r="A4138" s="6">
        <v>301197</v>
      </c>
      <c r="B4138" s="1" t="s">
        <v>4090</v>
      </c>
      <c r="C4138" s="1">
        <v>40.841927499999997</v>
      </c>
      <c r="D4138" s="1">
        <v>-111.92912800000001</v>
      </c>
      <c r="E4138" s="1">
        <v>0</v>
      </c>
      <c r="F4138" s="1">
        <v>0</v>
      </c>
      <c r="G4138" s="2">
        <f t="shared" si="64"/>
        <v>0</v>
      </c>
    </row>
    <row r="4139" spans="1:7" x14ac:dyDescent="0.25">
      <c r="A4139" s="6">
        <v>301206</v>
      </c>
      <c r="B4139" s="1" t="s">
        <v>4091</v>
      </c>
      <c r="C4139" s="1">
        <v>40.842264</v>
      </c>
      <c r="D4139" s="1">
        <v>-111.91183150000001</v>
      </c>
      <c r="E4139" s="1">
        <v>1.0887929999999999</v>
      </c>
      <c r="F4139" s="1">
        <v>3.7952E-2</v>
      </c>
      <c r="G4139" s="2">
        <f t="shared" si="64"/>
        <v>1.1267449999999999</v>
      </c>
    </row>
    <row r="4140" spans="1:7" x14ac:dyDescent="0.25">
      <c r="A4140" s="6">
        <v>301207</v>
      </c>
      <c r="B4140" s="1" t="s">
        <v>4092</v>
      </c>
      <c r="C4140" s="1">
        <v>40.842422999999997</v>
      </c>
      <c r="D4140" s="1">
        <v>-111.91181449999999</v>
      </c>
      <c r="E4140" s="1">
        <v>0</v>
      </c>
      <c r="F4140" s="1">
        <v>0.507077</v>
      </c>
      <c r="G4140" s="2">
        <f t="shared" si="64"/>
        <v>0.507077</v>
      </c>
    </row>
    <row r="4141" spans="1:7" x14ac:dyDescent="0.25">
      <c r="A4141" s="6">
        <v>301208</v>
      </c>
      <c r="B4141" s="1" t="s">
        <v>4093</v>
      </c>
      <c r="C4141" s="1">
        <v>40.845617500000003</v>
      </c>
      <c r="D4141" s="1">
        <v>-111.91182449999999</v>
      </c>
      <c r="E4141" s="1">
        <v>6.9766999999999996E-2</v>
      </c>
      <c r="F4141" s="1">
        <v>0.81193100000000007</v>
      </c>
      <c r="G4141" s="2">
        <f t="shared" si="64"/>
        <v>0.88169800000000009</v>
      </c>
    </row>
    <row r="4142" spans="1:7" x14ac:dyDescent="0.25">
      <c r="A4142" s="6">
        <v>301209</v>
      </c>
      <c r="B4142" s="1" t="s">
        <v>4094</v>
      </c>
      <c r="C4142" s="1">
        <v>40.845735000000005</v>
      </c>
      <c r="D4142" s="1">
        <v>-111.91186400000001</v>
      </c>
      <c r="E4142" s="1">
        <v>0.28356599999999998</v>
      </c>
      <c r="F4142" s="1">
        <v>0</v>
      </c>
      <c r="G4142" s="2">
        <f t="shared" si="64"/>
        <v>0.28356599999999998</v>
      </c>
    </row>
    <row r="4143" spans="1:7" x14ac:dyDescent="0.25">
      <c r="A4143" s="6">
        <v>301210</v>
      </c>
      <c r="B4143" s="1" t="s">
        <v>4095</v>
      </c>
      <c r="C4143" s="1">
        <v>40.848181499999995</v>
      </c>
      <c r="D4143" s="1">
        <v>-111.9118175</v>
      </c>
      <c r="E4143" s="1">
        <v>0</v>
      </c>
      <c r="F4143" s="1">
        <v>0.13498399999999999</v>
      </c>
      <c r="G4143" s="2">
        <f t="shared" si="64"/>
        <v>0.13498399999999999</v>
      </c>
    </row>
    <row r="4144" spans="1:7" x14ac:dyDescent="0.25">
      <c r="A4144" s="6">
        <v>301211</v>
      </c>
      <c r="B4144" s="1" t="s">
        <v>4096</v>
      </c>
      <c r="C4144" s="1">
        <v>40.848364500000002</v>
      </c>
      <c r="D4144" s="1">
        <v>-111.91187199999999</v>
      </c>
      <c r="E4144" s="1">
        <v>1.174007</v>
      </c>
      <c r="F4144" s="1">
        <v>0</v>
      </c>
      <c r="G4144" s="2">
        <f t="shared" si="64"/>
        <v>1.174007</v>
      </c>
    </row>
    <row r="4145" spans="1:7" x14ac:dyDescent="0.25">
      <c r="A4145" s="6">
        <v>301212</v>
      </c>
      <c r="B4145" s="1" t="s">
        <v>4097</v>
      </c>
      <c r="C4145" s="1">
        <v>40.853672000000003</v>
      </c>
      <c r="D4145" s="1">
        <v>-111.91173549999999</v>
      </c>
      <c r="E4145" s="1">
        <v>0.17391300000000001</v>
      </c>
      <c r="F4145" s="1">
        <v>0.138018</v>
      </c>
      <c r="G4145" s="2">
        <f t="shared" si="64"/>
        <v>0.31193100000000001</v>
      </c>
    </row>
    <row r="4146" spans="1:7" x14ac:dyDescent="0.25">
      <c r="A4146" s="6">
        <v>301213</v>
      </c>
      <c r="B4146" s="1" t="s">
        <v>619</v>
      </c>
      <c r="C4146" s="1">
        <v>40.853877999999995</v>
      </c>
      <c r="D4146" s="1">
        <v>-111.91182649999999</v>
      </c>
      <c r="E4146" s="1">
        <v>0</v>
      </c>
      <c r="F4146" s="1">
        <v>3.7952E-2</v>
      </c>
      <c r="G4146" s="2">
        <f t="shared" si="64"/>
        <v>3.7952E-2</v>
      </c>
    </row>
    <row r="4147" spans="1:7" x14ac:dyDescent="0.25">
      <c r="A4147" s="6">
        <v>301214</v>
      </c>
      <c r="B4147" s="1" t="s">
        <v>4098</v>
      </c>
      <c r="C4147" s="1">
        <v>40.855030999999997</v>
      </c>
      <c r="D4147" s="1">
        <v>-111.9093395</v>
      </c>
      <c r="E4147" s="1">
        <v>0</v>
      </c>
      <c r="F4147" s="1">
        <v>2.3255999999999999E-2</v>
      </c>
      <c r="G4147" s="2">
        <f t="shared" si="64"/>
        <v>2.3255999999999999E-2</v>
      </c>
    </row>
    <row r="4148" spans="1:7" x14ac:dyDescent="0.25">
      <c r="A4148" s="6">
        <v>301215</v>
      </c>
      <c r="B4148" s="1" t="s">
        <v>4099</v>
      </c>
      <c r="C4148" s="1">
        <v>40.854977500000004</v>
      </c>
      <c r="D4148" s="1">
        <v>-111.909921</v>
      </c>
      <c r="E4148" s="1">
        <v>0</v>
      </c>
      <c r="F4148" s="1">
        <v>0</v>
      </c>
      <c r="G4148" s="2">
        <f t="shared" si="64"/>
        <v>0</v>
      </c>
    </row>
    <row r="4149" spans="1:7" x14ac:dyDescent="0.25">
      <c r="A4149" s="6">
        <v>301216</v>
      </c>
      <c r="B4149" s="1" t="s">
        <v>4100</v>
      </c>
      <c r="C4149" s="1">
        <v>40.856796000000003</v>
      </c>
      <c r="D4149" s="1">
        <v>-111.9069525</v>
      </c>
      <c r="E4149" s="1">
        <v>2.1739000000000001E-2</v>
      </c>
      <c r="F4149" s="1">
        <v>0</v>
      </c>
      <c r="G4149" s="2">
        <f t="shared" si="64"/>
        <v>2.1739000000000001E-2</v>
      </c>
    </row>
    <row r="4150" spans="1:7" x14ac:dyDescent="0.25">
      <c r="A4150" s="6">
        <v>301217</v>
      </c>
      <c r="B4150" s="1" t="s">
        <v>4101</v>
      </c>
      <c r="C4150" s="1">
        <v>40.856499999999997</v>
      </c>
      <c r="D4150" s="1">
        <v>-111.907287</v>
      </c>
      <c r="E4150" s="1">
        <v>3.5088000000000001E-2</v>
      </c>
      <c r="F4150" s="1">
        <v>0</v>
      </c>
      <c r="G4150" s="2">
        <f t="shared" si="64"/>
        <v>3.5088000000000001E-2</v>
      </c>
    </row>
    <row r="4151" spans="1:7" x14ac:dyDescent="0.25">
      <c r="A4151" s="6">
        <v>301218</v>
      </c>
      <c r="B4151" s="1" t="s">
        <v>4102</v>
      </c>
      <c r="C4151" s="1">
        <v>40.858752500000001</v>
      </c>
      <c r="D4151" s="1">
        <v>-111.90529799999999</v>
      </c>
      <c r="E4151" s="1">
        <v>2.1739000000000001E-2</v>
      </c>
      <c r="F4151" s="1">
        <v>8.6957000000000007E-2</v>
      </c>
      <c r="G4151" s="2">
        <f t="shared" si="64"/>
        <v>0.10869600000000001</v>
      </c>
    </row>
    <row r="4152" spans="1:7" x14ac:dyDescent="0.25">
      <c r="A4152" s="6">
        <v>301219</v>
      </c>
      <c r="B4152" s="1" t="s">
        <v>4103</v>
      </c>
      <c r="C4152" s="1">
        <v>40.858504499999995</v>
      </c>
      <c r="D4152" s="1">
        <v>-111.90556100000001</v>
      </c>
      <c r="E4152" s="1">
        <v>0.56999599999999995</v>
      </c>
      <c r="F4152" s="1">
        <v>0</v>
      </c>
      <c r="G4152" s="2">
        <f t="shared" si="64"/>
        <v>0.56999599999999995</v>
      </c>
    </row>
    <row r="4153" spans="1:7" x14ac:dyDescent="0.25">
      <c r="A4153" s="6">
        <v>301221</v>
      </c>
      <c r="B4153" s="1" t="s">
        <v>4104</v>
      </c>
      <c r="C4153" s="1">
        <v>40.877886666666669</v>
      </c>
      <c r="D4153" s="1">
        <v>-111.86352266666667</v>
      </c>
      <c r="E4153" s="1">
        <v>1.6948999999999999E-2</v>
      </c>
      <c r="F4153" s="1">
        <v>0.11430599999999999</v>
      </c>
      <c r="G4153" s="2">
        <f t="shared" si="64"/>
        <v>0.13125499999999998</v>
      </c>
    </row>
    <row r="4154" spans="1:7" x14ac:dyDescent="0.25">
      <c r="A4154" s="6">
        <v>301222</v>
      </c>
      <c r="B4154" s="1" t="s">
        <v>4105</v>
      </c>
      <c r="C4154" s="1">
        <v>40.877053333333329</v>
      </c>
      <c r="D4154" s="1">
        <v>-111.86183866666666</v>
      </c>
      <c r="E4154" s="1">
        <v>0</v>
      </c>
      <c r="F4154" s="1">
        <v>0.42470400000000003</v>
      </c>
      <c r="G4154" s="2">
        <f t="shared" si="64"/>
        <v>0.42470400000000003</v>
      </c>
    </row>
    <row r="4155" spans="1:7" x14ac:dyDescent="0.25">
      <c r="A4155" s="6">
        <v>301223</v>
      </c>
      <c r="B4155" s="1" t="s">
        <v>4106</v>
      </c>
      <c r="C4155" s="1">
        <v>40.87659</v>
      </c>
      <c r="D4155" s="1">
        <v>-111.85896700000001</v>
      </c>
      <c r="E4155" s="1">
        <v>0.02</v>
      </c>
      <c r="F4155" s="1">
        <v>0.882857</v>
      </c>
      <c r="G4155" s="2">
        <f t="shared" si="64"/>
        <v>0.90285700000000002</v>
      </c>
    </row>
    <row r="4156" spans="1:7" x14ac:dyDescent="0.25">
      <c r="A4156" s="6">
        <v>301224</v>
      </c>
      <c r="B4156" s="1" t="s">
        <v>4107</v>
      </c>
      <c r="C4156" s="1">
        <v>40.875557333333333</v>
      </c>
      <c r="D4156" s="1">
        <v>-111.85587033333333</v>
      </c>
      <c r="E4156" s="1">
        <v>0</v>
      </c>
      <c r="F4156" s="1">
        <v>0.63224500000000006</v>
      </c>
      <c r="G4156" s="2">
        <f t="shared" si="64"/>
        <v>0.63224500000000006</v>
      </c>
    </row>
    <row r="4157" spans="1:7" x14ac:dyDescent="0.25">
      <c r="A4157" s="6">
        <v>301226</v>
      </c>
      <c r="B4157" s="1" t="s">
        <v>4108</v>
      </c>
      <c r="C4157" s="1">
        <v>40.877666333333337</v>
      </c>
      <c r="D4157" s="1">
        <v>-111.855188</v>
      </c>
      <c r="E4157" s="1">
        <v>0</v>
      </c>
      <c r="F4157" s="1">
        <v>0.113898</v>
      </c>
      <c r="G4157" s="2">
        <f t="shared" si="64"/>
        <v>0.113898</v>
      </c>
    </row>
    <row r="4158" spans="1:7" x14ac:dyDescent="0.25">
      <c r="A4158" s="6">
        <v>301227</v>
      </c>
      <c r="B4158" s="1" t="s">
        <v>4109</v>
      </c>
      <c r="C4158" s="1">
        <v>40.881743666666665</v>
      </c>
      <c r="D4158" s="1">
        <v>-111.85484733333332</v>
      </c>
      <c r="E4158" s="1">
        <v>0</v>
      </c>
      <c r="F4158" s="1">
        <v>1.4653749999999999</v>
      </c>
      <c r="G4158" s="2">
        <f t="shared" si="64"/>
        <v>1.4653749999999999</v>
      </c>
    </row>
    <row r="4159" spans="1:7" x14ac:dyDescent="0.25">
      <c r="A4159" s="6">
        <v>301228</v>
      </c>
      <c r="B4159" s="1" t="s">
        <v>4110</v>
      </c>
      <c r="C4159" s="1">
        <v>40.881425666666665</v>
      </c>
      <c r="D4159" s="1">
        <v>-111.85491233333333</v>
      </c>
      <c r="E4159" s="1">
        <v>1.9863940000000002</v>
      </c>
      <c r="F4159" s="1">
        <v>0</v>
      </c>
      <c r="G4159" s="2">
        <f t="shared" si="64"/>
        <v>1.9863940000000002</v>
      </c>
    </row>
    <row r="4160" spans="1:7" x14ac:dyDescent="0.25">
      <c r="A4160" s="6">
        <v>301229</v>
      </c>
      <c r="B4160" s="1" t="s">
        <v>4111</v>
      </c>
      <c r="C4160" s="1">
        <v>40.885736000000001</v>
      </c>
      <c r="D4160" s="1">
        <v>-111.85471266666666</v>
      </c>
      <c r="E4160" s="1">
        <v>0.02</v>
      </c>
      <c r="F4160" s="1">
        <v>0.88906199999999991</v>
      </c>
      <c r="G4160" s="2">
        <f t="shared" si="64"/>
        <v>0.90906199999999993</v>
      </c>
    </row>
    <row r="4161" spans="1:7" x14ac:dyDescent="0.25">
      <c r="A4161" s="6">
        <v>301230</v>
      </c>
      <c r="B4161" s="1" t="s">
        <v>4112</v>
      </c>
      <c r="C4161" s="1">
        <v>40.887697666666668</v>
      </c>
      <c r="D4161" s="1">
        <v>-111.85339133333332</v>
      </c>
      <c r="E4161" s="1">
        <v>0</v>
      </c>
      <c r="F4161" s="1">
        <v>0.99946700000000011</v>
      </c>
      <c r="G4161" s="2">
        <f t="shared" si="64"/>
        <v>0.99946700000000011</v>
      </c>
    </row>
    <row r="4162" spans="1:7" x14ac:dyDescent="0.25">
      <c r="A4162" s="6">
        <v>301231</v>
      </c>
      <c r="B4162" s="1" t="s">
        <v>4113</v>
      </c>
      <c r="C4162" s="1">
        <v>40.890069000000004</v>
      </c>
      <c r="D4162" s="1">
        <v>-111.85361166666667</v>
      </c>
      <c r="E4162" s="1">
        <v>2.0407999999999999E-2</v>
      </c>
      <c r="F4162" s="1">
        <v>0.280277</v>
      </c>
      <c r="G4162" s="2">
        <f t="shared" si="64"/>
        <v>0.30068499999999998</v>
      </c>
    </row>
    <row r="4163" spans="1:7" x14ac:dyDescent="0.25">
      <c r="A4163" s="6">
        <v>301232</v>
      </c>
      <c r="B4163" s="1" t="s">
        <v>4114</v>
      </c>
      <c r="C4163" s="1">
        <v>40.889925666666663</v>
      </c>
      <c r="D4163" s="1">
        <v>-111.856646</v>
      </c>
      <c r="E4163" s="1">
        <v>0</v>
      </c>
      <c r="F4163" s="1">
        <v>0.167431</v>
      </c>
      <c r="G4163" s="2">
        <f t="shared" ref="G4163:G4226" si="65">E4163+F4163</f>
        <v>0.167431</v>
      </c>
    </row>
    <row r="4164" spans="1:7" x14ac:dyDescent="0.25">
      <c r="A4164" s="6">
        <v>301233</v>
      </c>
      <c r="B4164" s="1" t="s">
        <v>4115</v>
      </c>
      <c r="C4164" s="1">
        <v>40.893135666666666</v>
      </c>
      <c r="D4164" s="1">
        <v>-111.85843966666665</v>
      </c>
      <c r="E4164" s="1">
        <v>0</v>
      </c>
      <c r="F4164" s="1">
        <v>0.49640899999999999</v>
      </c>
      <c r="G4164" s="2">
        <f t="shared" si="65"/>
        <v>0.49640899999999999</v>
      </c>
    </row>
    <row r="4165" spans="1:7" x14ac:dyDescent="0.25">
      <c r="A4165" s="6">
        <v>301234</v>
      </c>
      <c r="B4165" s="1" t="s">
        <v>4116</v>
      </c>
      <c r="C4165" s="1">
        <v>40.893294666666662</v>
      </c>
      <c r="D4165" s="1">
        <v>-111.85856166666667</v>
      </c>
      <c r="E4165" s="1">
        <v>0.75056600000000007</v>
      </c>
      <c r="F4165" s="1">
        <v>1.7857000000000001E-2</v>
      </c>
      <c r="G4165" s="2">
        <f t="shared" si="65"/>
        <v>0.76842300000000008</v>
      </c>
    </row>
    <row r="4166" spans="1:7" x14ac:dyDescent="0.25">
      <c r="A4166" s="6">
        <v>301235</v>
      </c>
      <c r="B4166" s="1" t="s">
        <v>4117</v>
      </c>
      <c r="C4166" s="1">
        <v>40.896518666666665</v>
      </c>
      <c r="D4166" s="1">
        <v>-111.86306066666667</v>
      </c>
      <c r="E4166" s="1">
        <v>7.3413000000000006E-2</v>
      </c>
      <c r="F4166" s="1">
        <v>0</v>
      </c>
      <c r="G4166" s="2">
        <f t="shared" si="65"/>
        <v>7.3413000000000006E-2</v>
      </c>
    </row>
    <row r="4167" spans="1:7" x14ac:dyDescent="0.25">
      <c r="A4167" s="6">
        <v>301236</v>
      </c>
      <c r="B4167" s="1" t="s">
        <v>4118</v>
      </c>
      <c r="C4167" s="1">
        <v>40.898249999999997</v>
      </c>
      <c r="D4167" s="1">
        <v>-111.861801</v>
      </c>
      <c r="E4167" s="1">
        <v>1.172059</v>
      </c>
      <c r="F4167" s="1">
        <v>1.8867999999999999E-2</v>
      </c>
      <c r="G4167" s="2">
        <f t="shared" si="65"/>
        <v>1.1909270000000001</v>
      </c>
    </row>
    <row r="4168" spans="1:7" x14ac:dyDescent="0.25">
      <c r="A4168" s="6">
        <v>301237</v>
      </c>
      <c r="B4168" s="1" t="s">
        <v>4119</v>
      </c>
      <c r="C4168" s="1">
        <v>40.896904333333332</v>
      </c>
      <c r="D4168" s="1">
        <v>-111.860885</v>
      </c>
      <c r="E4168" s="1">
        <v>0.37973899999999999</v>
      </c>
      <c r="F4168" s="1">
        <v>1.8182E-2</v>
      </c>
      <c r="G4168" s="2">
        <f t="shared" si="65"/>
        <v>0.39792099999999997</v>
      </c>
    </row>
    <row r="4169" spans="1:7" x14ac:dyDescent="0.25">
      <c r="A4169" s="6">
        <v>301238</v>
      </c>
      <c r="B4169" s="1" t="s">
        <v>4120</v>
      </c>
      <c r="C4169" s="1">
        <v>40.894880666666666</v>
      </c>
      <c r="D4169" s="1">
        <v>-111.86068499999999</v>
      </c>
      <c r="E4169" s="1">
        <v>1.8182E-2</v>
      </c>
      <c r="F4169" s="1">
        <v>1.8867999999999999E-2</v>
      </c>
      <c r="G4169" s="2">
        <f t="shared" si="65"/>
        <v>3.705E-2</v>
      </c>
    </row>
    <row r="4170" spans="1:7" x14ac:dyDescent="0.25">
      <c r="A4170" s="6">
        <v>301239</v>
      </c>
      <c r="B4170" s="1" t="s">
        <v>4121</v>
      </c>
      <c r="C4170" s="1">
        <v>40.884217499999998</v>
      </c>
      <c r="D4170" s="1">
        <v>-111.88094733333332</v>
      </c>
      <c r="E4170" s="1">
        <v>0.27743499999999999</v>
      </c>
      <c r="F4170" s="1">
        <v>1.4678100000000001</v>
      </c>
      <c r="G4170" s="2">
        <f t="shared" si="65"/>
        <v>1.7452450000000002</v>
      </c>
    </row>
    <row r="4171" spans="1:7" x14ac:dyDescent="0.25">
      <c r="A4171" s="6">
        <v>301240</v>
      </c>
      <c r="B4171" s="1" t="s">
        <v>4122</v>
      </c>
      <c r="C4171" s="1">
        <v>40.884342406249985</v>
      </c>
      <c r="D4171" s="1">
        <v>-111.88038990625002</v>
      </c>
      <c r="E4171" s="1">
        <v>1.205662</v>
      </c>
      <c r="F4171" s="1">
        <v>0.69931900000000002</v>
      </c>
      <c r="G4171" s="2">
        <f t="shared" si="65"/>
        <v>1.904981</v>
      </c>
    </row>
    <row r="4172" spans="1:7" x14ac:dyDescent="0.25">
      <c r="A4172" s="6">
        <v>301241</v>
      </c>
      <c r="B4172" s="1" t="s">
        <v>4123</v>
      </c>
      <c r="C4172" s="1">
        <v>40.884319031250001</v>
      </c>
      <c r="D4172" s="1">
        <v>-111.88536440624998</v>
      </c>
      <c r="E4172" s="1">
        <v>1.2835070000000002</v>
      </c>
      <c r="F4172" s="1">
        <v>0.59176099999999998</v>
      </c>
      <c r="G4172" s="2">
        <f t="shared" si="65"/>
        <v>1.8752680000000002</v>
      </c>
    </row>
    <row r="4173" spans="1:7" x14ac:dyDescent="0.25">
      <c r="A4173" s="6">
        <v>301242</v>
      </c>
      <c r="B4173" s="1" t="s">
        <v>4124</v>
      </c>
      <c r="C4173" s="1">
        <v>40.884213666666668</v>
      </c>
      <c r="D4173" s="1">
        <v>-111.88598638888887</v>
      </c>
      <c r="E4173" s="1">
        <v>0.90502399999999994</v>
      </c>
      <c r="F4173" s="1">
        <v>1.003781</v>
      </c>
      <c r="G4173" s="2">
        <f t="shared" si="65"/>
        <v>1.9088050000000001</v>
      </c>
    </row>
    <row r="4174" spans="1:7" x14ac:dyDescent="0.25">
      <c r="A4174" s="6">
        <v>301243</v>
      </c>
      <c r="B4174" s="1" t="s">
        <v>4125</v>
      </c>
      <c r="C4174" s="1">
        <v>40.858915500000002</v>
      </c>
      <c r="D4174" s="1">
        <v>-111.92087549999999</v>
      </c>
      <c r="E4174" s="1">
        <v>6.4774999999999999E-2</v>
      </c>
      <c r="F4174" s="1">
        <v>8.7944000000000008E-2</v>
      </c>
      <c r="G4174" s="2">
        <f t="shared" si="65"/>
        <v>0.15271899999999999</v>
      </c>
    </row>
    <row r="4175" spans="1:7" x14ac:dyDescent="0.25">
      <c r="A4175" s="6">
        <v>301244</v>
      </c>
      <c r="B4175" s="1" t="s">
        <v>4126</v>
      </c>
      <c r="C4175" s="1">
        <v>40.910742499999998</v>
      </c>
      <c r="D4175" s="1">
        <v>-111.8957975</v>
      </c>
      <c r="E4175" s="1">
        <v>0</v>
      </c>
      <c r="F4175" s="1">
        <v>7.1738999999999997E-2</v>
      </c>
      <c r="G4175" s="2">
        <f t="shared" si="65"/>
        <v>7.1738999999999997E-2</v>
      </c>
    </row>
    <row r="4176" spans="1:7" x14ac:dyDescent="0.25">
      <c r="A4176" s="6">
        <v>301245</v>
      </c>
      <c r="B4176" s="1" t="s">
        <v>4127</v>
      </c>
      <c r="C4176" s="1">
        <v>40.910655000000006</v>
      </c>
      <c r="D4176" s="1">
        <v>-111.89583450000001</v>
      </c>
      <c r="E4176" s="1">
        <v>0.13267499999999999</v>
      </c>
      <c r="F4176" s="1">
        <v>0</v>
      </c>
      <c r="G4176" s="2">
        <f t="shared" si="65"/>
        <v>0.13267499999999999</v>
      </c>
    </row>
    <row r="4177" spans="1:7" x14ac:dyDescent="0.25">
      <c r="A4177" s="6">
        <v>301246</v>
      </c>
      <c r="B4177" s="1" t="s">
        <v>4128</v>
      </c>
      <c r="C4177" s="1">
        <v>40.906281499999999</v>
      </c>
      <c r="D4177" s="1">
        <v>-111.90176750000001</v>
      </c>
      <c r="E4177" s="1">
        <v>0.60217399999999999</v>
      </c>
      <c r="F4177" s="1">
        <v>2.7021740000000003</v>
      </c>
      <c r="G4177" s="2">
        <f t="shared" si="65"/>
        <v>3.3043480000000001</v>
      </c>
    </row>
    <row r="4178" spans="1:7" x14ac:dyDescent="0.25">
      <c r="A4178" s="6">
        <v>301248</v>
      </c>
      <c r="B4178" s="1" t="s">
        <v>4129</v>
      </c>
      <c r="C4178" s="1">
        <v>41.093765040000008</v>
      </c>
      <c r="D4178" s="1">
        <v>-112.06457596000004</v>
      </c>
      <c r="E4178" s="1">
        <v>0.104356</v>
      </c>
      <c r="F4178" s="1">
        <v>0.84850099999999995</v>
      </c>
      <c r="G4178" s="2">
        <f t="shared" si="65"/>
        <v>0.95285699999999995</v>
      </c>
    </row>
    <row r="4179" spans="1:7" x14ac:dyDescent="0.25">
      <c r="A4179" s="6">
        <v>301249</v>
      </c>
      <c r="B4179" s="1" t="s">
        <v>4130</v>
      </c>
      <c r="C4179" s="1">
        <v>40.841969500000005</v>
      </c>
      <c r="D4179" s="1">
        <v>-111.936707</v>
      </c>
      <c r="E4179" s="1">
        <v>0</v>
      </c>
      <c r="F4179" s="1">
        <v>2.2221999999999999E-2</v>
      </c>
      <c r="G4179" s="2">
        <f t="shared" si="65"/>
        <v>2.2221999999999999E-2</v>
      </c>
    </row>
    <row r="4180" spans="1:7" x14ac:dyDescent="0.25">
      <c r="A4180" s="6">
        <v>301250</v>
      </c>
      <c r="B4180" s="1" t="s">
        <v>4131</v>
      </c>
      <c r="C4180" s="1">
        <v>40.842305500000002</v>
      </c>
      <c r="D4180" s="1">
        <v>-111.9394865</v>
      </c>
      <c r="E4180" s="1">
        <v>1.4449580000000002</v>
      </c>
      <c r="F4180" s="1">
        <v>0.82007399999999997</v>
      </c>
      <c r="G4180" s="2">
        <f t="shared" si="65"/>
        <v>2.2650320000000002</v>
      </c>
    </row>
    <row r="4181" spans="1:7" x14ac:dyDescent="0.25">
      <c r="A4181" s="6">
        <v>301251</v>
      </c>
      <c r="B4181" s="1" t="s">
        <v>4132</v>
      </c>
      <c r="C4181" s="1">
        <v>40.883295875000002</v>
      </c>
      <c r="D4181" s="1">
        <v>-111.89911983333333</v>
      </c>
      <c r="E4181" s="1">
        <v>3.248167</v>
      </c>
      <c r="F4181" s="1">
        <v>1.7407289999999997</v>
      </c>
      <c r="G4181" s="2">
        <f t="shared" si="65"/>
        <v>4.9888959999999996</v>
      </c>
    </row>
    <row r="4182" spans="1:7" x14ac:dyDescent="0.25">
      <c r="A4182" s="6">
        <v>301252</v>
      </c>
      <c r="B4182" s="1" t="s">
        <v>4133</v>
      </c>
      <c r="C4182" s="1">
        <v>40.905020903225797</v>
      </c>
      <c r="D4182" s="1">
        <v>-111.88545119354838</v>
      </c>
      <c r="E4182" s="1">
        <v>0.52615499999999993</v>
      </c>
      <c r="F4182" s="1">
        <v>0.33602399999999999</v>
      </c>
      <c r="G4182" s="2">
        <f t="shared" si="65"/>
        <v>0.86217899999999992</v>
      </c>
    </row>
    <row r="4183" spans="1:7" x14ac:dyDescent="0.25">
      <c r="A4183" s="6">
        <v>301253</v>
      </c>
      <c r="B4183" s="1" t="s">
        <v>4134</v>
      </c>
      <c r="C4183" s="1">
        <v>40.874642333333334</v>
      </c>
      <c r="D4183" s="1">
        <v>-111.894143</v>
      </c>
      <c r="E4183" s="1">
        <v>0.65874999999999995</v>
      </c>
      <c r="F4183" s="1">
        <v>1.8867999999999999E-2</v>
      </c>
      <c r="G4183" s="2">
        <f t="shared" si="65"/>
        <v>0.67761799999999994</v>
      </c>
    </row>
    <row r="4184" spans="1:7" x14ac:dyDescent="0.25">
      <c r="A4184" s="6">
        <v>301254</v>
      </c>
      <c r="B4184" s="1" t="s">
        <v>4135</v>
      </c>
      <c r="C4184" s="1">
        <v>40.883825666666667</v>
      </c>
      <c r="D4184" s="1">
        <v>-111.85647033333333</v>
      </c>
      <c r="E4184" s="1">
        <v>0.63194499999999998</v>
      </c>
      <c r="F4184" s="1">
        <v>0</v>
      </c>
      <c r="G4184" s="2">
        <f t="shared" si="65"/>
        <v>0.63194499999999998</v>
      </c>
    </row>
    <row r="4185" spans="1:7" x14ac:dyDescent="0.25">
      <c r="A4185" s="6">
        <v>301255</v>
      </c>
      <c r="B4185" s="1" t="s">
        <v>4136</v>
      </c>
      <c r="C4185" s="1">
        <v>40.884820666666663</v>
      </c>
      <c r="D4185" s="1">
        <v>-111.85646800000001</v>
      </c>
      <c r="E4185" s="1">
        <v>2.0407999999999999E-2</v>
      </c>
      <c r="F4185" s="1">
        <v>1.2371779999999999</v>
      </c>
      <c r="G4185" s="2">
        <f t="shared" si="65"/>
        <v>1.2575859999999999</v>
      </c>
    </row>
    <row r="4186" spans="1:7" x14ac:dyDescent="0.25">
      <c r="A4186" s="6">
        <v>301256</v>
      </c>
      <c r="B4186" s="1" t="s">
        <v>4137</v>
      </c>
      <c r="C4186" s="1">
        <v>40.927741499999996</v>
      </c>
      <c r="D4186" s="1">
        <v>-111.8857225</v>
      </c>
      <c r="E4186" s="1">
        <v>2.5000000000000001E-2</v>
      </c>
      <c r="F4186" s="1">
        <v>0.75094299999999992</v>
      </c>
      <c r="G4186" s="2">
        <f t="shared" si="65"/>
        <v>0.77594299999999994</v>
      </c>
    </row>
    <row r="4187" spans="1:7" x14ac:dyDescent="0.25">
      <c r="A4187" s="6">
        <v>301257</v>
      </c>
      <c r="B4187" s="1" t="s">
        <v>4138</v>
      </c>
      <c r="C4187" s="1">
        <v>40.927337000000001</v>
      </c>
      <c r="D4187" s="1">
        <v>-111.88557233333331</v>
      </c>
      <c r="E4187" s="1">
        <v>0.67126299999999994</v>
      </c>
      <c r="F4187" s="1">
        <v>0</v>
      </c>
      <c r="G4187" s="2">
        <f t="shared" si="65"/>
        <v>0.67126299999999994</v>
      </c>
    </row>
    <row r="4188" spans="1:7" x14ac:dyDescent="0.25">
      <c r="A4188" s="6">
        <v>301259</v>
      </c>
      <c r="B4188" s="1" t="s">
        <v>4139</v>
      </c>
      <c r="C4188" s="1">
        <v>40.841886000000002</v>
      </c>
      <c r="D4188" s="1">
        <v>-111.9152</v>
      </c>
      <c r="E4188" s="1">
        <v>0.36734600000000001</v>
      </c>
      <c r="F4188" s="1">
        <v>0.469387</v>
      </c>
      <c r="G4188" s="2">
        <f t="shared" si="65"/>
        <v>0.83673299999999995</v>
      </c>
    </row>
    <row r="4189" spans="1:7" x14ac:dyDescent="0.25">
      <c r="A4189" s="6">
        <v>301260</v>
      </c>
      <c r="B4189" s="1" t="s">
        <v>4037</v>
      </c>
      <c r="C4189" s="1">
        <v>41.093833774193556</v>
      </c>
      <c r="D4189" s="1">
        <v>-112.0126336451613</v>
      </c>
      <c r="E4189" s="1">
        <v>59.453420000000001</v>
      </c>
      <c r="F4189" s="1">
        <v>30.976979000000004</v>
      </c>
      <c r="G4189" s="2">
        <f t="shared" si="65"/>
        <v>90.430399000000008</v>
      </c>
    </row>
    <row r="4190" spans="1:7" x14ac:dyDescent="0.25">
      <c r="A4190" s="6">
        <v>301269</v>
      </c>
      <c r="B4190" s="1" t="s">
        <v>4140</v>
      </c>
      <c r="C4190" s="1">
        <v>40.861567500000007</v>
      </c>
      <c r="D4190" s="1">
        <v>-111.9341565</v>
      </c>
      <c r="E4190" s="1">
        <v>2.595745</v>
      </c>
      <c r="F4190" s="1">
        <v>0.12766</v>
      </c>
      <c r="G4190" s="2">
        <f t="shared" si="65"/>
        <v>2.7234050000000001</v>
      </c>
    </row>
    <row r="4191" spans="1:7" x14ac:dyDescent="0.25">
      <c r="A4191" s="6">
        <v>301270</v>
      </c>
      <c r="B4191" s="1" t="s">
        <v>4141</v>
      </c>
      <c r="C4191" s="1">
        <v>40.861498999999995</v>
      </c>
      <c r="D4191" s="1">
        <v>-111.9339695</v>
      </c>
      <c r="E4191" s="1">
        <v>0.172988</v>
      </c>
      <c r="F4191" s="1">
        <v>2.2044410000000001</v>
      </c>
      <c r="G4191" s="2">
        <f t="shared" si="65"/>
        <v>2.3774290000000002</v>
      </c>
    </row>
    <row r="4192" spans="1:7" x14ac:dyDescent="0.25">
      <c r="A4192" s="6">
        <v>301271</v>
      </c>
      <c r="B4192" s="1" t="s">
        <v>4142</v>
      </c>
      <c r="C4192" s="1">
        <v>40.856255000000004</v>
      </c>
      <c r="D4192" s="1">
        <v>-111.938638</v>
      </c>
      <c r="E4192" s="1">
        <v>2.7234050000000001</v>
      </c>
      <c r="F4192" s="1">
        <v>2.1277000000000001E-2</v>
      </c>
      <c r="G4192" s="2">
        <f t="shared" si="65"/>
        <v>2.7446820000000001</v>
      </c>
    </row>
    <row r="4193" spans="1:7" x14ac:dyDescent="0.25">
      <c r="A4193" s="6">
        <v>301272</v>
      </c>
      <c r="B4193" s="1" t="s">
        <v>4143</v>
      </c>
      <c r="C4193" s="1">
        <v>40.856172000000001</v>
      </c>
      <c r="D4193" s="1">
        <v>-111.93861749999999</v>
      </c>
      <c r="E4193" s="1">
        <v>4.3478000000000003E-2</v>
      </c>
      <c r="F4193" s="1">
        <v>1.9542089999999999</v>
      </c>
      <c r="G4193" s="2">
        <f t="shared" si="65"/>
        <v>1.9976869999999998</v>
      </c>
    </row>
    <row r="4194" spans="1:7" x14ac:dyDescent="0.25">
      <c r="A4194" s="6">
        <v>301273</v>
      </c>
      <c r="B4194" s="1" t="s">
        <v>4144</v>
      </c>
      <c r="C4194" s="1">
        <v>40.860008999999998</v>
      </c>
      <c r="D4194" s="1">
        <v>-111.9380685</v>
      </c>
      <c r="E4194" s="1">
        <v>6.4292000000000002E-2</v>
      </c>
      <c r="F4194" s="1">
        <v>1.4051799999999999</v>
      </c>
      <c r="G4194" s="2">
        <f t="shared" si="65"/>
        <v>1.4694719999999999</v>
      </c>
    </row>
    <row r="4195" spans="1:7" x14ac:dyDescent="0.25">
      <c r="A4195" s="6">
        <v>301274</v>
      </c>
      <c r="B4195" s="1" t="s">
        <v>4145</v>
      </c>
      <c r="C4195" s="1">
        <v>40.859980499999999</v>
      </c>
      <c r="D4195" s="1">
        <v>-111.93810149999999</v>
      </c>
      <c r="E4195" s="1">
        <v>1.340425</v>
      </c>
      <c r="F4195" s="1">
        <v>2.1277000000000001E-2</v>
      </c>
      <c r="G4195" s="2">
        <f t="shared" si="65"/>
        <v>1.361702</v>
      </c>
    </row>
    <row r="4196" spans="1:7" x14ac:dyDescent="0.25">
      <c r="A4196" s="6">
        <v>301275</v>
      </c>
      <c r="B4196" s="1" t="s">
        <v>4146</v>
      </c>
      <c r="C4196" s="1">
        <v>40.858719500000007</v>
      </c>
      <c r="D4196" s="1">
        <v>-111.9298685</v>
      </c>
      <c r="E4196" s="1">
        <v>6.3829999999999998E-2</v>
      </c>
      <c r="F4196" s="1">
        <v>0.12766</v>
      </c>
      <c r="G4196" s="2">
        <f t="shared" si="65"/>
        <v>0.19148999999999999</v>
      </c>
    </row>
    <row r="4197" spans="1:7" x14ac:dyDescent="0.25">
      <c r="A4197" s="6">
        <v>301276</v>
      </c>
      <c r="B4197" s="1" t="s">
        <v>4147</v>
      </c>
      <c r="C4197" s="1">
        <v>40.883265333333334</v>
      </c>
      <c r="D4197" s="1">
        <v>-111.859887</v>
      </c>
      <c r="E4197" s="1">
        <v>1.3811420000000001</v>
      </c>
      <c r="F4197" s="1">
        <v>1.7857000000000001E-2</v>
      </c>
      <c r="G4197" s="2">
        <f t="shared" si="65"/>
        <v>1.3989990000000001</v>
      </c>
    </row>
    <row r="4198" spans="1:7" x14ac:dyDescent="0.25">
      <c r="A4198" s="6">
        <v>301277</v>
      </c>
      <c r="B4198" s="1" t="s">
        <v>4148</v>
      </c>
      <c r="C4198" s="1">
        <v>40.880803</v>
      </c>
      <c r="D4198" s="1">
        <v>-111.86129833333332</v>
      </c>
      <c r="E4198" s="1">
        <v>4.0815999999999998E-2</v>
      </c>
      <c r="F4198" s="1">
        <v>0</v>
      </c>
      <c r="G4198" s="2">
        <f t="shared" si="65"/>
        <v>4.0815999999999998E-2</v>
      </c>
    </row>
    <row r="4199" spans="1:7" x14ac:dyDescent="0.25">
      <c r="A4199" s="6">
        <v>301278</v>
      </c>
      <c r="B4199" s="1" t="s">
        <v>4149</v>
      </c>
      <c r="C4199" s="1">
        <v>40.880313666666666</v>
      </c>
      <c r="D4199" s="1">
        <v>-111.86170833333334</v>
      </c>
      <c r="E4199" s="1">
        <v>0</v>
      </c>
      <c r="F4199" s="1">
        <v>6.0815999999999995E-2</v>
      </c>
      <c r="G4199" s="2">
        <f t="shared" si="65"/>
        <v>6.0815999999999995E-2</v>
      </c>
    </row>
    <row r="4200" spans="1:7" x14ac:dyDescent="0.25">
      <c r="A4200" s="6">
        <v>301279</v>
      </c>
      <c r="B4200" s="1" t="s">
        <v>4150</v>
      </c>
      <c r="C4200" s="1">
        <v>40.883405666666668</v>
      </c>
      <c r="D4200" s="1">
        <v>-111.85991266666667</v>
      </c>
      <c r="E4200" s="1">
        <v>0</v>
      </c>
      <c r="F4200" s="1">
        <v>0.70687</v>
      </c>
      <c r="G4200" s="2">
        <f t="shared" si="65"/>
        <v>0.70687</v>
      </c>
    </row>
    <row r="4201" spans="1:7" x14ac:dyDescent="0.25">
      <c r="A4201" s="6">
        <v>301280</v>
      </c>
      <c r="B4201" s="1" t="s">
        <v>4151</v>
      </c>
      <c r="C4201" s="1">
        <v>40.884334333333335</v>
      </c>
      <c r="D4201" s="1">
        <v>-111.86269</v>
      </c>
      <c r="E4201" s="1">
        <v>0.108766</v>
      </c>
      <c r="F4201" s="1">
        <v>0</v>
      </c>
      <c r="G4201" s="2">
        <f t="shared" si="65"/>
        <v>0.108766</v>
      </c>
    </row>
    <row r="4202" spans="1:7" x14ac:dyDescent="0.25">
      <c r="A4202" s="6">
        <v>301281</v>
      </c>
      <c r="B4202" s="1" t="s">
        <v>4152</v>
      </c>
      <c r="C4202" s="1">
        <v>40.884334000000003</v>
      </c>
      <c r="D4202" s="1">
        <v>-111.8655</v>
      </c>
      <c r="E4202" s="1">
        <v>1.413265</v>
      </c>
      <c r="F4202" s="1">
        <v>0</v>
      </c>
      <c r="G4202" s="2">
        <f t="shared" si="65"/>
        <v>1.413265</v>
      </c>
    </row>
    <row r="4203" spans="1:7" x14ac:dyDescent="0.25">
      <c r="A4203" s="6">
        <v>301282</v>
      </c>
      <c r="B4203" s="1" t="s">
        <v>4153</v>
      </c>
      <c r="C4203" s="1">
        <v>40.853854499999997</v>
      </c>
      <c r="D4203" s="1">
        <v>-111.9386135</v>
      </c>
      <c r="E4203" s="1">
        <v>0.81683600000000001</v>
      </c>
      <c r="F4203" s="1">
        <v>2.4819610000000001</v>
      </c>
      <c r="G4203" s="2">
        <f t="shared" si="65"/>
        <v>3.298797</v>
      </c>
    </row>
    <row r="4204" spans="1:7" x14ac:dyDescent="0.25">
      <c r="A4204" s="6">
        <v>301283</v>
      </c>
      <c r="B4204" s="1" t="s">
        <v>4154</v>
      </c>
      <c r="C4204" s="1">
        <v>40.854060500000003</v>
      </c>
      <c r="D4204" s="1">
        <v>-111.93867900000001</v>
      </c>
      <c r="E4204" s="1">
        <v>3</v>
      </c>
      <c r="F4204" s="1">
        <v>1.0638299999999998</v>
      </c>
      <c r="G4204" s="2">
        <f t="shared" si="65"/>
        <v>4.0638299999999994</v>
      </c>
    </row>
    <row r="4205" spans="1:7" x14ac:dyDescent="0.25">
      <c r="A4205" s="6">
        <v>301284</v>
      </c>
      <c r="B4205" s="1" t="s">
        <v>4155</v>
      </c>
      <c r="C4205" s="1">
        <v>41.02933009756098</v>
      </c>
      <c r="D4205" s="1">
        <v>-111.92324436585363</v>
      </c>
      <c r="E4205" s="1">
        <v>35.837939000000006</v>
      </c>
      <c r="F4205" s="1">
        <v>37.275767000000016</v>
      </c>
      <c r="G4205" s="2">
        <f t="shared" si="65"/>
        <v>73.113706000000022</v>
      </c>
    </row>
    <row r="4206" spans="1:7" x14ac:dyDescent="0.25">
      <c r="A4206" s="6">
        <v>301290</v>
      </c>
      <c r="B4206" s="1" t="s">
        <v>4156</v>
      </c>
      <c r="C4206" s="1">
        <v>40.90005685365854</v>
      </c>
      <c r="D4206" s="1">
        <v>-111.8789500731707</v>
      </c>
      <c r="E4206" s="1">
        <v>6.8953540000000011</v>
      </c>
      <c r="F4206" s="1">
        <v>7.1563690000000006</v>
      </c>
      <c r="G4206" s="2">
        <f t="shared" si="65"/>
        <v>14.051723000000003</v>
      </c>
    </row>
    <row r="4207" spans="1:7" x14ac:dyDescent="0.25">
      <c r="A4207" s="6">
        <v>301309</v>
      </c>
      <c r="B4207" s="1" t="s">
        <v>4157</v>
      </c>
      <c r="C4207" s="1">
        <v>41.089006185185191</v>
      </c>
      <c r="D4207" s="1">
        <v>-112.05343662962963</v>
      </c>
      <c r="E4207" s="1">
        <v>9.943954999999999</v>
      </c>
      <c r="F4207" s="1">
        <v>0.60833099999999996</v>
      </c>
      <c r="G4207" s="2">
        <f t="shared" si="65"/>
        <v>10.552285999999999</v>
      </c>
    </row>
    <row r="4208" spans="1:7" x14ac:dyDescent="0.25">
      <c r="A4208" s="6">
        <v>301318</v>
      </c>
      <c r="B4208" s="1" t="s">
        <v>4158</v>
      </c>
      <c r="C4208" s="1">
        <v>40.963524970588217</v>
      </c>
      <c r="D4208" s="1">
        <v>-111.88338882352943</v>
      </c>
      <c r="E4208" s="1">
        <v>3.3204829999999999</v>
      </c>
      <c r="F4208" s="1">
        <v>1.381696</v>
      </c>
      <c r="G4208" s="2">
        <f t="shared" si="65"/>
        <v>4.7021790000000001</v>
      </c>
    </row>
    <row r="4209" spans="1:7" x14ac:dyDescent="0.25">
      <c r="A4209" s="6">
        <v>301319</v>
      </c>
      <c r="B4209" s="1" t="s">
        <v>4159</v>
      </c>
      <c r="C4209" s="1">
        <v>40.891498482758614</v>
      </c>
      <c r="D4209" s="1">
        <v>-111.87233896551723</v>
      </c>
      <c r="E4209" s="1">
        <v>1.4873460000000001</v>
      </c>
      <c r="F4209" s="1">
        <v>2.3057110000000001</v>
      </c>
      <c r="G4209" s="2">
        <f t="shared" si="65"/>
        <v>3.7930570000000001</v>
      </c>
    </row>
    <row r="4210" spans="1:7" x14ac:dyDescent="0.25">
      <c r="A4210" s="6">
        <v>301321</v>
      </c>
      <c r="B4210" s="1" t="s">
        <v>4160</v>
      </c>
      <c r="C4210" s="1">
        <v>40.840620250000001</v>
      </c>
      <c r="D4210" s="1">
        <v>-111.91183624999999</v>
      </c>
      <c r="E4210" s="1">
        <v>1.5968719999999998</v>
      </c>
      <c r="F4210" s="1">
        <v>1.4583330000000001</v>
      </c>
      <c r="G4210" s="2">
        <f t="shared" si="65"/>
        <v>3.0552049999999999</v>
      </c>
    </row>
    <row r="4211" spans="1:7" x14ac:dyDescent="0.25">
      <c r="A4211" s="6">
        <v>301322</v>
      </c>
      <c r="B4211" s="1" t="s">
        <v>4161</v>
      </c>
      <c r="C4211" s="1">
        <v>40.841165250000003</v>
      </c>
      <c r="D4211" s="1">
        <v>-111.91271849999998</v>
      </c>
      <c r="E4211" s="1">
        <v>1.151152</v>
      </c>
      <c r="F4211" s="1">
        <v>3.4954339999999995</v>
      </c>
      <c r="G4211" s="2">
        <f t="shared" si="65"/>
        <v>4.6465859999999992</v>
      </c>
    </row>
    <row r="4212" spans="1:7" x14ac:dyDescent="0.25">
      <c r="A4212" s="6">
        <v>301323</v>
      </c>
      <c r="B4212" s="1" t="s">
        <v>4162</v>
      </c>
      <c r="C4212" s="1">
        <v>40.862043707317085</v>
      </c>
      <c r="D4212" s="1">
        <v>-111.8924455609756</v>
      </c>
      <c r="E4212" s="1">
        <v>8.877243</v>
      </c>
      <c r="F4212" s="1">
        <v>15.243327000000001</v>
      </c>
      <c r="G4212" s="2">
        <f t="shared" si="65"/>
        <v>24.120570000000001</v>
      </c>
    </row>
    <row r="4213" spans="1:7" x14ac:dyDescent="0.25">
      <c r="A4213" s="6">
        <v>301324</v>
      </c>
      <c r="B4213" s="1" t="s">
        <v>4163</v>
      </c>
      <c r="C4213" s="1">
        <v>40.92091075609757</v>
      </c>
      <c r="D4213" s="1">
        <v>-111.87903965853656</v>
      </c>
      <c r="E4213" s="1">
        <v>21.299430000000001</v>
      </c>
      <c r="F4213" s="1">
        <v>21.781601000000002</v>
      </c>
      <c r="G4213" s="2">
        <f t="shared" si="65"/>
        <v>43.081031000000003</v>
      </c>
    </row>
    <row r="4214" spans="1:7" x14ac:dyDescent="0.25">
      <c r="A4214" s="6">
        <v>301325</v>
      </c>
      <c r="B4214" s="1" t="s">
        <v>4164</v>
      </c>
      <c r="C4214" s="1">
        <v>41.089153160000002</v>
      </c>
      <c r="D4214" s="1">
        <v>-112.05505736000001</v>
      </c>
      <c r="E4214" s="1">
        <v>1.2481200000000001</v>
      </c>
      <c r="F4214" s="1">
        <v>7.1842759999999997</v>
      </c>
      <c r="G4214" s="2">
        <f t="shared" si="65"/>
        <v>8.4323960000000007</v>
      </c>
    </row>
    <row r="4215" spans="1:7" x14ac:dyDescent="0.25">
      <c r="A4215" s="6">
        <v>301326</v>
      </c>
      <c r="B4215" s="1" t="s">
        <v>4165</v>
      </c>
      <c r="C4215" s="1">
        <v>41.089174239999991</v>
      </c>
      <c r="D4215" s="1">
        <v>-112.05834727999999</v>
      </c>
      <c r="E4215" s="1">
        <v>5.2329000000000001E-2</v>
      </c>
      <c r="F4215" s="1">
        <v>1.4661600000000001</v>
      </c>
      <c r="G4215" s="2">
        <f t="shared" si="65"/>
        <v>1.5184890000000002</v>
      </c>
    </row>
    <row r="4216" spans="1:7" x14ac:dyDescent="0.25">
      <c r="A4216" s="6">
        <v>301327</v>
      </c>
      <c r="B4216" s="1" t="s">
        <v>4166</v>
      </c>
      <c r="C4216" s="1">
        <v>41.089370639999999</v>
      </c>
      <c r="D4216" s="1">
        <v>-112.06289803999998</v>
      </c>
      <c r="E4216" s="1">
        <v>1.4778390000000001</v>
      </c>
      <c r="F4216" s="1">
        <v>22.638235999999999</v>
      </c>
      <c r="G4216" s="2">
        <f t="shared" si="65"/>
        <v>24.116074999999999</v>
      </c>
    </row>
    <row r="4217" spans="1:7" x14ac:dyDescent="0.25">
      <c r="A4217" s="6">
        <v>301328</v>
      </c>
      <c r="B4217" s="1" t="s">
        <v>4167</v>
      </c>
      <c r="C4217" s="1">
        <v>41.089218148148149</v>
      </c>
      <c r="D4217" s="1">
        <v>-112.06371277777779</v>
      </c>
      <c r="E4217" s="1">
        <v>14.480885000000001</v>
      </c>
      <c r="F4217" s="1">
        <v>1.1669940000000001</v>
      </c>
      <c r="G4217" s="2">
        <f t="shared" si="65"/>
        <v>15.647879000000001</v>
      </c>
    </row>
    <row r="4218" spans="1:7" x14ac:dyDescent="0.25">
      <c r="A4218" s="6">
        <v>301331</v>
      </c>
      <c r="B4218" s="1" t="s">
        <v>4168</v>
      </c>
      <c r="C4218" s="1">
        <v>41.045391249999994</v>
      </c>
      <c r="D4218" s="1">
        <v>-111.90991150000001</v>
      </c>
      <c r="E4218" s="1">
        <v>0</v>
      </c>
      <c r="F4218" s="1">
        <v>0</v>
      </c>
      <c r="G4218" s="2">
        <f t="shared" si="65"/>
        <v>0</v>
      </c>
    </row>
    <row r="4219" spans="1:7" x14ac:dyDescent="0.25">
      <c r="A4219" s="6">
        <v>301332</v>
      </c>
      <c r="B4219" s="1" t="s">
        <v>4169</v>
      </c>
      <c r="C4219" s="1">
        <v>41.045300173913041</v>
      </c>
      <c r="D4219" s="1">
        <v>-111.91010660869566</v>
      </c>
      <c r="E4219" s="1">
        <v>0</v>
      </c>
      <c r="F4219" s="1">
        <v>0</v>
      </c>
      <c r="G4219" s="2">
        <f t="shared" si="65"/>
        <v>0</v>
      </c>
    </row>
    <row r="4220" spans="1:7" x14ac:dyDescent="0.25">
      <c r="A4220" s="6">
        <v>301333</v>
      </c>
      <c r="B4220" s="1" t="s">
        <v>4170</v>
      </c>
      <c r="C4220" s="1">
        <v>40.990141852459026</v>
      </c>
      <c r="D4220" s="1">
        <v>-111.88989832786879</v>
      </c>
      <c r="E4220" s="1">
        <v>0.97269999999999979</v>
      </c>
      <c r="F4220" s="1">
        <v>1.703144</v>
      </c>
      <c r="G4220" s="2">
        <f t="shared" si="65"/>
        <v>2.6758439999999997</v>
      </c>
    </row>
    <row r="4221" spans="1:7" x14ac:dyDescent="0.25">
      <c r="A4221" s="6">
        <v>301334</v>
      </c>
      <c r="B4221" s="1" t="s">
        <v>4171</v>
      </c>
      <c r="C4221" s="1">
        <v>41.020080791666665</v>
      </c>
      <c r="D4221" s="1">
        <v>-111.9070494583333</v>
      </c>
      <c r="E4221" s="1">
        <v>3.0317579999999995</v>
      </c>
      <c r="F4221" s="1">
        <v>1.7424390000000001</v>
      </c>
      <c r="G4221" s="2">
        <f t="shared" si="65"/>
        <v>4.7741969999999991</v>
      </c>
    </row>
    <row r="4222" spans="1:7" x14ac:dyDescent="0.25">
      <c r="A4222" s="6">
        <v>301335</v>
      </c>
      <c r="B4222" s="1" t="s">
        <v>4172</v>
      </c>
      <c r="C4222" s="1">
        <v>41.028209874999995</v>
      </c>
      <c r="D4222" s="1">
        <v>-111.90155608333332</v>
      </c>
      <c r="E4222" s="1">
        <v>1.3930980000000002</v>
      </c>
      <c r="F4222" s="1">
        <v>0.82603499999999996</v>
      </c>
      <c r="G4222" s="2">
        <f t="shared" si="65"/>
        <v>2.2191330000000002</v>
      </c>
    </row>
    <row r="4223" spans="1:7" x14ac:dyDescent="0.25">
      <c r="A4223" s="6">
        <v>301336</v>
      </c>
      <c r="B4223" s="1" t="s">
        <v>4173</v>
      </c>
      <c r="C4223" s="1">
        <v>41.020382173913049</v>
      </c>
      <c r="D4223" s="1">
        <v>-111.90686547826085</v>
      </c>
      <c r="E4223" s="1">
        <v>2.3936500000000005</v>
      </c>
      <c r="F4223" s="1">
        <v>3.2500209999999994</v>
      </c>
      <c r="G4223" s="2">
        <f t="shared" si="65"/>
        <v>5.6436709999999994</v>
      </c>
    </row>
    <row r="4224" spans="1:7" x14ac:dyDescent="0.25">
      <c r="A4224" s="6">
        <v>301340</v>
      </c>
      <c r="B4224" s="1" t="s">
        <v>4174</v>
      </c>
      <c r="C4224" s="1">
        <v>41.074618279999996</v>
      </c>
      <c r="D4224" s="1">
        <v>-111.95435096000001</v>
      </c>
      <c r="E4224" s="1">
        <v>2.5894459999999997</v>
      </c>
      <c r="F4224" s="1">
        <v>0.45562999999999998</v>
      </c>
      <c r="G4224" s="2">
        <f t="shared" si="65"/>
        <v>3.0450759999999999</v>
      </c>
    </row>
    <row r="4225" spans="1:7" x14ac:dyDescent="0.25">
      <c r="A4225" s="6">
        <v>301349</v>
      </c>
      <c r="B4225" s="1" t="s">
        <v>4175</v>
      </c>
      <c r="C4225" s="1">
        <v>41.051490952380952</v>
      </c>
      <c r="D4225" s="1">
        <v>-111.95794028571432</v>
      </c>
      <c r="E4225" s="1">
        <v>2.3982200000000002</v>
      </c>
      <c r="F4225" s="1">
        <v>2.2900620000000003</v>
      </c>
      <c r="G4225" s="2">
        <f t="shared" si="65"/>
        <v>4.6882820000000009</v>
      </c>
    </row>
    <row r="4226" spans="1:7" x14ac:dyDescent="0.25">
      <c r="A4226" s="6">
        <v>301353</v>
      </c>
      <c r="B4226" s="1" t="s">
        <v>4176</v>
      </c>
      <c r="C4226" s="1">
        <v>41.132198153846133</v>
      </c>
      <c r="D4226" s="1">
        <v>-112.0645416923077</v>
      </c>
      <c r="E4226" s="1">
        <v>3.6810870000000007</v>
      </c>
      <c r="F4226" s="1">
        <v>0.16040599999999999</v>
      </c>
      <c r="G4226" s="2">
        <f t="shared" si="65"/>
        <v>3.8414930000000007</v>
      </c>
    </row>
    <row r="4227" spans="1:7" x14ac:dyDescent="0.25">
      <c r="A4227" s="6">
        <v>301354</v>
      </c>
      <c r="B4227" s="1" t="s">
        <v>4177</v>
      </c>
      <c r="C4227" s="1">
        <v>41.133028320000001</v>
      </c>
      <c r="D4227" s="1">
        <v>-112.06444484000002</v>
      </c>
      <c r="E4227" s="1">
        <v>1.6588430000000001</v>
      </c>
      <c r="F4227" s="1">
        <v>8.4127899999999993</v>
      </c>
      <c r="G4227" s="2">
        <f t="shared" ref="G4227:G4290" si="66">E4227+F4227</f>
        <v>10.071632999999999</v>
      </c>
    </row>
    <row r="4228" spans="1:7" x14ac:dyDescent="0.25">
      <c r="A4228" s="6">
        <v>301355</v>
      </c>
      <c r="B4228" s="1" t="s">
        <v>4178</v>
      </c>
      <c r="C4228" s="1">
        <v>41.092429548387095</v>
      </c>
      <c r="D4228" s="1">
        <v>-112.00697174193547</v>
      </c>
      <c r="E4228" s="1">
        <v>2.7247950000000003</v>
      </c>
      <c r="F4228" s="1">
        <v>1.5603920000000002</v>
      </c>
      <c r="G4228" s="2">
        <f t="shared" si="66"/>
        <v>4.2851870000000005</v>
      </c>
    </row>
    <row r="4229" spans="1:7" x14ac:dyDescent="0.25">
      <c r="A4229" s="6">
        <v>301357</v>
      </c>
      <c r="B4229" s="1" t="s">
        <v>4179</v>
      </c>
      <c r="C4229" s="1">
        <v>41.038671071428567</v>
      </c>
      <c r="D4229" s="1">
        <v>-111.93905083333331</v>
      </c>
      <c r="E4229" s="1">
        <v>5.2252179999999999</v>
      </c>
      <c r="F4229" s="1">
        <v>10.155676000000001</v>
      </c>
      <c r="G4229" s="2">
        <f t="shared" si="66"/>
        <v>15.380894000000001</v>
      </c>
    </row>
    <row r="4230" spans="1:7" x14ac:dyDescent="0.25">
      <c r="A4230" s="6">
        <v>301359</v>
      </c>
      <c r="B4230" s="1" t="s">
        <v>4180</v>
      </c>
      <c r="C4230" s="1">
        <v>41.041071399999993</v>
      </c>
      <c r="D4230" s="1">
        <v>-111.93602236000001</v>
      </c>
      <c r="E4230" s="1">
        <v>2.382771</v>
      </c>
      <c r="F4230" s="1">
        <v>8.7289000000000005E-2</v>
      </c>
      <c r="G4230" s="2">
        <f t="shared" si="66"/>
        <v>2.4700600000000001</v>
      </c>
    </row>
    <row r="4231" spans="1:7" x14ac:dyDescent="0.25">
      <c r="A4231" s="6">
        <v>301360</v>
      </c>
      <c r="B4231" s="1" t="s">
        <v>4181</v>
      </c>
      <c r="C4231" s="1">
        <v>41.06778516</v>
      </c>
      <c r="D4231" s="1">
        <v>-111.94995323999997</v>
      </c>
      <c r="E4231" s="1">
        <v>4.8301580000000008</v>
      </c>
      <c r="F4231" s="1">
        <v>1.15659</v>
      </c>
      <c r="G4231" s="2">
        <f t="shared" si="66"/>
        <v>5.9867480000000004</v>
      </c>
    </row>
    <row r="4232" spans="1:7" x14ac:dyDescent="0.25">
      <c r="A4232" s="6">
        <v>301361</v>
      </c>
      <c r="B4232" s="1" t="s">
        <v>4182</v>
      </c>
      <c r="C4232" s="1">
        <v>41.13769219512195</v>
      </c>
      <c r="D4232" s="1">
        <v>-112.0261573902439</v>
      </c>
      <c r="E4232" s="1">
        <v>11.076467000000003</v>
      </c>
      <c r="F4232" s="1">
        <v>4.5538869999999996</v>
      </c>
      <c r="G4232" s="2">
        <f t="shared" si="66"/>
        <v>15.630354000000002</v>
      </c>
    </row>
    <row r="4233" spans="1:7" x14ac:dyDescent="0.25">
      <c r="A4233" s="6">
        <v>301362</v>
      </c>
      <c r="B4233" s="1" t="s">
        <v>4183</v>
      </c>
      <c r="C4233" s="1">
        <v>40.982083052631587</v>
      </c>
      <c r="D4233" s="1">
        <v>-111.90614763157895</v>
      </c>
      <c r="E4233" s="1">
        <v>1.6140099999999999</v>
      </c>
      <c r="F4233" s="1">
        <v>10.844564999999996</v>
      </c>
      <c r="G4233" s="2">
        <f t="shared" si="66"/>
        <v>12.458574999999996</v>
      </c>
    </row>
    <row r="4234" spans="1:7" x14ac:dyDescent="0.25">
      <c r="A4234" s="6">
        <v>301363</v>
      </c>
      <c r="B4234" s="1" t="s">
        <v>4184</v>
      </c>
      <c r="C4234" s="1">
        <v>41.080333173913047</v>
      </c>
      <c r="D4234" s="1">
        <v>-111.91109104347828</v>
      </c>
      <c r="E4234" s="1">
        <v>1.0930989999999998</v>
      </c>
      <c r="F4234" s="1">
        <v>2.0315810000000001</v>
      </c>
      <c r="G4234" s="2">
        <f t="shared" si="66"/>
        <v>3.1246799999999997</v>
      </c>
    </row>
    <row r="4235" spans="1:7" x14ac:dyDescent="0.25">
      <c r="A4235" s="6">
        <v>301364</v>
      </c>
      <c r="B4235" s="1" t="s">
        <v>4185</v>
      </c>
      <c r="C4235" s="1">
        <v>41.094144580645157</v>
      </c>
      <c r="D4235" s="1">
        <v>-111.98780074193549</v>
      </c>
      <c r="E4235" s="1">
        <v>0.72740000000000005</v>
      </c>
      <c r="F4235" s="1">
        <v>9.1309000000000001E-2</v>
      </c>
      <c r="G4235" s="2">
        <f t="shared" si="66"/>
        <v>0.81870900000000002</v>
      </c>
    </row>
    <row r="4236" spans="1:7" x14ac:dyDescent="0.25">
      <c r="A4236" s="6">
        <v>301367</v>
      </c>
      <c r="B4236" s="1" t="s">
        <v>4186</v>
      </c>
      <c r="C4236" s="1">
        <v>41.094277915384609</v>
      </c>
      <c r="D4236" s="1">
        <v>-112.00660936923084</v>
      </c>
      <c r="E4236" s="1">
        <v>58.459182000000013</v>
      </c>
      <c r="F4236" s="1">
        <v>32.327992999999999</v>
      </c>
      <c r="G4236" s="2">
        <f t="shared" si="66"/>
        <v>90.787175000000019</v>
      </c>
    </row>
    <row r="4237" spans="1:7" x14ac:dyDescent="0.25">
      <c r="A4237" s="6">
        <v>301369</v>
      </c>
      <c r="B4237" s="1" t="s">
        <v>4187</v>
      </c>
      <c r="C4237" s="1">
        <v>40.841636680000001</v>
      </c>
      <c r="D4237" s="1">
        <v>-111.90622624</v>
      </c>
      <c r="E4237" s="1">
        <v>0.45919700000000002</v>
      </c>
      <c r="F4237" s="1">
        <v>4.3516160000000008</v>
      </c>
      <c r="G4237" s="2">
        <f t="shared" si="66"/>
        <v>4.8108130000000005</v>
      </c>
    </row>
    <row r="4238" spans="1:7" x14ac:dyDescent="0.25">
      <c r="A4238" s="6">
        <v>301370</v>
      </c>
      <c r="B4238" s="1" t="s">
        <v>4188</v>
      </c>
      <c r="C4238" s="1">
        <v>40.938724499999999</v>
      </c>
      <c r="D4238" s="1">
        <v>-111.88538699999999</v>
      </c>
      <c r="E4238" s="1">
        <v>1.8867999999999999E-2</v>
      </c>
      <c r="F4238" s="1">
        <v>0.20976699999999998</v>
      </c>
      <c r="G4238" s="2">
        <f t="shared" si="66"/>
        <v>0.22863499999999998</v>
      </c>
    </row>
    <row r="4239" spans="1:7" x14ac:dyDescent="0.25">
      <c r="A4239" s="6">
        <v>301371</v>
      </c>
      <c r="B4239" s="1" t="s">
        <v>4189</v>
      </c>
      <c r="C4239" s="1">
        <v>41.009758984375026</v>
      </c>
      <c r="D4239" s="1">
        <v>-111.909404984375</v>
      </c>
      <c r="E4239" s="1">
        <v>1.0143849999999996</v>
      </c>
      <c r="F4239" s="1">
        <v>5.0777469999999996</v>
      </c>
      <c r="G4239" s="2">
        <f t="shared" si="66"/>
        <v>6.0921319999999994</v>
      </c>
    </row>
    <row r="4240" spans="1:7" x14ac:dyDescent="0.25">
      <c r="A4240" s="6">
        <v>301372</v>
      </c>
      <c r="B4240" s="1" t="s">
        <v>4190</v>
      </c>
      <c r="C4240" s="1">
        <v>41.033205602150531</v>
      </c>
      <c r="D4240" s="1">
        <v>-111.93759098924728</v>
      </c>
      <c r="E4240" s="1">
        <v>17.804144000000001</v>
      </c>
      <c r="F4240" s="1">
        <v>15.145711</v>
      </c>
      <c r="G4240" s="2">
        <f t="shared" si="66"/>
        <v>32.949854999999999</v>
      </c>
    </row>
    <row r="4241" spans="1:7" x14ac:dyDescent="0.25">
      <c r="A4241" s="6">
        <v>301373</v>
      </c>
      <c r="B4241" s="1" t="s">
        <v>4191</v>
      </c>
      <c r="C4241" s="1">
        <v>41.1211907419355</v>
      </c>
      <c r="D4241" s="1">
        <v>-112.04524032258065</v>
      </c>
      <c r="E4241" s="1">
        <v>1.3614310000000001</v>
      </c>
      <c r="F4241" s="1">
        <v>3.1831460000000007</v>
      </c>
      <c r="G4241" s="2">
        <f t="shared" si="66"/>
        <v>4.5445770000000003</v>
      </c>
    </row>
    <row r="4242" spans="1:7" x14ac:dyDescent="0.25">
      <c r="A4242" s="6">
        <v>301374</v>
      </c>
      <c r="B4242" s="1" t="s">
        <v>4192</v>
      </c>
      <c r="C4242" s="1">
        <v>41.094631285714279</v>
      </c>
      <c r="D4242" s="1">
        <v>-111.9877124761905</v>
      </c>
      <c r="E4242" s="1">
        <v>2.1321620000000001</v>
      </c>
      <c r="F4242" s="1">
        <v>1.319032</v>
      </c>
      <c r="G4242" s="2">
        <f t="shared" si="66"/>
        <v>3.4511940000000001</v>
      </c>
    </row>
    <row r="4243" spans="1:7" x14ac:dyDescent="0.25">
      <c r="A4243" s="6">
        <v>301375</v>
      </c>
      <c r="B4243" s="1" t="s">
        <v>4193</v>
      </c>
      <c r="C4243" s="1">
        <v>40.854138818181809</v>
      </c>
      <c r="D4243" s="1">
        <v>-111.90211754545454</v>
      </c>
      <c r="E4243" s="1">
        <v>10.684324999999999</v>
      </c>
      <c r="F4243" s="1">
        <v>10.985359999999998</v>
      </c>
      <c r="G4243" s="2">
        <f t="shared" si="66"/>
        <v>21.669684999999998</v>
      </c>
    </row>
    <row r="4244" spans="1:7" x14ac:dyDescent="0.25">
      <c r="A4244" s="6">
        <v>301376</v>
      </c>
      <c r="B4244" s="1" t="s">
        <v>4194</v>
      </c>
      <c r="C4244" s="1">
        <v>40.913652884615388</v>
      </c>
      <c r="D4244" s="1">
        <v>-111.87230880769229</v>
      </c>
      <c r="E4244" s="1">
        <v>0.67530899999999994</v>
      </c>
      <c r="F4244" s="1">
        <v>1.7474560000000001</v>
      </c>
      <c r="G4244" s="2">
        <f t="shared" si="66"/>
        <v>2.4227650000000001</v>
      </c>
    </row>
    <row r="4245" spans="1:7" x14ac:dyDescent="0.25">
      <c r="A4245" s="6">
        <v>301409</v>
      </c>
      <c r="B4245" s="1" t="s">
        <v>4195</v>
      </c>
      <c r="C4245" s="1">
        <v>40.991479411764715</v>
      </c>
      <c r="D4245" s="1">
        <v>-111.89587500000002</v>
      </c>
      <c r="E4245" s="1">
        <v>1.377292</v>
      </c>
      <c r="F4245" s="1">
        <v>2.1370559999999998</v>
      </c>
      <c r="G4245" s="2">
        <f t="shared" si="66"/>
        <v>3.514348</v>
      </c>
    </row>
    <row r="4246" spans="1:7" x14ac:dyDescent="0.25">
      <c r="A4246" s="6">
        <v>301410</v>
      </c>
      <c r="B4246" s="1" t="s">
        <v>4196</v>
      </c>
      <c r="C4246" s="1">
        <v>40.991302096774191</v>
      </c>
      <c r="D4246" s="1">
        <v>-111.89632822580643</v>
      </c>
      <c r="E4246" s="1">
        <v>1.296953</v>
      </c>
      <c r="F4246" s="1">
        <v>2.0286980000000003</v>
      </c>
      <c r="G4246" s="2">
        <f t="shared" si="66"/>
        <v>3.3256510000000006</v>
      </c>
    </row>
    <row r="4247" spans="1:7" x14ac:dyDescent="0.25">
      <c r="A4247" s="6">
        <v>301414</v>
      </c>
      <c r="B4247" s="1" t="s">
        <v>4197</v>
      </c>
      <c r="C4247" s="1">
        <v>40.894175400000002</v>
      </c>
      <c r="D4247" s="1">
        <v>-111.87242947999999</v>
      </c>
      <c r="E4247" s="1">
        <v>3.9409789999999996</v>
      </c>
      <c r="F4247" s="1">
        <v>2.4911210000000001</v>
      </c>
      <c r="G4247" s="2">
        <f t="shared" si="66"/>
        <v>6.4321000000000002</v>
      </c>
    </row>
    <row r="4248" spans="1:7" x14ac:dyDescent="0.25">
      <c r="A4248" s="6">
        <v>301415</v>
      </c>
      <c r="B4248" s="1" t="s">
        <v>4198</v>
      </c>
      <c r="C4248" s="1">
        <v>40.919286548387113</v>
      </c>
      <c r="D4248" s="1">
        <v>-111.89646670967743</v>
      </c>
      <c r="E4248" s="1">
        <v>1.3178300000000001</v>
      </c>
      <c r="F4248" s="1">
        <v>2.0900060000000003</v>
      </c>
      <c r="G4248" s="2">
        <f t="shared" si="66"/>
        <v>3.4078360000000005</v>
      </c>
    </row>
    <row r="4249" spans="1:7" x14ac:dyDescent="0.25">
      <c r="A4249" s="6">
        <v>301416</v>
      </c>
      <c r="B4249" s="1" t="s">
        <v>4199</v>
      </c>
      <c r="C4249" s="1">
        <v>40.91979229032259</v>
      </c>
      <c r="D4249" s="1">
        <v>-111.89450703225809</v>
      </c>
      <c r="E4249" s="1">
        <v>17.034086000000002</v>
      </c>
      <c r="F4249" s="1">
        <v>0.76789299999999994</v>
      </c>
      <c r="G4249" s="2">
        <f t="shared" si="66"/>
        <v>17.801979000000003</v>
      </c>
    </row>
    <row r="4250" spans="1:7" x14ac:dyDescent="0.25">
      <c r="A4250" s="6">
        <v>301417</v>
      </c>
      <c r="B4250" s="1" t="s">
        <v>4200</v>
      </c>
      <c r="C4250" s="1">
        <v>41.103467384615392</v>
      </c>
      <c r="D4250" s="1">
        <v>-111.98660392307693</v>
      </c>
      <c r="E4250" s="1">
        <v>0.20296900000000001</v>
      </c>
      <c r="F4250" s="1">
        <v>0.217753</v>
      </c>
      <c r="G4250" s="2">
        <f t="shared" si="66"/>
        <v>0.42072200000000004</v>
      </c>
    </row>
    <row r="4251" spans="1:7" x14ac:dyDescent="0.25">
      <c r="A4251" s="6">
        <v>301421</v>
      </c>
      <c r="B4251" s="1" t="s">
        <v>4201</v>
      </c>
      <c r="C4251" s="1">
        <v>41.047202000000006</v>
      </c>
      <c r="D4251" s="1">
        <v>-111.9541647142857</v>
      </c>
      <c r="E4251" s="1">
        <v>8.2478089999999984</v>
      </c>
      <c r="F4251" s="1">
        <v>5.3494879999999991</v>
      </c>
      <c r="G4251" s="2">
        <f t="shared" si="66"/>
        <v>13.597296999999998</v>
      </c>
    </row>
    <row r="4252" spans="1:7" x14ac:dyDescent="0.25">
      <c r="A4252" s="6">
        <v>301425</v>
      </c>
      <c r="B4252" s="1" t="s">
        <v>4202</v>
      </c>
      <c r="C4252" s="1">
        <v>41.057152442105263</v>
      </c>
      <c r="D4252" s="1">
        <v>-111.96486235789472</v>
      </c>
      <c r="E4252" s="1">
        <v>77.561566999999982</v>
      </c>
      <c r="F4252" s="1">
        <v>72.755498000000017</v>
      </c>
      <c r="G4252" s="2">
        <f t="shared" si="66"/>
        <v>150.31706500000001</v>
      </c>
    </row>
    <row r="4253" spans="1:7" x14ac:dyDescent="0.25">
      <c r="A4253" s="6">
        <v>301427</v>
      </c>
      <c r="B4253" s="1" t="s">
        <v>4203</v>
      </c>
      <c r="C4253" s="1">
        <v>40.853398428571438</v>
      </c>
      <c r="D4253" s="1">
        <v>-111.89508828571429</v>
      </c>
      <c r="E4253" s="1">
        <v>5.8623690000000011</v>
      </c>
      <c r="F4253" s="1">
        <v>10.498774999999998</v>
      </c>
      <c r="G4253" s="2">
        <f t="shared" si="66"/>
        <v>16.361143999999999</v>
      </c>
    </row>
    <row r="4254" spans="1:7" x14ac:dyDescent="0.25">
      <c r="A4254" s="6">
        <v>301429</v>
      </c>
      <c r="B4254" s="1" t="s">
        <v>4204</v>
      </c>
      <c r="C4254" s="1">
        <v>41.092835138461538</v>
      </c>
      <c r="D4254" s="1">
        <v>-111.91155189230767</v>
      </c>
      <c r="E4254" s="1">
        <v>75.223106999999999</v>
      </c>
      <c r="F4254" s="1">
        <v>69.230835999999996</v>
      </c>
      <c r="G4254" s="2">
        <f t="shared" si="66"/>
        <v>144.45394299999998</v>
      </c>
    </row>
    <row r="4255" spans="1:7" x14ac:dyDescent="0.25">
      <c r="A4255" s="6">
        <v>301430</v>
      </c>
      <c r="B4255" s="1" t="s">
        <v>4205</v>
      </c>
      <c r="C4255" s="1">
        <v>40.837205160000011</v>
      </c>
      <c r="D4255" s="1">
        <v>-111.91231564000002</v>
      </c>
      <c r="E4255" s="1">
        <v>0.15270599999999998</v>
      </c>
      <c r="F4255" s="1">
        <v>6.8315040000000007</v>
      </c>
      <c r="G4255" s="2">
        <f t="shared" si="66"/>
        <v>6.9842100000000009</v>
      </c>
    </row>
    <row r="4256" spans="1:7" x14ac:dyDescent="0.25">
      <c r="A4256" s="6">
        <v>301431</v>
      </c>
      <c r="B4256" s="1" t="s">
        <v>4206</v>
      </c>
      <c r="C4256" s="1">
        <v>41.091203322580633</v>
      </c>
      <c r="D4256" s="1">
        <v>-111.98786387096773</v>
      </c>
      <c r="E4256" s="1">
        <v>4.4784000000000015</v>
      </c>
      <c r="F4256" s="1">
        <v>0.37541800000000003</v>
      </c>
      <c r="G4256" s="2">
        <f t="shared" si="66"/>
        <v>4.8538180000000013</v>
      </c>
    </row>
    <row r="4257" spans="1:7" x14ac:dyDescent="0.25">
      <c r="A4257" s="6">
        <v>301432</v>
      </c>
      <c r="B4257" s="1" t="s">
        <v>4207</v>
      </c>
      <c r="C4257" s="1">
        <v>41.089291841269848</v>
      </c>
      <c r="D4257" s="1">
        <v>-111.98585117460316</v>
      </c>
      <c r="E4257" s="1">
        <v>9.5505829999999978</v>
      </c>
      <c r="F4257" s="1">
        <v>8.1753489999999989</v>
      </c>
      <c r="G4257" s="2">
        <f t="shared" si="66"/>
        <v>17.725931999999997</v>
      </c>
    </row>
    <row r="4258" spans="1:7" x14ac:dyDescent="0.25">
      <c r="A4258" s="6">
        <v>301433</v>
      </c>
      <c r="B4258" s="1" t="s">
        <v>4208</v>
      </c>
      <c r="C4258" s="1">
        <v>40.880765241379315</v>
      </c>
      <c r="D4258" s="1">
        <v>-111.87276455172413</v>
      </c>
      <c r="E4258" s="1">
        <v>0.19081800000000002</v>
      </c>
      <c r="F4258" s="1">
        <v>5.6958439999999992</v>
      </c>
      <c r="G4258" s="2">
        <f t="shared" si="66"/>
        <v>5.8866619999999994</v>
      </c>
    </row>
    <row r="4259" spans="1:7" x14ac:dyDescent="0.25">
      <c r="A4259" s="6">
        <v>301434</v>
      </c>
      <c r="B4259" s="1" t="s">
        <v>4209</v>
      </c>
      <c r="C4259" s="1">
        <v>41.101697580645151</v>
      </c>
      <c r="D4259" s="1">
        <v>-112.02847206451612</v>
      </c>
      <c r="E4259" s="1">
        <v>1.1105640000000001</v>
      </c>
      <c r="F4259" s="1">
        <v>2.2286220000000001</v>
      </c>
      <c r="G4259" s="2">
        <f t="shared" si="66"/>
        <v>3.3391860000000002</v>
      </c>
    </row>
    <row r="4260" spans="1:7" x14ac:dyDescent="0.25">
      <c r="A4260" s="6">
        <v>301436</v>
      </c>
      <c r="B4260" s="1" t="s">
        <v>4210</v>
      </c>
      <c r="C4260" s="1">
        <v>41.097986677419364</v>
      </c>
      <c r="D4260" s="1">
        <v>-112.02539290322582</v>
      </c>
      <c r="E4260" s="1">
        <v>8.0598440000000018</v>
      </c>
      <c r="F4260" s="1">
        <v>3.2068629999999989</v>
      </c>
      <c r="G4260" s="2">
        <f t="shared" si="66"/>
        <v>11.266707</v>
      </c>
    </row>
    <row r="4261" spans="1:7" x14ac:dyDescent="0.25">
      <c r="A4261" s="6">
        <v>301437</v>
      </c>
      <c r="B4261" s="1" t="s">
        <v>4211</v>
      </c>
      <c r="C4261" s="1">
        <v>41.097418741935492</v>
      </c>
      <c r="D4261" s="1">
        <v>-112.02498099999997</v>
      </c>
      <c r="E4261" s="1">
        <v>3.0128959999999996</v>
      </c>
      <c r="F4261" s="1">
        <v>8.3082380000000029</v>
      </c>
      <c r="G4261" s="2">
        <f t="shared" si="66"/>
        <v>11.321134000000002</v>
      </c>
    </row>
    <row r="4262" spans="1:7" x14ac:dyDescent="0.25">
      <c r="A4262" s="6">
        <v>301438</v>
      </c>
      <c r="B4262" s="1" t="s">
        <v>4212</v>
      </c>
      <c r="C4262" s="1">
        <v>41.13285309523809</v>
      </c>
      <c r="D4262" s="1">
        <v>-112.02599221428574</v>
      </c>
      <c r="E4262" s="1">
        <v>3.3814460000000004</v>
      </c>
      <c r="F4262" s="1">
        <v>5.2371399999999984</v>
      </c>
      <c r="G4262" s="2">
        <f t="shared" si="66"/>
        <v>8.6185859999999987</v>
      </c>
    </row>
    <row r="4263" spans="1:7" x14ac:dyDescent="0.25">
      <c r="A4263" s="6">
        <v>301439</v>
      </c>
      <c r="B4263" s="1" t="s">
        <v>4213</v>
      </c>
      <c r="C4263" s="1">
        <v>40.921077048780482</v>
      </c>
      <c r="D4263" s="1">
        <v>-111.87890709756097</v>
      </c>
      <c r="E4263" s="1">
        <v>26.141010000000005</v>
      </c>
      <c r="F4263" s="1">
        <v>20.454310999999997</v>
      </c>
      <c r="G4263" s="2">
        <f t="shared" si="66"/>
        <v>46.595320999999998</v>
      </c>
    </row>
    <row r="4264" spans="1:7" x14ac:dyDescent="0.25">
      <c r="A4264" s="6">
        <v>301440</v>
      </c>
      <c r="B4264" s="1" t="s">
        <v>4214</v>
      </c>
      <c r="C4264" s="1">
        <v>40.894850902439011</v>
      </c>
      <c r="D4264" s="1">
        <v>-111.87908568292686</v>
      </c>
      <c r="E4264" s="1">
        <v>2.2400759999999997</v>
      </c>
      <c r="F4264" s="1">
        <v>7.2572389999999993</v>
      </c>
      <c r="G4264" s="2">
        <f t="shared" si="66"/>
        <v>9.4973149999999986</v>
      </c>
    </row>
    <row r="4265" spans="1:7" x14ac:dyDescent="0.25">
      <c r="A4265" s="6">
        <v>301441</v>
      </c>
      <c r="B4265" s="1" t="s">
        <v>4215</v>
      </c>
      <c r="C4265" s="1">
        <v>41.075162487804882</v>
      </c>
      <c r="D4265" s="1">
        <v>-111.98161365853662</v>
      </c>
      <c r="E4265" s="1">
        <v>5.4722039999999996</v>
      </c>
      <c r="F4265" s="1">
        <v>19.024396999999997</v>
      </c>
      <c r="G4265" s="2">
        <f t="shared" si="66"/>
        <v>24.496600999999998</v>
      </c>
    </row>
    <row r="4266" spans="1:7" x14ac:dyDescent="0.25">
      <c r="A4266" s="6">
        <v>301442</v>
      </c>
      <c r="B4266" s="1" t="s">
        <v>4216</v>
      </c>
      <c r="C4266" s="1">
        <v>41.070977986301372</v>
      </c>
      <c r="D4266" s="1">
        <v>-111.97716936986301</v>
      </c>
      <c r="E4266" s="1">
        <v>58.493842000000001</v>
      </c>
      <c r="F4266" s="1">
        <v>89.236536999999984</v>
      </c>
      <c r="G4266" s="2">
        <f t="shared" si="66"/>
        <v>147.73037899999997</v>
      </c>
    </row>
    <row r="4267" spans="1:7" x14ac:dyDescent="0.25">
      <c r="A4267" s="6">
        <v>301445</v>
      </c>
      <c r="B4267" s="1" t="s">
        <v>4217</v>
      </c>
      <c r="C4267" s="1">
        <v>41.152154840000001</v>
      </c>
      <c r="D4267" s="1">
        <v>-112.06441088</v>
      </c>
      <c r="E4267" s="1">
        <v>0.10757700000000001</v>
      </c>
      <c r="F4267" s="1">
        <v>0.58174100000000006</v>
      </c>
      <c r="G4267" s="2">
        <f t="shared" si="66"/>
        <v>0.6893180000000001</v>
      </c>
    </row>
    <row r="4268" spans="1:7" x14ac:dyDescent="0.25">
      <c r="A4268" s="6">
        <v>301446</v>
      </c>
      <c r="B4268" s="1" t="s">
        <v>4218</v>
      </c>
      <c r="C4268" s="1">
        <v>41.139913451612905</v>
      </c>
      <c r="D4268" s="1">
        <v>-112.03249312903223</v>
      </c>
      <c r="E4268" s="1">
        <v>2.9418609999999998</v>
      </c>
      <c r="F4268" s="1">
        <v>3.0699510000000001</v>
      </c>
      <c r="G4268" s="2">
        <f t="shared" si="66"/>
        <v>6.0118119999999999</v>
      </c>
    </row>
    <row r="4269" spans="1:7" x14ac:dyDescent="0.25">
      <c r="A4269" s="6">
        <v>301447</v>
      </c>
      <c r="B4269" s="1" t="s">
        <v>4219</v>
      </c>
      <c r="C4269" s="1">
        <v>41.139847645161296</v>
      </c>
      <c r="D4269" s="1">
        <v>-112.02754467741937</v>
      </c>
      <c r="E4269" s="1">
        <v>3.5751650000000001</v>
      </c>
      <c r="F4269" s="1">
        <v>3.7682539999999993</v>
      </c>
      <c r="G4269" s="2">
        <f t="shared" si="66"/>
        <v>7.343418999999999</v>
      </c>
    </row>
    <row r="4270" spans="1:7" x14ac:dyDescent="0.25">
      <c r="A4270" s="6">
        <v>301448</v>
      </c>
      <c r="B4270" s="1" t="s">
        <v>4220</v>
      </c>
      <c r="C4270" s="1">
        <v>41.08771212500001</v>
      </c>
      <c r="D4270" s="1">
        <v>-111.98429540625001</v>
      </c>
      <c r="E4270" s="1">
        <v>8.9673630000000024</v>
      </c>
      <c r="F4270" s="1">
        <v>6.9333529999999994</v>
      </c>
      <c r="G4270" s="2">
        <f t="shared" si="66"/>
        <v>15.900716000000003</v>
      </c>
    </row>
    <row r="4271" spans="1:7" x14ac:dyDescent="0.25">
      <c r="A4271" s="6">
        <v>301449</v>
      </c>
      <c r="B4271" s="1" t="s">
        <v>4221</v>
      </c>
      <c r="C4271" s="1">
        <v>41.088046125000005</v>
      </c>
      <c r="D4271" s="1">
        <v>-111.98444840625001</v>
      </c>
      <c r="E4271" s="1">
        <v>8.3574230000000007</v>
      </c>
      <c r="F4271" s="1">
        <v>10.869696999999999</v>
      </c>
      <c r="G4271" s="2">
        <f t="shared" si="66"/>
        <v>19.227119999999999</v>
      </c>
    </row>
    <row r="4272" spans="1:7" x14ac:dyDescent="0.25">
      <c r="A4272" s="6">
        <v>301451</v>
      </c>
      <c r="B4272" s="1" t="s">
        <v>4222</v>
      </c>
      <c r="C4272" s="1">
        <v>41.086839967741945</v>
      </c>
      <c r="D4272" s="1">
        <v>-111.9841745483871</v>
      </c>
      <c r="E4272" s="1">
        <v>4.4168310000000002</v>
      </c>
      <c r="F4272" s="1">
        <v>5.6183139999999989</v>
      </c>
      <c r="G4272" s="2">
        <f t="shared" si="66"/>
        <v>10.035145</v>
      </c>
    </row>
    <row r="4273" spans="1:7" x14ac:dyDescent="0.25">
      <c r="A4273" s="6">
        <v>301452</v>
      </c>
      <c r="B4273" s="1" t="s">
        <v>4223</v>
      </c>
      <c r="C4273" s="1">
        <v>41.08370134375</v>
      </c>
      <c r="D4273" s="1">
        <v>-111.98288090625002</v>
      </c>
      <c r="E4273" s="1">
        <v>1.9574800000000001</v>
      </c>
      <c r="F4273" s="1">
        <v>1.5079830000000003</v>
      </c>
      <c r="G4273" s="2">
        <f t="shared" si="66"/>
        <v>3.4654630000000006</v>
      </c>
    </row>
    <row r="4274" spans="1:7" x14ac:dyDescent="0.25">
      <c r="A4274" s="6">
        <v>301453</v>
      </c>
      <c r="B4274" s="1" t="s">
        <v>4224</v>
      </c>
      <c r="C4274" s="1">
        <v>41.085172258064524</v>
      </c>
      <c r="D4274" s="1">
        <v>-111.98395570967739</v>
      </c>
      <c r="E4274" s="1">
        <v>1.7454770000000004</v>
      </c>
      <c r="F4274" s="1">
        <v>2.3302469999999995</v>
      </c>
      <c r="G4274" s="2">
        <f t="shared" si="66"/>
        <v>4.0757240000000001</v>
      </c>
    </row>
    <row r="4275" spans="1:7" x14ac:dyDescent="0.25">
      <c r="A4275" s="6">
        <v>301454</v>
      </c>
      <c r="B4275" s="1" t="s">
        <v>4225</v>
      </c>
      <c r="C4275" s="1">
        <v>41.082709281250018</v>
      </c>
      <c r="D4275" s="1">
        <v>-111.97888468749998</v>
      </c>
      <c r="E4275" s="1">
        <v>3.0567990000000003</v>
      </c>
      <c r="F4275" s="1">
        <v>2.2048170000000002</v>
      </c>
      <c r="G4275" s="2">
        <f t="shared" si="66"/>
        <v>5.2616160000000001</v>
      </c>
    </row>
    <row r="4276" spans="1:7" x14ac:dyDescent="0.25">
      <c r="A4276" s="6">
        <v>301455</v>
      </c>
      <c r="B4276" s="1" t="s">
        <v>4226</v>
      </c>
      <c r="C4276" s="1">
        <v>41.083420677419355</v>
      </c>
      <c r="D4276" s="1">
        <v>-111.98108964516129</v>
      </c>
      <c r="E4276" s="1">
        <v>3.0333299999999994</v>
      </c>
      <c r="F4276" s="1">
        <v>5.1161739999999982</v>
      </c>
      <c r="G4276" s="2">
        <f t="shared" si="66"/>
        <v>8.1495039999999968</v>
      </c>
    </row>
    <row r="4277" spans="1:7" x14ac:dyDescent="0.25">
      <c r="A4277" s="6">
        <v>301456</v>
      </c>
      <c r="B4277" s="1" t="s">
        <v>4227</v>
      </c>
      <c r="C4277" s="1">
        <v>41.081301593749998</v>
      </c>
      <c r="D4277" s="1">
        <v>-111.97839618750001</v>
      </c>
      <c r="E4277" s="1">
        <v>3.7219689999999992</v>
      </c>
      <c r="F4277" s="1">
        <v>5.6439330000000005</v>
      </c>
      <c r="G4277" s="2">
        <f t="shared" si="66"/>
        <v>9.3659020000000002</v>
      </c>
    </row>
    <row r="4278" spans="1:7" x14ac:dyDescent="0.25">
      <c r="A4278" s="6">
        <v>301457</v>
      </c>
      <c r="B4278" s="1" t="s">
        <v>4228</v>
      </c>
      <c r="C4278" s="1">
        <v>41.082843322580651</v>
      </c>
      <c r="D4278" s="1">
        <v>-111.97862719354842</v>
      </c>
      <c r="E4278" s="1">
        <v>5.3044649999999995</v>
      </c>
      <c r="F4278" s="1">
        <v>3.185732999999999</v>
      </c>
      <c r="G4278" s="2">
        <f t="shared" si="66"/>
        <v>8.4901979999999995</v>
      </c>
    </row>
    <row r="4279" spans="1:7" x14ac:dyDescent="0.25">
      <c r="A4279" s="6">
        <v>301458</v>
      </c>
      <c r="B4279" s="1" t="s">
        <v>4229</v>
      </c>
      <c r="C4279" s="1">
        <v>41.080186249999997</v>
      </c>
      <c r="D4279" s="1">
        <v>-111.97785934375</v>
      </c>
      <c r="E4279" s="1">
        <v>9.2667479999999998</v>
      </c>
      <c r="F4279" s="1">
        <v>3.4343499999999993</v>
      </c>
      <c r="G4279" s="2">
        <f t="shared" si="66"/>
        <v>12.701097999999998</v>
      </c>
    </row>
    <row r="4280" spans="1:7" x14ac:dyDescent="0.25">
      <c r="A4280" s="6">
        <v>301459</v>
      </c>
      <c r="B4280" s="1" t="s">
        <v>4230</v>
      </c>
      <c r="C4280" s="1">
        <v>41.080881419354846</v>
      </c>
      <c r="D4280" s="1">
        <v>-111.97834406451614</v>
      </c>
      <c r="E4280" s="1">
        <v>3.4057059999999995</v>
      </c>
      <c r="F4280" s="1">
        <v>9.0373770000000011</v>
      </c>
      <c r="G4280" s="2">
        <f t="shared" si="66"/>
        <v>12.443083000000001</v>
      </c>
    </row>
    <row r="4281" spans="1:7" x14ac:dyDescent="0.25">
      <c r="A4281" s="6">
        <v>301460</v>
      </c>
      <c r="B4281" s="1" t="s">
        <v>4037</v>
      </c>
      <c r="C4281" s="1">
        <v>41.094031864583336</v>
      </c>
      <c r="D4281" s="1">
        <v>-112.01256984374999</v>
      </c>
      <c r="E4281" s="1">
        <v>96.152990000000003</v>
      </c>
      <c r="F4281" s="1">
        <v>123.06689399999999</v>
      </c>
      <c r="G4281" s="2">
        <f t="shared" si="66"/>
        <v>219.21988399999998</v>
      </c>
    </row>
    <row r="4282" spans="1:7" x14ac:dyDescent="0.25">
      <c r="A4282" s="6">
        <v>301461</v>
      </c>
      <c r="B4282" s="1" t="s">
        <v>4231</v>
      </c>
      <c r="C4282" s="1">
        <v>41.089131650793639</v>
      </c>
      <c r="D4282" s="1">
        <v>-111.98559679365083</v>
      </c>
      <c r="E4282" s="1">
        <v>10.617826999999998</v>
      </c>
      <c r="F4282" s="1">
        <v>13.869390999999997</v>
      </c>
      <c r="G4282" s="2">
        <f t="shared" si="66"/>
        <v>24.487217999999995</v>
      </c>
    </row>
    <row r="4283" spans="1:7" x14ac:dyDescent="0.25">
      <c r="A4283" s="6">
        <v>301463</v>
      </c>
      <c r="B4283" s="1" t="s">
        <v>4232</v>
      </c>
      <c r="C4283" s="1">
        <v>41.134216483870944</v>
      </c>
      <c r="D4283" s="1">
        <v>-112.04522999999999</v>
      </c>
      <c r="E4283" s="1">
        <v>1.6004959999999999</v>
      </c>
      <c r="F4283" s="1">
        <v>1.113777</v>
      </c>
      <c r="G4283" s="2">
        <f t="shared" si="66"/>
        <v>2.7142729999999999</v>
      </c>
    </row>
    <row r="4284" spans="1:7" x14ac:dyDescent="0.25">
      <c r="A4284" s="6">
        <v>301464</v>
      </c>
      <c r="B4284" s="1" t="s">
        <v>4233</v>
      </c>
      <c r="C4284" s="1">
        <v>40.985152842105265</v>
      </c>
      <c r="D4284" s="1">
        <v>-111.90878428070175</v>
      </c>
      <c r="E4284" s="1">
        <v>22.740034999999999</v>
      </c>
      <c r="F4284" s="1">
        <v>17.567442</v>
      </c>
      <c r="G4284" s="2">
        <f t="shared" si="66"/>
        <v>40.307476999999999</v>
      </c>
    </row>
    <row r="4285" spans="1:7" x14ac:dyDescent="0.25">
      <c r="A4285" s="6">
        <v>301469</v>
      </c>
      <c r="B4285" s="1" t="s">
        <v>4234</v>
      </c>
      <c r="C4285" s="1">
        <v>41.083224656249996</v>
      </c>
      <c r="D4285" s="1">
        <v>-111.98024528124999</v>
      </c>
      <c r="E4285" s="1">
        <v>2.3305389999999999</v>
      </c>
      <c r="F4285" s="1">
        <v>1.7916750000000004</v>
      </c>
      <c r="G4285" s="2">
        <f t="shared" si="66"/>
        <v>4.1222140000000005</v>
      </c>
    </row>
    <row r="4286" spans="1:7" x14ac:dyDescent="0.25">
      <c r="A4286" s="6">
        <v>301470</v>
      </c>
      <c r="B4286" s="1" t="s">
        <v>4235</v>
      </c>
      <c r="C4286" s="1">
        <v>41.083898419354846</v>
      </c>
      <c r="D4286" s="1">
        <v>-111.98313448387096</v>
      </c>
      <c r="E4286" s="1">
        <v>1.4127209999999999</v>
      </c>
      <c r="F4286" s="1">
        <v>2.2376040000000006</v>
      </c>
      <c r="G4286" s="2">
        <f t="shared" si="66"/>
        <v>3.6503250000000005</v>
      </c>
    </row>
    <row r="4287" spans="1:7" x14ac:dyDescent="0.25">
      <c r="A4287" s="6">
        <v>301471</v>
      </c>
      <c r="B4287" s="1" t="s">
        <v>4236</v>
      </c>
      <c r="C4287" s="1">
        <v>40.984877399999988</v>
      </c>
      <c r="D4287" s="1">
        <v>-111.91004958181819</v>
      </c>
      <c r="E4287" s="1">
        <v>4.1121259999999991</v>
      </c>
      <c r="F4287" s="1">
        <v>6.8855559999999993</v>
      </c>
      <c r="G4287" s="2">
        <f t="shared" si="66"/>
        <v>10.997681999999998</v>
      </c>
    </row>
    <row r="4288" spans="1:7" x14ac:dyDescent="0.25">
      <c r="A4288" s="6">
        <v>301474</v>
      </c>
      <c r="B4288" s="1" t="s">
        <v>4237</v>
      </c>
      <c r="C4288" s="1">
        <v>41.059433499999997</v>
      </c>
      <c r="D4288" s="1">
        <v>-111.96601646874998</v>
      </c>
      <c r="E4288" s="1">
        <v>0.70756000000000008</v>
      </c>
      <c r="F4288" s="1">
        <v>7.8580199999999971</v>
      </c>
      <c r="G4288" s="2">
        <f t="shared" si="66"/>
        <v>8.5655799999999971</v>
      </c>
    </row>
    <row r="4289" spans="1:7" x14ac:dyDescent="0.25">
      <c r="A4289" s="6">
        <v>301475</v>
      </c>
      <c r="B4289" s="1" t="s">
        <v>4238</v>
      </c>
      <c r="C4289" s="1">
        <v>41.085376499999995</v>
      </c>
      <c r="D4289" s="1">
        <v>-111.98423046874998</v>
      </c>
      <c r="E4289" s="1">
        <v>5.1225949999999996</v>
      </c>
      <c r="F4289" s="1">
        <v>2.9511239999999996</v>
      </c>
      <c r="G4289" s="2">
        <f t="shared" si="66"/>
        <v>8.0737189999999988</v>
      </c>
    </row>
    <row r="4290" spans="1:7" x14ac:dyDescent="0.25">
      <c r="A4290" s="6">
        <v>301476</v>
      </c>
      <c r="B4290" s="1" t="s">
        <v>4239</v>
      </c>
      <c r="C4290" s="1">
        <v>40.982475456140357</v>
      </c>
      <c r="D4290" s="1">
        <v>-111.90897985964912</v>
      </c>
      <c r="E4290" s="1">
        <v>1.6942509999999997</v>
      </c>
      <c r="F4290" s="1">
        <v>1.5672579999999998</v>
      </c>
      <c r="G4290" s="2">
        <f t="shared" si="66"/>
        <v>3.2615089999999993</v>
      </c>
    </row>
    <row r="4291" spans="1:7" x14ac:dyDescent="0.25">
      <c r="A4291" s="6">
        <v>301477</v>
      </c>
      <c r="B4291" s="1" t="s">
        <v>4240</v>
      </c>
      <c r="C4291" s="1">
        <v>40.983012690909106</v>
      </c>
      <c r="D4291" s="1">
        <v>-111.9090735636364</v>
      </c>
      <c r="E4291" s="1">
        <v>0.5584960000000001</v>
      </c>
      <c r="F4291" s="1">
        <v>8.9718870000000006</v>
      </c>
      <c r="G4291" s="2">
        <f t="shared" ref="G4291:G4354" si="67">E4291+F4291</f>
        <v>9.5303830000000005</v>
      </c>
    </row>
    <row r="4292" spans="1:7" x14ac:dyDescent="0.25">
      <c r="A4292" s="6">
        <v>301478</v>
      </c>
      <c r="B4292" s="1" t="s">
        <v>4241</v>
      </c>
      <c r="C4292" s="1">
        <v>41.139914354838709</v>
      </c>
      <c r="D4292" s="1">
        <v>-112.03845129032257</v>
      </c>
      <c r="E4292" s="1">
        <v>3.9663929999999996</v>
      </c>
      <c r="F4292" s="1">
        <v>3.3971860000000005</v>
      </c>
      <c r="G4292" s="2">
        <f t="shared" si="67"/>
        <v>7.3635789999999997</v>
      </c>
    </row>
    <row r="4293" spans="1:7" x14ac:dyDescent="0.25">
      <c r="A4293" s="6">
        <v>301479</v>
      </c>
      <c r="B4293" s="1" t="s">
        <v>4242</v>
      </c>
      <c r="C4293" s="1">
        <v>41.036571926829275</v>
      </c>
      <c r="D4293" s="1">
        <v>-111.93870746341462</v>
      </c>
      <c r="E4293" s="1">
        <v>9.7535329999999956</v>
      </c>
      <c r="F4293" s="1">
        <v>6.2042989999999998</v>
      </c>
      <c r="G4293" s="2">
        <f t="shared" si="67"/>
        <v>15.957831999999996</v>
      </c>
    </row>
    <row r="4294" spans="1:7" x14ac:dyDescent="0.25">
      <c r="A4294" s="6">
        <v>301480</v>
      </c>
      <c r="B4294" s="1" t="s">
        <v>4243</v>
      </c>
      <c r="C4294" s="1">
        <v>41.022176547619047</v>
      </c>
      <c r="D4294" s="1">
        <v>-111.92538190476191</v>
      </c>
      <c r="E4294" s="1">
        <v>1.9231000000000002E-2</v>
      </c>
      <c r="F4294" s="1">
        <v>0.10767500000000001</v>
      </c>
      <c r="G4294" s="2">
        <f t="shared" si="67"/>
        <v>0.12690600000000002</v>
      </c>
    </row>
    <row r="4295" spans="1:7" x14ac:dyDescent="0.25">
      <c r="A4295" s="6">
        <v>301481</v>
      </c>
      <c r="B4295" s="1" t="s">
        <v>4244</v>
      </c>
      <c r="C4295" s="1">
        <v>41.103459538461543</v>
      </c>
      <c r="D4295" s="1">
        <v>-111.97793665384617</v>
      </c>
      <c r="E4295" s="1">
        <v>3.2389930000000002</v>
      </c>
      <c r="F4295" s="1">
        <v>3.7378809999999998</v>
      </c>
      <c r="G4295" s="2">
        <f t="shared" si="67"/>
        <v>6.9768740000000005</v>
      </c>
    </row>
    <row r="4296" spans="1:7" x14ac:dyDescent="0.25">
      <c r="A4296" s="6">
        <v>301482</v>
      </c>
      <c r="B4296" s="1" t="s">
        <v>4245</v>
      </c>
      <c r="C4296" s="1">
        <v>40.991693393939393</v>
      </c>
      <c r="D4296" s="1">
        <v>-111.89370518181818</v>
      </c>
      <c r="E4296" s="1">
        <v>9.2848020000000009</v>
      </c>
      <c r="F4296" s="1">
        <v>4.8747780000000009</v>
      </c>
      <c r="G4296" s="2">
        <f t="shared" si="67"/>
        <v>14.159580000000002</v>
      </c>
    </row>
    <row r="4297" spans="1:7" x14ac:dyDescent="0.25">
      <c r="A4297" s="6">
        <v>301483</v>
      </c>
      <c r="B4297" s="1" t="s">
        <v>4246</v>
      </c>
      <c r="C4297" s="1">
        <v>41.027157804878037</v>
      </c>
      <c r="D4297" s="1">
        <v>-111.93147278048777</v>
      </c>
      <c r="E4297" s="1">
        <v>18.929807999999991</v>
      </c>
      <c r="F4297" s="1">
        <v>10.732743999999999</v>
      </c>
      <c r="G4297" s="2">
        <f t="shared" si="67"/>
        <v>29.662551999999991</v>
      </c>
    </row>
    <row r="4298" spans="1:7" x14ac:dyDescent="0.25">
      <c r="A4298" s="6">
        <v>301484</v>
      </c>
      <c r="B4298" s="1" t="s">
        <v>4202</v>
      </c>
      <c r="C4298" s="1">
        <v>41.057277678571424</v>
      </c>
      <c r="D4298" s="1">
        <v>-111.96506853571431</v>
      </c>
      <c r="E4298" s="1">
        <v>12.796010999999998</v>
      </c>
      <c r="F4298" s="1">
        <v>15.906145</v>
      </c>
      <c r="G4298" s="2">
        <f t="shared" si="67"/>
        <v>28.702155999999999</v>
      </c>
    </row>
    <row r="4299" spans="1:7" x14ac:dyDescent="0.25">
      <c r="A4299" s="6">
        <v>301485</v>
      </c>
      <c r="B4299" s="1" t="s">
        <v>4247</v>
      </c>
      <c r="C4299" s="1">
        <v>40.906239499999998</v>
      </c>
      <c r="D4299" s="1">
        <v>-111.90169800000001</v>
      </c>
      <c r="E4299" s="1">
        <v>1.7830290000000002</v>
      </c>
      <c r="F4299" s="1">
        <v>0.33333299999999999</v>
      </c>
      <c r="G4299" s="2">
        <f t="shared" si="67"/>
        <v>2.1163620000000001</v>
      </c>
    </row>
    <row r="4300" spans="1:7" x14ac:dyDescent="0.25">
      <c r="A4300" s="6">
        <v>301487</v>
      </c>
      <c r="B4300" s="1" t="s">
        <v>4248</v>
      </c>
      <c r="C4300" s="1">
        <v>41.027948529411759</v>
      </c>
      <c r="D4300" s="1">
        <v>-111.92728752941176</v>
      </c>
      <c r="E4300" s="1">
        <v>5.0747190000000009</v>
      </c>
      <c r="F4300" s="1">
        <v>2.598678</v>
      </c>
      <c r="G4300" s="2">
        <f t="shared" si="67"/>
        <v>7.6733970000000014</v>
      </c>
    </row>
    <row r="4301" spans="1:7" x14ac:dyDescent="0.25">
      <c r="A4301" s="6">
        <v>301488</v>
      </c>
      <c r="B4301" s="1" t="s">
        <v>4249</v>
      </c>
      <c r="C4301" s="1">
        <v>41.101479612903219</v>
      </c>
      <c r="D4301" s="1">
        <v>-112.02834741935482</v>
      </c>
      <c r="E4301" s="1">
        <v>3.0458789999999998</v>
      </c>
      <c r="F4301" s="1">
        <v>3.2031390000000002</v>
      </c>
      <c r="G4301" s="2">
        <f t="shared" si="67"/>
        <v>6.2490179999999995</v>
      </c>
    </row>
    <row r="4302" spans="1:7" x14ac:dyDescent="0.25">
      <c r="A4302" s="6">
        <v>301489</v>
      </c>
      <c r="B4302" s="1" t="s">
        <v>4250</v>
      </c>
      <c r="C4302" s="1">
        <v>41.059985000000005</v>
      </c>
      <c r="D4302" s="1">
        <v>-111.95858565853661</v>
      </c>
      <c r="E4302" s="1">
        <v>4.1657069999999994</v>
      </c>
      <c r="F4302" s="1">
        <v>15.961605</v>
      </c>
      <c r="G4302" s="2">
        <f t="shared" si="67"/>
        <v>20.127312</v>
      </c>
    </row>
    <row r="4303" spans="1:7" x14ac:dyDescent="0.25">
      <c r="A4303" s="6">
        <v>301490</v>
      </c>
      <c r="B4303" s="1" t="s">
        <v>4251</v>
      </c>
      <c r="C4303" s="1">
        <v>41.046128512195132</v>
      </c>
      <c r="D4303" s="1">
        <v>-111.95288702439025</v>
      </c>
      <c r="E4303" s="1">
        <v>9.5420510000000007</v>
      </c>
      <c r="F4303" s="1">
        <v>13.439724</v>
      </c>
      <c r="G4303" s="2">
        <f t="shared" si="67"/>
        <v>22.981774999999999</v>
      </c>
    </row>
    <row r="4304" spans="1:7" x14ac:dyDescent="0.25">
      <c r="A4304" s="6">
        <v>301491</v>
      </c>
      <c r="B4304" s="1" t="s">
        <v>4252</v>
      </c>
      <c r="C4304" s="1">
        <v>41.140480658536582</v>
      </c>
      <c r="D4304" s="1">
        <v>-112.02617985365855</v>
      </c>
      <c r="E4304" s="1">
        <v>12.454533000000001</v>
      </c>
      <c r="F4304" s="1">
        <v>9.6455989999999989</v>
      </c>
      <c r="G4304" s="2">
        <f t="shared" si="67"/>
        <v>22.100132000000002</v>
      </c>
    </row>
    <row r="4305" spans="1:7" x14ac:dyDescent="0.25">
      <c r="A4305" s="6">
        <v>301492</v>
      </c>
      <c r="B4305" s="1" t="s">
        <v>4253</v>
      </c>
      <c r="C4305" s="1">
        <v>41.089238803571426</v>
      </c>
      <c r="D4305" s="1">
        <v>-112.00822373214287</v>
      </c>
      <c r="E4305" s="1">
        <v>2.4832269999999999</v>
      </c>
      <c r="F4305" s="1">
        <v>1.8106630000000008</v>
      </c>
      <c r="G4305" s="2">
        <f t="shared" si="67"/>
        <v>4.2938900000000011</v>
      </c>
    </row>
    <row r="4306" spans="1:7" x14ac:dyDescent="0.25">
      <c r="A4306" s="6">
        <v>301493</v>
      </c>
      <c r="B4306" s="1" t="s">
        <v>4254</v>
      </c>
      <c r="C4306" s="1">
        <v>41.102635538461541</v>
      </c>
      <c r="D4306" s="1">
        <v>-111.99757126923078</v>
      </c>
      <c r="E4306" s="1">
        <v>3.7067159999999997</v>
      </c>
      <c r="F4306" s="1">
        <v>8.4701079999999997</v>
      </c>
      <c r="G4306" s="2">
        <f t="shared" si="67"/>
        <v>12.176824</v>
      </c>
    </row>
    <row r="4307" spans="1:7" x14ac:dyDescent="0.25">
      <c r="A4307" s="6">
        <v>301494</v>
      </c>
      <c r="B4307" s="1" t="s">
        <v>4255</v>
      </c>
      <c r="C4307" s="1">
        <v>41.098775730769233</v>
      </c>
      <c r="D4307" s="1">
        <v>-111.99729115384613</v>
      </c>
      <c r="E4307" s="1">
        <v>7.162623</v>
      </c>
      <c r="F4307" s="1">
        <v>4.2882369999999996</v>
      </c>
      <c r="G4307" s="2">
        <f t="shared" si="67"/>
        <v>11.450859999999999</v>
      </c>
    </row>
    <row r="4308" spans="1:7" x14ac:dyDescent="0.25">
      <c r="A4308" s="6">
        <v>301495</v>
      </c>
      <c r="B4308" s="1" t="s">
        <v>4256</v>
      </c>
      <c r="C4308" s="1">
        <v>41.09295057692308</v>
      </c>
      <c r="D4308" s="1">
        <v>-111.98966388461537</v>
      </c>
      <c r="E4308" s="1">
        <v>1.0047820000000001</v>
      </c>
      <c r="F4308" s="1">
        <v>0.94060799999999989</v>
      </c>
      <c r="G4308" s="2">
        <f t="shared" si="67"/>
        <v>1.94539</v>
      </c>
    </row>
    <row r="4309" spans="1:7" x14ac:dyDescent="0.25">
      <c r="A4309" s="6">
        <v>301496</v>
      </c>
      <c r="B4309" s="1" t="s">
        <v>4257</v>
      </c>
      <c r="C4309" s="1">
        <v>41.092955115384612</v>
      </c>
      <c r="D4309" s="1">
        <v>-111.9898428846154</v>
      </c>
      <c r="E4309" s="1">
        <v>0.55172200000000005</v>
      </c>
      <c r="F4309" s="1">
        <v>0.733066</v>
      </c>
      <c r="G4309" s="2">
        <f t="shared" si="67"/>
        <v>1.284788</v>
      </c>
    </row>
    <row r="4310" spans="1:7" x14ac:dyDescent="0.25">
      <c r="A4310" s="6">
        <v>301497</v>
      </c>
      <c r="B4310" s="1" t="s">
        <v>4258</v>
      </c>
      <c r="C4310" s="1">
        <v>41.094453000000009</v>
      </c>
      <c r="D4310" s="1">
        <v>-111.9948026153846</v>
      </c>
      <c r="E4310" s="1">
        <v>0.14010300000000001</v>
      </c>
      <c r="F4310" s="1">
        <v>8.8052999999999992E-2</v>
      </c>
      <c r="G4310" s="2">
        <f t="shared" si="67"/>
        <v>0.228156</v>
      </c>
    </row>
    <row r="4311" spans="1:7" x14ac:dyDescent="0.25">
      <c r="A4311" s="6">
        <v>301498</v>
      </c>
      <c r="B4311" s="1" t="s">
        <v>4259</v>
      </c>
      <c r="C4311" s="1">
        <v>41.097634153846158</v>
      </c>
      <c r="D4311" s="1">
        <v>-111.99707349999997</v>
      </c>
      <c r="E4311" s="1">
        <v>3.7441900000000006</v>
      </c>
      <c r="F4311" s="1">
        <v>3.4743010000000005</v>
      </c>
      <c r="G4311" s="2">
        <f t="shared" si="67"/>
        <v>7.2184910000000011</v>
      </c>
    </row>
    <row r="4312" spans="1:7" x14ac:dyDescent="0.25">
      <c r="A4312" s="6">
        <v>301499</v>
      </c>
      <c r="B4312" s="1" t="s">
        <v>4260</v>
      </c>
      <c r="C4312" s="1">
        <v>41.09988765384616</v>
      </c>
      <c r="D4312" s="1">
        <v>-111.99724880769229</v>
      </c>
      <c r="E4312" s="1">
        <v>6.0206100000000005</v>
      </c>
      <c r="F4312" s="1">
        <v>0.87671900000000003</v>
      </c>
      <c r="G4312" s="2">
        <f t="shared" si="67"/>
        <v>6.8973290000000009</v>
      </c>
    </row>
    <row r="4313" spans="1:7" x14ac:dyDescent="0.25">
      <c r="A4313" s="6">
        <v>301500</v>
      </c>
      <c r="B4313" s="1" t="s">
        <v>4261</v>
      </c>
      <c r="C4313" s="1">
        <v>41.102122730769224</v>
      </c>
      <c r="D4313" s="1">
        <v>-111.99724753846156</v>
      </c>
      <c r="E4313" s="1">
        <v>3.9675790000000002</v>
      </c>
      <c r="F4313" s="1">
        <v>2.6005800000000008</v>
      </c>
      <c r="G4313" s="2">
        <f t="shared" si="67"/>
        <v>6.5681590000000014</v>
      </c>
    </row>
    <row r="4314" spans="1:7" x14ac:dyDescent="0.25">
      <c r="A4314" s="6">
        <v>301501</v>
      </c>
      <c r="B4314" s="1" t="s">
        <v>4262</v>
      </c>
      <c r="C4314" s="1">
        <v>41.103655846153842</v>
      </c>
      <c r="D4314" s="1">
        <v>-112.0114068846154</v>
      </c>
      <c r="E4314" s="1">
        <v>0.26604899999999998</v>
      </c>
      <c r="F4314" s="1">
        <v>1.4947650000000003</v>
      </c>
      <c r="G4314" s="2">
        <f t="shared" si="67"/>
        <v>1.7608140000000003</v>
      </c>
    </row>
    <row r="4315" spans="1:7" x14ac:dyDescent="0.25">
      <c r="A4315" s="6">
        <v>301502</v>
      </c>
      <c r="B4315" s="1" t="s">
        <v>4263</v>
      </c>
      <c r="C4315" s="1">
        <v>41.103451703703705</v>
      </c>
      <c r="D4315" s="1">
        <v>-112.01159766666667</v>
      </c>
      <c r="E4315" s="1">
        <v>3.359605999999999</v>
      </c>
      <c r="F4315" s="1">
        <v>0.919709</v>
      </c>
      <c r="G4315" s="2">
        <f t="shared" si="67"/>
        <v>4.2793149999999986</v>
      </c>
    </row>
    <row r="4316" spans="1:7" x14ac:dyDescent="0.25">
      <c r="A4316" s="6">
        <v>301503</v>
      </c>
      <c r="B4316" s="1" t="s">
        <v>4264</v>
      </c>
      <c r="C4316" s="1">
        <v>41.103655846153856</v>
      </c>
      <c r="D4316" s="1">
        <v>-112.00812311538461</v>
      </c>
      <c r="E4316" s="1">
        <v>1.2984130000000003</v>
      </c>
      <c r="F4316" s="1">
        <v>5.3746130000000001</v>
      </c>
      <c r="G4316" s="2">
        <f t="shared" si="67"/>
        <v>6.6730260000000001</v>
      </c>
    </row>
    <row r="4317" spans="1:7" x14ac:dyDescent="0.25">
      <c r="A4317" s="6">
        <v>301504</v>
      </c>
      <c r="B4317" s="1" t="s">
        <v>4265</v>
      </c>
      <c r="C4317" s="1">
        <v>41.103457296296305</v>
      </c>
      <c r="D4317" s="1">
        <v>-112.00850303703707</v>
      </c>
      <c r="E4317" s="1">
        <v>2.8992599999999999</v>
      </c>
      <c r="F4317" s="1">
        <v>1.2080320000000002</v>
      </c>
      <c r="G4317" s="2">
        <f t="shared" si="67"/>
        <v>4.1072920000000002</v>
      </c>
    </row>
    <row r="4318" spans="1:7" x14ac:dyDescent="0.25">
      <c r="A4318" s="6">
        <v>301505</v>
      </c>
      <c r="B4318" s="1" t="s">
        <v>4266</v>
      </c>
      <c r="C4318" s="1">
        <v>40.991273805555565</v>
      </c>
      <c r="D4318" s="1">
        <v>-111.89708455555555</v>
      </c>
      <c r="E4318" s="1">
        <v>2.9631770000000004</v>
      </c>
      <c r="F4318" s="1">
        <v>3.6440170000000003</v>
      </c>
      <c r="G4318" s="2">
        <f t="shared" si="67"/>
        <v>6.6071940000000007</v>
      </c>
    </row>
    <row r="4319" spans="1:7" x14ac:dyDescent="0.25">
      <c r="A4319" s="6">
        <v>301506</v>
      </c>
      <c r="B4319" s="1" t="s">
        <v>4267</v>
      </c>
      <c r="C4319" s="1">
        <v>41.101209360000006</v>
      </c>
      <c r="D4319" s="1">
        <v>-112.06447719999998</v>
      </c>
      <c r="E4319" s="1">
        <v>0.26407399999999998</v>
      </c>
      <c r="F4319" s="1">
        <v>1.4384740000000005</v>
      </c>
      <c r="G4319" s="2">
        <f t="shared" si="67"/>
        <v>1.7025480000000004</v>
      </c>
    </row>
    <row r="4320" spans="1:7" x14ac:dyDescent="0.25">
      <c r="A4320" s="6">
        <v>301507</v>
      </c>
      <c r="B4320" s="1" t="s">
        <v>4268</v>
      </c>
      <c r="C4320" s="1">
        <v>41.114733500000007</v>
      </c>
      <c r="D4320" s="1">
        <v>-112.06471911538463</v>
      </c>
      <c r="E4320" s="1">
        <v>0.31451100000000004</v>
      </c>
      <c r="F4320" s="1">
        <v>0.141675</v>
      </c>
      <c r="G4320" s="2">
        <f t="shared" si="67"/>
        <v>0.45618600000000004</v>
      </c>
    </row>
    <row r="4321" spans="1:7" x14ac:dyDescent="0.25">
      <c r="A4321" s="6">
        <v>301508</v>
      </c>
      <c r="B4321" s="1" t="s">
        <v>4269</v>
      </c>
      <c r="C4321" s="1">
        <v>41.051730888888898</v>
      </c>
      <c r="D4321" s="1">
        <v>-111.96781333333334</v>
      </c>
      <c r="E4321" s="1">
        <v>10.153525</v>
      </c>
      <c r="F4321" s="1">
        <v>13.599133999999998</v>
      </c>
      <c r="G4321" s="2">
        <f t="shared" si="67"/>
        <v>23.752658999999998</v>
      </c>
    </row>
    <row r="4322" spans="1:7" x14ac:dyDescent="0.25">
      <c r="A4322" s="6">
        <v>301509</v>
      </c>
      <c r="B4322" s="1" t="s">
        <v>4270</v>
      </c>
      <c r="C4322" s="1">
        <v>41.100790884615385</v>
      </c>
      <c r="D4322" s="1">
        <v>-112.06467957692306</v>
      </c>
      <c r="E4322" s="1">
        <v>0.7685749999999999</v>
      </c>
      <c r="F4322" s="1">
        <v>0.122807</v>
      </c>
      <c r="G4322" s="2">
        <f t="shared" si="67"/>
        <v>0.8913819999999999</v>
      </c>
    </row>
    <row r="4323" spans="1:7" x14ac:dyDescent="0.25">
      <c r="A4323" s="6">
        <v>301510</v>
      </c>
      <c r="B4323" s="1" t="s">
        <v>4271</v>
      </c>
      <c r="C4323" s="1">
        <v>41.115312599999996</v>
      </c>
      <c r="D4323" s="1">
        <v>-112.06452259999998</v>
      </c>
      <c r="E4323" s="1">
        <v>0</v>
      </c>
      <c r="F4323" s="1">
        <v>1.5769680000000001</v>
      </c>
      <c r="G4323" s="2">
        <f t="shared" si="67"/>
        <v>1.5769680000000001</v>
      </c>
    </row>
    <row r="4324" spans="1:7" x14ac:dyDescent="0.25">
      <c r="A4324" s="6">
        <v>301511</v>
      </c>
      <c r="B4324" s="1" t="s">
        <v>4272</v>
      </c>
      <c r="C4324" s="1">
        <v>41.121247360000005</v>
      </c>
      <c r="D4324" s="1">
        <v>-112.06448044000004</v>
      </c>
      <c r="E4324" s="1">
        <v>0.547902</v>
      </c>
      <c r="F4324" s="1">
        <v>0.43826199999999998</v>
      </c>
      <c r="G4324" s="2">
        <f t="shared" si="67"/>
        <v>0.98616400000000004</v>
      </c>
    </row>
    <row r="4325" spans="1:7" x14ac:dyDescent="0.25">
      <c r="A4325" s="6">
        <v>301512</v>
      </c>
      <c r="B4325" s="1" t="s">
        <v>4273</v>
      </c>
      <c r="C4325" s="1">
        <v>40.90675431034483</v>
      </c>
      <c r="D4325" s="1">
        <v>-111.88024889655172</v>
      </c>
      <c r="E4325" s="1">
        <v>1.2079570000000002</v>
      </c>
      <c r="F4325" s="1">
        <v>0.22549000000000002</v>
      </c>
      <c r="G4325" s="2">
        <f t="shared" si="67"/>
        <v>1.4334470000000001</v>
      </c>
    </row>
    <row r="4326" spans="1:7" x14ac:dyDescent="0.25">
      <c r="A4326" s="6">
        <v>301514</v>
      </c>
      <c r="B4326" s="1" t="s">
        <v>4274</v>
      </c>
      <c r="C4326" s="1">
        <v>40.888759551724135</v>
      </c>
      <c r="D4326" s="1">
        <v>-111.89214493103449</v>
      </c>
      <c r="E4326" s="1">
        <v>0.243563</v>
      </c>
      <c r="F4326" s="1">
        <v>2.2709969999999999</v>
      </c>
      <c r="G4326" s="2">
        <f t="shared" si="67"/>
        <v>2.5145599999999999</v>
      </c>
    </row>
    <row r="4327" spans="1:7" x14ac:dyDescent="0.25">
      <c r="A4327" s="6">
        <v>301515</v>
      </c>
      <c r="B4327" s="1" t="s">
        <v>4275</v>
      </c>
      <c r="C4327" s="1">
        <v>40.893794896551725</v>
      </c>
      <c r="D4327" s="1">
        <v>-111.89130993103447</v>
      </c>
      <c r="E4327" s="1">
        <v>0.91834599999999988</v>
      </c>
      <c r="F4327" s="1">
        <v>1.4867770000000002</v>
      </c>
      <c r="G4327" s="2">
        <f t="shared" si="67"/>
        <v>2.4051230000000001</v>
      </c>
    </row>
    <row r="4328" spans="1:7" x14ac:dyDescent="0.25">
      <c r="A4328" s="6">
        <v>301516</v>
      </c>
      <c r="B4328" s="1" t="s">
        <v>4276</v>
      </c>
      <c r="C4328" s="1">
        <v>40.906604344827585</v>
      </c>
      <c r="D4328" s="1">
        <v>-111.88331672413796</v>
      </c>
      <c r="E4328" s="1">
        <v>0.136596</v>
      </c>
      <c r="F4328" s="1">
        <v>1.9231000000000002E-2</v>
      </c>
      <c r="G4328" s="2">
        <f t="shared" si="67"/>
        <v>0.15582699999999999</v>
      </c>
    </row>
    <row r="4329" spans="1:7" x14ac:dyDescent="0.25">
      <c r="A4329" s="6">
        <v>301517</v>
      </c>
      <c r="B4329" s="1" t="s">
        <v>4277</v>
      </c>
      <c r="C4329" s="1">
        <v>40.906537862068966</v>
      </c>
      <c r="D4329" s="1">
        <v>-111.88413748275862</v>
      </c>
      <c r="E4329" s="1">
        <v>4.0064000000000002E-2</v>
      </c>
      <c r="F4329" s="1">
        <v>0.18589799999999998</v>
      </c>
      <c r="G4329" s="2">
        <f t="shared" si="67"/>
        <v>0.225962</v>
      </c>
    </row>
    <row r="4330" spans="1:7" x14ac:dyDescent="0.25">
      <c r="A4330" s="6">
        <v>301518</v>
      </c>
      <c r="B4330" s="1" t="s">
        <v>4278</v>
      </c>
      <c r="C4330" s="1">
        <v>40.906586482758613</v>
      </c>
      <c r="D4330" s="1">
        <v>-111.88049882758619</v>
      </c>
      <c r="E4330" s="1">
        <v>0.10011600000000001</v>
      </c>
      <c r="F4330" s="1">
        <v>1.0673360000000001</v>
      </c>
      <c r="G4330" s="2">
        <f t="shared" si="67"/>
        <v>1.1674520000000002</v>
      </c>
    </row>
    <row r="4331" spans="1:7" x14ac:dyDescent="0.25">
      <c r="A4331" s="6">
        <v>301519</v>
      </c>
      <c r="B4331" s="1" t="s">
        <v>4279</v>
      </c>
      <c r="C4331" s="1">
        <v>40.889920933333329</v>
      </c>
      <c r="D4331" s="1">
        <v>-111.89232586666665</v>
      </c>
      <c r="E4331" s="1">
        <v>1.9151339999999999</v>
      </c>
      <c r="F4331" s="1">
        <v>0.143515</v>
      </c>
      <c r="G4331" s="2">
        <f t="shared" si="67"/>
        <v>2.058649</v>
      </c>
    </row>
    <row r="4332" spans="1:7" x14ac:dyDescent="0.25">
      <c r="A4332" s="6">
        <v>301520</v>
      </c>
      <c r="B4332" s="1" t="s">
        <v>4280</v>
      </c>
      <c r="C4332" s="1">
        <v>40.893316133333336</v>
      </c>
      <c r="D4332" s="1">
        <v>-111.89209433333335</v>
      </c>
      <c r="E4332" s="1">
        <v>0.75731999999999999</v>
      </c>
      <c r="F4332" s="1">
        <v>0.54776999999999998</v>
      </c>
      <c r="G4332" s="2">
        <f t="shared" si="67"/>
        <v>1.3050899999999999</v>
      </c>
    </row>
    <row r="4333" spans="1:7" x14ac:dyDescent="0.25">
      <c r="A4333" s="6">
        <v>301521</v>
      </c>
      <c r="B4333" s="1" t="s">
        <v>4281</v>
      </c>
      <c r="C4333" s="1">
        <v>40.884871413793107</v>
      </c>
      <c r="D4333" s="1">
        <v>-111.89231420689653</v>
      </c>
      <c r="E4333" s="1">
        <v>0.93409200000000003</v>
      </c>
      <c r="F4333" s="1">
        <v>1.9529760000000003</v>
      </c>
      <c r="G4333" s="2">
        <f t="shared" si="67"/>
        <v>2.8870680000000002</v>
      </c>
    </row>
    <row r="4334" spans="1:7" x14ac:dyDescent="0.25">
      <c r="A4334" s="6">
        <v>301522</v>
      </c>
      <c r="B4334" s="1" t="s">
        <v>4282</v>
      </c>
      <c r="C4334" s="1">
        <v>40.884907933333338</v>
      </c>
      <c r="D4334" s="1">
        <v>-111.87244193333336</v>
      </c>
      <c r="E4334" s="1">
        <v>0.54548700000000006</v>
      </c>
      <c r="F4334" s="1">
        <v>5.229712000000001</v>
      </c>
      <c r="G4334" s="2">
        <f t="shared" si="67"/>
        <v>5.7751990000000006</v>
      </c>
    </row>
    <row r="4335" spans="1:7" x14ac:dyDescent="0.25">
      <c r="A4335" s="6">
        <v>301523</v>
      </c>
      <c r="B4335" s="1" t="s">
        <v>4283</v>
      </c>
      <c r="C4335" s="1">
        <v>41.050591416666656</v>
      </c>
      <c r="D4335" s="1">
        <v>-111.96996322222225</v>
      </c>
      <c r="E4335" s="1">
        <v>4.5108940000000013</v>
      </c>
      <c r="F4335" s="1">
        <v>2.9069980000000006</v>
      </c>
      <c r="G4335" s="2">
        <f t="shared" si="67"/>
        <v>7.4178920000000019</v>
      </c>
    </row>
    <row r="4336" spans="1:7" x14ac:dyDescent="0.25">
      <c r="A4336" s="6">
        <v>301524</v>
      </c>
      <c r="B4336" s="1" t="s">
        <v>4284</v>
      </c>
      <c r="C4336" s="1">
        <v>40.894229133333326</v>
      </c>
      <c r="D4336" s="1">
        <v>-111.88597593333334</v>
      </c>
      <c r="E4336" s="1">
        <v>4.2110000000000002E-2</v>
      </c>
      <c r="F4336" s="1">
        <v>6.3386999999999999E-2</v>
      </c>
      <c r="G4336" s="2">
        <f t="shared" si="67"/>
        <v>0.10549700000000001</v>
      </c>
    </row>
    <row r="4337" spans="1:7" x14ac:dyDescent="0.25">
      <c r="A4337" s="6">
        <v>400006</v>
      </c>
      <c r="B4337" s="1" t="s">
        <v>4285</v>
      </c>
      <c r="C4337" s="1">
        <v>40.723712375000005</v>
      </c>
      <c r="D4337" s="1">
        <v>-111.54684743749999</v>
      </c>
      <c r="E4337" s="1">
        <v>91.501077999999993</v>
      </c>
      <c r="F4337" s="1">
        <v>86.320602999999991</v>
      </c>
      <c r="G4337" s="2">
        <f t="shared" si="67"/>
        <v>177.82168099999998</v>
      </c>
    </row>
    <row r="4338" spans="1:7" x14ac:dyDescent="0.25">
      <c r="A4338" s="6">
        <v>401001</v>
      </c>
      <c r="B4338" s="1" t="s">
        <v>4286</v>
      </c>
      <c r="C4338" s="1">
        <v>40.753984500000001</v>
      </c>
      <c r="D4338" s="1">
        <v>-111.573638875</v>
      </c>
      <c r="E4338" s="1">
        <v>0</v>
      </c>
      <c r="F4338" s="1">
        <v>0</v>
      </c>
      <c r="G4338" s="2">
        <f t="shared" si="67"/>
        <v>0</v>
      </c>
    </row>
    <row r="4339" spans="1:7" x14ac:dyDescent="0.25">
      <c r="A4339" s="6">
        <v>501002</v>
      </c>
      <c r="B4339" s="1" t="s">
        <v>4287</v>
      </c>
      <c r="C4339" s="1">
        <v>40.599839599999996</v>
      </c>
      <c r="D4339" s="1">
        <v>-112.4640625</v>
      </c>
      <c r="E4339" s="1">
        <v>0.23717900000000003</v>
      </c>
      <c r="F4339" s="1">
        <v>0.57692299999999996</v>
      </c>
      <c r="G4339" s="2">
        <f t="shared" si="67"/>
        <v>0.81410199999999999</v>
      </c>
    </row>
    <row r="4340" spans="1:7" x14ac:dyDescent="0.25">
      <c r="A4340" s="6">
        <v>501005</v>
      </c>
      <c r="B4340" s="1" t="s">
        <v>4288</v>
      </c>
      <c r="C4340" s="1">
        <v>40.523276500000001</v>
      </c>
      <c r="D4340" s="1">
        <v>-112.29914980000001</v>
      </c>
      <c r="E4340" s="1">
        <v>4.0527980000000001</v>
      </c>
      <c r="F4340" s="1">
        <v>5.6318320000000002</v>
      </c>
      <c r="G4340" s="2">
        <f t="shared" si="67"/>
        <v>9.6846300000000003</v>
      </c>
    </row>
    <row r="4341" spans="1:7" x14ac:dyDescent="0.25">
      <c r="A4341" s="6">
        <v>501007</v>
      </c>
      <c r="B4341" s="1" t="s">
        <v>4289</v>
      </c>
      <c r="C4341" s="1">
        <v>40.523207428571432</v>
      </c>
      <c r="D4341" s="1">
        <v>-112.31439678571428</v>
      </c>
      <c r="E4341" s="1">
        <v>0.25072700000000003</v>
      </c>
      <c r="F4341" s="1">
        <v>0.26941199999999998</v>
      </c>
      <c r="G4341" s="2">
        <f t="shared" si="67"/>
        <v>0.52013900000000002</v>
      </c>
    </row>
    <row r="4342" spans="1:7" x14ac:dyDescent="0.25">
      <c r="A4342" s="6">
        <v>501008</v>
      </c>
      <c r="B4342" s="1" t="s">
        <v>4290</v>
      </c>
      <c r="C4342" s="1">
        <v>40.518497142857143</v>
      </c>
      <c r="D4342" s="1">
        <v>-112.31442092857141</v>
      </c>
      <c r="E4342" s="1">
        <v>7.3333000000000009E-2</v>
      </c>
      <c r="F4342" s="1">
        <v>0.52848499999999998</v>
      </c>
      <c r="G4342" s="2">
        <f t="shared" si="67"/>
        <v>0.60181799999999996</v>
      </c>
    </row>
    <row r="4343" spans="1:7" x14ac:dyDescent="0.25">
      <c r="A4343" s="6">
        <v>501009</v>
      </c>
      <c r="B4343" s="1" t="s">
        <v>4291</v>
      </c>
      <c r="C4343" s="1">
        <v>40.514626785714292</v>
      </c>
      <c r="D4343" s="1">
        <v>-112.31181978571429</v>
      </c>
      <c r="E4343" s="1">
        <v>2.825812</v>
      </c>
      <c r="F4343" s="1">
        <v>3.6954370000000001</v>
      </c>
      <c r="G4343" s="2">
        <f t="shared" si="67"/>
        <v>6.5212490000000001</v>
      </c>
    </row>
    <row r="4344" spans="1:7" x14ac:dyDescent="0.25">
      <c r="A4344" s="6">
        <v>501010</v>
      </c>
      <c r="B4344" s="1" t="s">
        <v>4292</v>
      </c>
      <c r="C4344" s="1">
        <v>40.530638526315798</v>
      </c>
      <c r="D4344" s="1">
        <v>-112.30169047368422</v>
      </c>
      <c r="E4344" s="1">
        <v>1.0731819999999999</v>
      </c>
      <c r="F4344" s="1">
        <v>1.6765239999999999</v>
      </c>
      <c r="G4344" s="2">
        <f t="shared" si="67"/>
        <v>2.7497059999999998</v>
      </c>
    </row>
    <row r="4345" spans="1:7" x14ac:dyDescent="0.25">
      <c r="A4345" s="6">
        <v>501013</v>
      </c>
      <c r="B4345" s="1" t="s">
        <v>4293</v>
      </c>
      <c r="C4345" s="1">
        <v>40.566670421052642</v>
      </c>
      <c r="D4345" s="1">
        <v>-112.29676326315789</v>
      </c>
      <c r="E4345" s="1">
        <v>1.7994649999999999</v>
      </c>
      <c r="F4345" s="1">
        <v>1.862697</v>
      </c>
      <c r="G4345" s="2">
        <f t="shared" si="67"/>
        <v>3.6621619999999999</v>
      </c>
    </row>
    <row r="4346" spans="1:7" x14ac:dyDescent="0.25">
      <c r="A4346" s="6">
        <v>501014</v>
      </c>
      <c r="B4346" s="1" t="s">
        <v>4294</v>
      </c>
      <c r="C4346" s="1">
        <v>40.530787368421059</v>
      </c>
      <c r="D4346" s="1">
        <v>-112.29609473684209</v>
      </c>
      <c r="E4346" s="1">
        <v>2.3215059999999998</v>
      </c>
      <c r="F4346" s="1">
        <v>3.6032570000000002</v>
      </c>
      <c r="G4346" s="2">
        <f t="shared" si="67"/>
        <v>5.9247630000000004</v>
      </c>
    </row>
    <row r="4347" spans="1:7" x14ac:dyDescent="0.25">
      <c r="A4347" s="6">
        <v>501015</v>
      </c>
      <c r="B4347" s="1" t="s">
        <v>4295</v>
      </c>
      <c r="C4347" s="1">
        <v>40.556914736842103</v>
      </c>
      <c r="D4347" s="1">
        <v>-112.29737826315788</v>
      </c>
      <c r="E4347" s="1">
        <v>0.169935</v>
      </c>
      <c r="F4347" s="1">
        <v>0.44384200000000001</v>
      </c>
      <c r="G4347" s="2">
        <f t="shared" si="67"/>
        <v>0.61377700000000002</v>
      </c>
    </row>
    <row r="4348" spans="1:7" x14ac:dyDescent="0.25">
      <c r="A4348" s="6">
        <v>501021</v>
      </c>
      <c r="B4348" s="1" t="s">
        <v>4296</v>
      </c>
      <c r="C4348" s="1">
        <v>40.534250849999992</v>
      </c>
      <c r="D4348" s="1">
        <v>-112.3110222</v>
      </c>
      <c r="E4348" s="1">
        <v>2.5575129999999997</v>
      </c>
      <c r="F4348" s="1">
        <v>1.8522519999999998</v>
      </c>
      <c r="G4348" s="2">
        <f t="shared" si="67"/>
        <v>4.4097649999999993</v>
      </c>
    </row>
    <row r="4349" spans="1:7" x14ac:dyDescent="0.25">
      <c r="A4349" s="6">
        <v>501022</v>
      </c>
      <c r="B4349" s="1" t="s">
        <v>4297</v>
      </c>
      <c r="C4349" s="1">
        <v>40.529166492537321</v>
      </c>
      <c r="D4349" s="1">
        <v>-112.3241774029851</v>
      </c>
      <c r="E4349" s="1">
        <v>4.4146540000000005</v>
      </c>
      <c r="F4349" s="1">
        <v>8.155742</v>
      </c>
      <c r="G4349" s="2">
        <f t="shared" si="67"/>
        <v>12.570396000000001</v>
      </c>
    </row>
    <row r="4350" spans="1:7" x14ac:dyDescent="0.25">
      <c r="A4350" s="6">
        <v>501023</v>
      </c>
      <c r="B4350" s="1" t="s">
        <v>4298</v>
      </c>
      <c r="C4350" s="1">
        <v>40.530539088235315</v>
      </c>
      <c r="D4350" s="1">
        <v>-112.32184823529413</v>
      </c>
      <c r="E4350" s="1">
        <v>1.032772</v>
      </c>
      <c r="F4350" s="1">
        <v>1.6729019999999999</v>
      </c>
      <c r="G4350" s="2">
        <f t="shared" si="67"/>
        <v>2.7056740000000001</v>
      </c>
    </row>
    <row r="4351" spans="1:7" x14ac:dyDescent="0.25">
      <c r="A4351" s="6">
        <v>501024</v>
      </c>
      <c r="B4351" s="1" t="s">
        <v>4299</v>
      </c>
      <c r="C4351" s="1">
        <v>40.527130642857152</v>
      </c>
      <c r="D4351" s="1">
        <v>-112.31443164285714</v>
      </c>
      <c r="E4351" s="1">
        <v>0.117647</v>
      </c>
      <c r="F4351" s="1">
        <v>5.8824000000000001E-2</v>
      </c>
      <c r="G4351" s="2">
        <f t="shared" si="67"/>
        <v>0.17647099999999999</v>
      </c>
    </row>
    <row r="4352" spans="1:7" x14ac:dyDescent="0.25">
      <c r="A4352" s="6">
        <v>501028</v>
      </c>
      <c r="B4352" s="1" t="s">
        <v>4300</v>
      </c>
      <c r="C4352" s="1">
        <v>40.599750700000001</v>
      </c>
      <c r="D4352" s="1">
        <v>-112.45522630000001</v>
      </c>
      <c r="E4352" s="1">
        <v>2.007784</v>
      </c>
      <c r="F4352" s="1">
        <v>1.1474359999999999</v>
      </c>
      <c r="G4352" s="2">
        <f t="shared" si="67"/>
        <v>3.1552199999999999</v>
      </c>
    </row>
    <row r="4353" spans="1:7" x14ac:dyDescent="0.25">
      <c r="A4353" s="6">
        <v>501033</v>
      </c>
      <c r="B4353" s="1" t="s">
        <v>4301</v>
      </c>
      <c r="C4353" s="1">
        <v>40.550000208333323</v>
      </c>
      <c r="D4353" s="1">
        <v>-112.29822258333331</v>
      </c>
      <c r="E4353" s="1">
        <v>2.2756349999999999</v>
      </c>
      <c r="F4353" s="1">
        <v>12.220048</v>
      </c>
      <c r="G4353" s="2">
        <f t="shared" si="67"/>
        <v>14.495683</v>
      </c>
    </row>
    <row r="4354" spans="1:7" x14ac:dyDescent="0.25">
      <c r="A4354" s="6">
        <v>501034</v>
      </c>
      <c r="B4354" s="1" t="s">
        <v>4302</v>
      </c>
      <c r="C4354" s="1">
        <v>40.56545263157895</v>
      </c>
      <c r="D4354" s="1">
        <v>-112.30224615789477</v>
      </c>
      <c r="E4354" s="1">
        <v>1.784151</v>
      </c>
      <c r="F4354" s="1">
        <v>2.7133020000000001</v>
      </c>
      <c r="G4354" s="2">
        <f t="shared" si="67"/>
        <v>4.4974530000000001</v>
      </c>
    </row>
    <row r="4355" spans="1:7" x14ac:dyDescent="0.25">
      <c r="A4355" s="6">
        <v>501037</v>
      </c>
      <c r="B4355" s="1" t="s">
        <v>4303</v>
      </c>
      <c r="C4355" s="1">
        <v>40.651705722222225</v>
      </c>
      <c r="D4355" s="1">
        <v>-112.29665883333334</v>
      </c>
      <c r="E4355" s="1">
        <v>97.279088999999999</v>
      </c>
      <c r="F4355" s="1">
        <v>105.65979</v>
      </c>
      <c r="G4355" s="2">
        <f t="shared" ref="G4355:G4418" si="68">E4355+F4355</f>
        <v>202.93887899999999</v>
      </c>
    </row>
    <row r="4356" spans="1:7" x14ac:dyDescent="0.25">
      <c r="A4356" s="6">
        <v>501038</v>
      </c>
      <c r="B4356" s="1" t="s">
        <v>4304</v>
      </c>
      <c r="C4356" s="1">
        <v>40.685225730769233</v>
      </c>
      <c r="D4356" s="1">
        <v>-112.26680653846152</v>
      </c>
      <c r="E4356" s="1">
        <v>7.2465300000000017</v>
      </c>
      <c r="F4356" s="1">
        <v>5.4799380000000024</v>
      </c>
      <c r="G4356" s="2">
        <f t="shared" si="68"/>
        <v>12.726468000000004</v>
      </c>
    </row>
    <row r="4357" spans="1:7" x14ac:dyDescent="0.25">
      <c r="A4357" s="6">
        <v>501039</v>
      </c>
      <c r="B4357" s="1" t="s">
        <v>4305</v>
      </c>
      <c r="C4357" s="1">
        <v>40.537268142857151</v>
      </c>
      <c r="D4357" s="1">
        <v>-112.30977835714285</v>
      </c>
      <c r="E4357" s="1">
        <v>0</v>
      </c>
      <c r="F4357" s="1">
        <v>9.0909000000000004E-2</v>
      </c>
      <c r="G4357" s="2">
        <f t="shared" si="68"/>
        <v>9.0909000000000004E-2</v>
      </c>
    </row>
    <row r="4358" spans="1:7" x14ac:dyDescent="0.25">
      <c r="A4358" s="6">
        <v>501040</v>
      </c>
      <c r="B4358" s="1" t="s">
        <v>4306</v>
      </c>
      <c r="C4358" s="1">
        <v>40.53860057142856</v>
      </c>
      <c r="D4358" s="1">
        <v>-112.29758992857144</v>
      </c>
      <c r="E4358" s="1">
        <v>1.1155700000000002</v>
      </c>
      <c r="F4358" s="1">
        <v>1.481697</v>
      </c>
      <c r="G4358" s="2">
        <f t="shared" si="68"/>
        <v>2.5972670000000004</v>
      </c>
    </row>
    <row r="4359" spans="1:7" x14ac:dyDescent="0.25">
      <c r="A4359" s="6">
        <v>501041</v>
      </c>
      <c r="B4359" s="1" t="s">
        <v>4307</v>
      </c>
      <c r="C4359" s="1">
        <v>40.531708999999992</v>
      </c>
      <c r="D4359" s="1">
        <v>-112.31448306060609</v>
      </c>
      <c r="E4359" s="1">
        <v>0.18400100000000003</v>
      </c>
      <c r="F4359" s="1">
        <v>0.39712800000000004</v>
      </c>
      <c r="G4359" s="2">
        <f t="shared" si="68"/>
        <v>0.58112900000000001</v>
      </c>
    </row>
    <row r="4360" spans="1:7" x14ac:dyDescent="0.25">
      <c r="A4360" s="6">
        <v>501042</v>
      </c>
      <c r="B4360" s="1" t="s">
        <v>4308</v>
      </c>
      <c r="C4360" s="1">
        <v>40.531896142857143</v>
      </c>
      <c r="D4360" s="1">
        <v>-112.28800057142858</v>
      </c>
      <c r="E4360" s="1">
        <v>1.3543530000000001</v>
      </c>
      <c r="F4360" s="1">
        <v>2.2625589999999995</v>
      </c>
      <c r="G4360" s="2">
        <f t="shared" si="68"/>
        <v>3.6169119999999997</v>
      </c>
    </row>
    <row r="4361" spans="1:7" x14ac:dyDescent="0.25">
      <c r="A4361" s="6">
        <v>501044</v>
      </c>
      <c r="B4361" s="1" t="s">
        <v>4309</v>
      </c>
      <c r="C4361" s="1">
        <v>40.538384428571433</v>
      </c>
      <c r="D4361" s="1">
        <v>-112.30920378571429</v>
      </c>
      <c r="E4361" s="1">
        <v>0.173512</v>
      </c>
      <c r="F4361" s="1">
        <v>0.22828600000000002</v>
      </c>
      <c r="G4361" s="2">
        <f t="shared" si="68"/>
        <v>0.40179799999999999</v>
      </c>
    </row>
    <row r="4362" spans="1:7" x14ac:dyDescent="0.25">
      <c r="A4362" s="6">
        <v>501045</v>
      </c>
      <c r="B4362" s="1" t="s">
        <v>4310</v>
      </c>
      <c r="C4362" s="1">
        <v>40.538497642857138</v>
      </c>
      <c r="D4362" s="1">
        <v>-112.29221185714285</v>
      </c>
      <c r="E4362" s="1">
        <v>0.47767900000000002</v>
      </c>
      <c r="F4362" s="1">
        <v>0.97440799999999994</v>
      </c>
      <c r="G4362" s="2">
        <f t="shared" si="68"/>
        <v>1.4520869999999999</v>
      </c>
    </row>
    <row r="4363" spans="1:7" x14ac:dyDescent="0.25">
      <c r="A4363" s="6">
        <v>501046</v>
      </c>
      <c r="B4363" s="1" t="s">
        <v>4311</v>
      </c>
      <c r="C4363" s="1">
        <v>40.530519857142863</v>
      </c>
      <c r="D4363" s="1">
        <v>-112.29338021428573</v>
      </c>
      <c r="E4363" s="1">
        <v>0.10941200000000001</v>
      </c>
      <c r="F4363" s="1">
        <v>0.18941200000000002</v>
      </c>
      <c r="G4363" s="2">
        <f t="shared" si="68"/>
        <v>0.29882400000000003</v>
      </c>
    </row>
    <row r="4364" spans="1:7" x14ac:dyDescent="0.25">
      <c r="A4364" s="6">
        <v>501047</v>
      </c>
      <c r="B4364" s="1" t="s">
        <v>4312</v>
      </c>
      <c r="C4364" s="1">
        <v>40.527157705882345</v>
      </c>
      <c r="D4364" s="1">
        <v>-112.32367079411766</v>
      </c>
      <c r="E4364" s="1">
        <v>0.47326700000000005</v>
      </c>
      <c r="F4364" s="1">
        <v>0.25555600000000001</v>
      </c>
      <c r="G4364" s="2">
        <f t="shared" si="68"/>
        <v>0.728823</v>
      </c>
    </row>
    <row r="4365" spans="1:7" x14ac:dyDescent="0.25">
      <c r="A4365" s="6">
        <v>501049</v>
      </c>
      <c r="B4365" s="1" t="s">
        <v>4313</v>
      </c>
      <c r="C4365" s="1">
        <v>40.538539285714293</v>
      </c>
      <c r="D4365" s="1">
        <v>-112.30361707142859</v>
      </c>
      <c r="E4365" s="1">
        <v>3.0303E-2</v>
      </c>
      <c r="F4365" s="1">
        <v>0</v>
      </c>
      <c r="G4365" s="2">
        <f t="shared" si="68"/>
        <v>3.0303E-2</v>
      </c>
    </row>
    <row r="4366" spans="1:7" x14ac:dyDescent="0.25">
      <c r="A4366" s="6">
        <v>501050</v>
      </c>
      <c r="B4366" s="1" t="s">
        <v>4314</v>
      </c>
      <c r="C4366" s="1">
        <v>40.53597814285714</v>
      </c>
      <c r="D4366" s="1">
        <v>-112.28824657142857</v>
      </c>
      <c r="E4366" s="1">
        <v>9.5556000000000002E-2</v>
      </c>
      <c r="F4366" s="1">
        <v>0.23111100000000001</v>
      </c>
      <c r="G4366" s="2">
        <f t="shared" si="68"/>
        <v>0.32666700000000004</v>
      </c>
    </row>
    <row r="4367" spans="1:7" x14ac:dyDescent="0.25">
      <c r="A4367" s="6">
        <v>501054</v>
      </c>
      <c r="B4367" s="1" t="s">
        <v>4315</v>
      </c>
      <c r="C4367" s="1">
        <v>40.571629649999991</v>
      </c>
      <c r="D4367" s="1">
        <v>-112.29379240000003</v>
      </c>
      <c r="E4367" s="1">
        <v>0.28660200000000002</v>
      </c>
      <c r="F4367" s="1">
        <v>1.3393299999999997</v>
      </c>
      <c r="G4367" s="2">
        <f t="shared" si="68"/>
        <v>1.6259319999999997</v>
      </c>
    </row>
    <row r="4368" spans="1:7" x14ac:dyDescent="0.25">
      <c r="A4368" s="6">
        <v>501057</v>
      </c>
      <c r="B4368" s="1" t="s">
        <v>4316</v>
      </c>
      <c r="C4368" s="1">
        <v>40.556526148148151</v>
      </c>
      <c r="D4368" s="1">
        <v>-112.29780925925927</v>
      </c>
      <c r="E4368" s="1">
        <v>8.620711</v>
      </c>
      <c r="F4368" s="1">
        <v>13.903567000000001</v>
      </c>
      <c r="G4368" s="2">
        <f t="shared" si="68"/>
        <v>22.524278000000002</v>
      </c>
    </row>
    <row r="4369" spans="1:7" x14ac:dyDescent="0.25">
      <c r="A4369" s="6">
        <v>501059</v>
      </c>
      <c r="B4369" s="1" t="s">
        <v>4317</v>
      </c>
      <c r="C4369" s="1">
        <v>40.542198958333337</v>
      </c>
      <c r="D4369" s="1">
        <v>-112.2983125833333</v>
      </c>
      <c r="E4369" s="1">
        <v>2.9175120000000003</v>
      </c>
      <c r="F4369" s="1">
        <v>7.9023900000000005</v>
      </c>
      <c r="G4369" s="2">
        <f t="shared" si="68"/>
        <v>10.819902000000001</v>
      </c>
    </row>
    <row r="4370" spans="1:7" x14ac:dyDescent="0.25">
      <c r="A4370" s="6">
        <v>501060</v>
      </c>
      <c r="B4370" s="1" t="s">
        <v>4318</v>
      </c>
      <c r="C4370" s="1">
        <v>40.53819433333333</v>
      </c>
      <c r="D4370" s="1">
        <v>-112.29850916666668</v>
      </c>
      <c r="E4370" s="1">
        <v>0.378245</v>
      </c>
      <c r="F4370" s="1">
        <v>6.5122380000000026</v>
      </c>
      <c r="G4370" s="2">
        <f t="shared" si="68"/>
        <v>6.8904830000000024</v>
      </c>
    </row>
    <row r="4371" spans="1:7" x14ac:dyDescent="0.25">
      <c r="A4371" s="6">
        <v>501061</v>
      </c>
      <c r="B4371" s="1" t="s">
        <v>4319</v>
      </c>
      <c r="C4371" s="1">
        <v>40.533493799999995</v>
      </c>
      <c r="D4371" s="1">
        <v>-112.2986009</v>
      </c>
      <c r="E4371" s="1">
        <v>0.54646300000000003</v>
      </c>
      <c r="F4371" s="1">
        <v>2.6557590000000002</v>
      </c>
      <c r="G4371" s="2">
        <f t="shared" si="68"/>
        <v>3.2022220000000003</v>
      </c>
    </row>
    <row r="4372" spans="1:7" x14ac:dyDescent="0.25">
      <c r="A4372" s="6">
        <v>501062</v>
      </c>
      <c r="B4372" s="1" t="s">
        <v>4320</v>
      </c>
      <c r="C4372" s="1">
        <v>40.534993319999991</v>
      </c>
      <c r="D4372" s="1">
        <v>-112.29821739999997</v>
      </c>
      <c r="E4372" s="1">
        <v>8.2725770000000001</v>
      </c>
      <c r="F4372" s="1">
        <v>1.9808869999999998</v>
      </c>
      <c r="G4372" s="2">
        <f t="shared" si="68"/>
        <v>10.253463999999999</v>
      </c>
    </row>
    <row r="4373" spans="1:7" x14ac:dyDescent="0.25">
      <c r="A4373" s="6">
        <v>501063</v>
      </c>
      <c r="B4373" s="1" t="s">
        <v>4321</v>
      </c>
      <c r="C4373" s="1">
        <v>40.53902592</v>
      </c>
      <c r="D4373" s="1">
        <v>-112.29830459999998</v>
      </c>
      <c r="E4373" s="1">
        <v>6.1644680000000021</v>
      </c>
      <c r="F4373" s="1">
        <v>1.5696999999999999</v>
      </c>
      <c r="G4373" s="2">
        <f t="shared" si="68"/>
        <v>7.7341680000000022</v>
      </c>
    </row>
    <row r="4374" spans="1:7" x14ac:dyDescent="0.25">
      <c r="A4374" s="6">
        <v>501064</v>
      </c>
      <c r="B4374" s="1" t="s">
        <v>4322</v>
      </c>
      <c r="C4374" s="1">
        <v>40.543288759999996</v>
      </c>
      <c r="D4374" s="1">
        <v>-112.29819047999999</v>
      </c>
      <c r="E4374" s="1">
        <v>4.0382899999999999</v>
      </c>
      <c r="F4374" s="1">
        <v>2.1557130000000004</v>
      </c>
      <c r="G4374" s="2">
        <f t="shared" si="68"/>
        <v>6.1940030000000004</v>
      </c>
    </row>
    <row r="4375" spans="1:7" x14ac:dyDescent="0.25">
      <c r="A4375" s="6">
        <v>501065</v>
      </c>
      <c r="B4375" s="1" t="s">
        <v>4323</v>
      </c>
      <c r="C4375" s="1">
        <v>40.55542968000001</v>
      </c>
      <c r="D4375" s="1">
        <v>-112.29733596</v>
      </c>
      <c r="E4375" s="1">
        <v>3.8067440000000001</v>
      </c>
      <c r="F4375" s="1">
        <v>4.2380110000000002</v>
      </c>
      <c r="G4375" s="2">
        <f t="shared" si="68"/>
        <v>8.0447550000000003</v>
      </c>
    </row>
    <row r="4376" spans="1:7" x14ac:dyDescent="0.25">
      <c r="A4376" s="6">
        <v>501066</v>
      </c>
      <c r="B4376" s="1" t="s">
        <v>4324</v>
      </c>
      <c r="C4376" s="1">
        <v>40.545887399999998</v>
      </c>
      <c r="D4376" s="1">
        <v>-112.29814368</v>
      </c>
      <c r="E4376" s="1">
        <v>0.67639000000000005</v>
      </c>
      <c r="F4376" s="1">
        <v>0.58179399999999992</v>
      </c>
      <c r="G4376" s="2">
        <f t="shared" si="68"/>
        <v>1.258184</v>
      </c>
    </row>
    <row r="4377" spans="1:7" x14ac:dyDescent="0.25">
      <c r="A4377" s="6">
        <v>501069</v>
      </c>
      <c r="B4377" s="1" t="s">
        <v>4325</v>
      </c>
      <c r="C4377" s="1">
        <v>40.551533679999999</v>
      </c>
      <c r="D4377" s="1">
        <v>-112.29788863999998</v>
      </c>
      <c r="E4377" s="1">
        <v>11.41226</v>
      </c>
      <c r="F4377" s="1">
        <v>0.48774899999999999</v>
      </c>
      <c r="G4377" s="2">
        <f t="shared" si="68"/>
        <v>11.900009000000001</v>
      </c>
    </row>
    <row r="4378" spans="1:7" x14ac:dyDescent="0.25">
      <c r="A4378" s="6">
        <v>501070</v>
      </c>
      <c r="B4378" s="1" t="s">
        <v>4326</v>
      </c>
      <c r="C4378" s="1">
        <v>40.529441699999992</v>
      </c>
      <c r="D4378" s="1">
        <v>-112.29865580000001</v>
      </c>
      <c r="E4378" s="1">
        <v>1.272438</v>
      </c>
      <c r="F4378" s="1">
        <v>2.9676290000000001</v>
      </c>
      <c r="G4378" s="2">
        <f t="shared" si="68"/>
        <v>4.2400669999999998</v>
      </c>
    </row>
    <row r="4379" spans="1:7" x14ac:dyDescent="0.25">
      <c r="A4379" s="6">
        <v>501071</v>
      </c>
      <c r="B4379" s="1" t="s">
        <v>4327</v>
      </c>
      <c r="C4379" s="1">
        <v>40.523400714285721</v>
      </c>
      <c r="D4379" s="1">
        <v>-112.2986882142857</v>
      </c>
      <c r="E4379" s="1">
        <v>0.42623999999999995</v>
      </c>
      <c r="F4379" s="1">
        <v>0.61926099999999995</v>
      </c>
      <c r="G4379" s="2">
        <f t="shared" si="68"/>
        <v>1.0455009999999998</v>
      </c>
    </row>
    <row r="4380" spans="1:7" x14ac:dyDescent="0.25">
      <c r="A4380" s="6">
        <v>501072</v>
      </c>
      <c r="B4380" s="1" t="s">
        <v>4328</v>
      </c>
      <c r="C4380" s="1">
        <v>40.527016071428569</v>
      </c>
      <c r="D4380" s="1">
        <v>-112.29855057142856</v>
      </c>
      <c r="E4380" s="1">
        <v>0.35523900000000003</v>
      </c>
      <c r="F4380" s="1">
        <v>0.58023300000000011</v>
      </c>
      <c r="G4380" s="2">
        <f t="shared" si="68"/>
        <v>0.93547200000000008</v>
      </c>
    </row>
    <row r="4381" spans="1:7" x14ac:dyDescent="0.25">
      <c r="A4381" s="6">
        <v>501073</v>
      </c>
      <c r="B4381" s="1" t="s">
        <v>4329</v>
      </c>
      <c r="C4381" s="1">
        <v>40.528928785714285</v>
      </c>
      <c r="D4381" s="1">
        <v>-112.29847750000003</v>
      </c>
      <c r="E4381" s="1">
        <v>8.5455000000000003E-2</v>
      </c>
      <c r="F4381" s="1">
        <v>0.54999100000000012</v>
      </c>
      <c r="G4381" s="2">
        <f t="shared" si="68"/>
        <v>0.63544600000000018</v>
      </c>
    </row>
    <row r="4382" spans="1:7" x14ac:dyDescent="0.25">
      <c r="A4382" s="6">
        <v>501074</v>
      </c>
      <c r="B4382" s="1" t="s">
        <v>623</v>
      </c>
      <c r="C4382" s="1">
        <v>40.526426800000003</v>
      </c>
      <c r="D4382" s="1">
        <v>-112.2987359</v>
      </c>
      <c r="E4382" s="1">
        <v>3.5714000000000003E-2</v>
      </c>
      <c r="F4382" s="1">
        <v>1.3588989999999999</v>
      </c>
      <c r="G4382" s="2">
        <f t="shared" si="68"/>
        <v>1.3946129999999999</v>
      </c>
    </row>
    <row r="4383" spans="1:7" x14ac:dyDescent="0.25">
      <c r="A4383" s="6">
        <v>501075</v>
      </c>
      <c r="B4383" s="1" t="s">
        <v>4330</v>
      </c>
      <c r="C4383" s="1">
        <v>40.534395969696973</v>
      </c>
      <c r="D4383" s="1">
        <v>-112.31058015151514</v>
      </c>
      <c r="E4383" s="1">
        <v>1.7886129999999998</v>
      </c>
      <c r="F4383" s="1">
        <v>3.7430710000000009</v>
      </c>
      <c r="G4383" s="2">
        <f t="shared" si="68"/>
        <v>5.5316840000000003</v>
      </c>
    </row>
    <row r="4384" spans="1:7" x14ac:dyDescent="0.25">
      <c r="A4384" s="6">
        <v>501077</v>
      </c>
      <c r="B4384" s="1" t="s">
        <v>4331</v>
      </c>
      <c r="C4384" s="1">
        <v>40.592394599999999</v>
      </c>
      <c r="D4384" s="1">
        <v>-112.42771109999998</v>
      </c>
      <c r="E4384" s="1">
        <v>2.8011409999999999</v>
      </c>
      <c r="F4384" s="1">
        <v>2.870743</v>
      </c>
      <c r="G4384" s="2">
        <f t="shared" si="68"/>
        <v>5.6718840000000004</v>
      </c>
    </row>
    <row r="4385" spans="1:7" x14ac:dyDescent="0.25">
      <c r="A4385" s="6">
        <v>501078</v>
      </c>
      <c r="B4385" s="1" t="s">
        <v>4332</v>
      </c>
      <c r="C4385" s="1">
        <v>40.592941699999997</v>
      </c>
      <c r="D4385" s="1">
        <v>-112.43084230000002</v>
      </c>
      <c r="E4385" s="1">
        <v>0.18461500000000003</v>
      </c>
      <c r="F4385" s="1">
        <v>1.453543</v>
      </c>
      <c r="G4385" s="2">
        <f t="shared" si="68"/>
        <v>1.638158</v>
      </c>
    </row>
    <row r="4386" spans="1:7" x14ac:dyDescent="0.25">
      <c r="A4386" s="6">
        <v>501079</v>
      </c>
      <c r="B4386" s="1" t="s">
        <v>4333</v>
      </c>
      <c r="C4386" s="1">
        <v>40.592205100000001</v>
      </c>
      <c r="D4386" s="1">
        <v>-112.4400423</v>
      </c>
      <c r="E4386" s="1">
        <v>2.2047620000000001</v>
      </c>
      <c r="F4386" s="1">
        <v>2.2357859999999996</v>
      </c>
      <c r="G4386" s="2">
        <f t="shared" si="68"/>
        <v>4.4405479999999997</v>
      </c>
    </row>
    <row r="4387" spans="1:7" x14ac:dyDescent="0.25">
      <c r="A4387" s="6">
        <v>501080</v>
      </c>
      <c r="B4387" s="1" t="s">
        <v>4334</v>
      </c>
      <c r="C4387" s="1">
        <v>40.592163599999999</v>
      </c>
      <c r="D4387" s="1">
        <v>-112.4491395</v>
      </c>
      <c r="E4387" s="1">
        <v>0.125</v>
      </c>
      <c r="F4387" s="1">
        <v>1.485714</v>
      </c>
      <c r="G4387" s="2">
        <f t="shared" si="68"/>
        <v>1.610714</v>
      </c>
    </row>
    <row r="4388" spans="1:7" x14ac:dyDescent="0.25">
      <c r="A4388" s="6">
        <v>501081</v>
      </c>
      <c r="B4388" s="1" t="s">
        <v>4335</v>
      </c>
      <c r="C4388" s="1">
        <v>40.592140500000006</v>
      </c>
      <c r="D4388" s="1">
        <v>-112.45645429999999</v>
      </c>
      <c r="E4388" s="1">
        <v>0</v>
      </c>
      <c r="F4388" s="1">
        <v>0</v>
      </c>
      <c r="G4388" s="2">
        <f t="shared" si="68"/>
        <v>0</v>
      </c>
    </row>
    <row r="4389" spans="1:7" x14ac:dyDescent="0.25">
      <c r="A4389" s="6">
        <v>501082</v>
      </c>
      <c r="B4389" s="1" t="s">
        <v>4336</v>
      </c>
      <c r="C4389" s="1">
        <v>40.592137000000008</v>
      </c>
      <c r="D4389" s="1">
        <v>-112.4640883</v>
      </c>
      <c r="E4389" s="1">
        <v>0.125</v>
      </c>
      <c r="F4389" s="1">
        <v>0</v>
      </c>
      <c r="G4389" s="2">
        <f t="shared" si="68"/>
        <v>0.125</v>
      </c>
    </row>
    <row r="4390" spans="1:7" x14ac:dyDescent="0.25">
      <c r="A4390" s="6">
        <v>501083</v>
      </c>
      <c r="B4390" s="1" t="s">
        <v>4337</v>
      </c>
      <c r="C4390" s="1">
        <v>40.592152000000006</v>
      </c>
      <c r="D4390" s="1">
        <v>-112.4697218</v>
      </c>
      <c r="E4390" s="1">
        <v>0.20192300000000002</v>
      </c>
      <c r="F4390" s="1">
        <v>8.3333000000000004E-2</v>
      </c>
      <c r="G4390" s="2">
        <f t="shared" si="68"/>
        <v>0.28525600000000001</v>
      </c>
    </row>
    <row r="4391" spans="1:7" x14ac:dyDescent="0.25">
      <c r="A4391" s="6">
        <v>501084</v>
      </c>
      <c r="B4391" s="1" t="s">
        <v>4338</v>
      </c>
      <c r="C4391" s="1">
        <v>40.592161700000005</v>
      </c>
      <c r="D4391" s="1">
        <v>-112.47352370000002</v>
      </c>
      <c r="E4391" s="1">
        <v>0.27884600000000004</v>
      </c>
      <c r="F4391" s="1">
        <v>0.57692300000000007</v>
      </c>
      <c r="G4391" s="2">
        <f t="shared" si="68"/>
        <v>0.85576900000000011</v>
      </c>
    </row>
    <row r="4392" spans="1:7" x14ac:dyDescent="0.25">
      <c r="A4392" s="6">
        <v>501085</v>
      </c>
      <c r="B4392" s="1" t="s">
        <v>4339</v>
      </c>
      <c r="C4392" s="1">
        <v>40.592313199999992</v>
      </c>
      <c r="D4392" s="1">
        <v>-112.47729840000002</v>
      </c>
      <c r="E4392" s="1">
        <v>0</v>
      </c>
      <c r="F4392" s="1">
        <v>0</v>
      </c>
      <c r="G4392" s="2">
        <f t="shared" si="68"/>
        <v>0</v>
      </c>
    </row>
    <row r="4393" spans="1:7" x14ac:dyDescent="0.25">
      <c r="A4393" s="6">
        <v>501086</v>
      </c>
      <c r="B4393" s="1" t="s">
        <v>4340</v>
      </c>
      <c r="C4393" s="1">
        <v>40.595073900000003</v>
      </c>
      <c r="D4393" s="1">
        <v>-112.47746090000001</v>
      </c>
      <c r="E4393" s="1">
        <v>0.125</v>
      </c>
      <c r="F4393" s="1">
        <v>0.14285700000000001</v>
      </c>
      <c r="G4393" s="2">
        <f t="shared" si="68"/>
        <v>0.26785700000000001</v>
      </c>
    </row>
    <row r="4394" spans="1:7" x14ac:dyDescent="0.25">
      <c r="A4394" s="6">
        <v>501087</v>
      </c>
      <c r="B4394" s="1" t="s">
        <v>4341</v>
      </c>
      <c r="C4394" s="1">
        <v>40.597629499999996</v>
      </c>
      <c r="D4394" s="1">
        <v>-112.47742780000002</v>
      </c>
      <c r="E4394" s="1">
        <v>3.3392860000000004</v>
      </c>
      <c r="F4394" s="1">
        <v>2.4047610000000001</v>
      </c>
      <c r="G4394" s="2">
        <f t="shared" si="68"/>
        <v>5.7440470000000001</v>
      </c>
    </row>
    <row r="4395" spans="1:7" x14ac:dyDescent="0.25">
      <c r="A4395" s="6">
        <v>501088</v>
      </c>
      <c r="B4395" s="1" t="s">
        <v>4342</v>
      </c>
      <c r="C4395" s="1">
        <v>40.599756499999998</v>
      </c>
      <c r="D4395" s="1">
        <v>-112.47721759999999</v>
      </c>
      <c r="E4395" s="1">
        <v>0.875</v>
      </c>
      <c r="F4395" s="1">
        <v>0.75</v>
      </c>
      <c r="G4395" s="2">
        <f t="shared" si="68"/>
        <v>1.625</v>
      </c>
    </row>
    <row r="4396" spans="1:7" x14ac:dyDescent="0.25">
      <c r="A4396" s="6">
        <v>501089</v>
      </c>
      <c r="B4396" s="1" t="s">
        <v>4343</v>
      </c>
      <c r="C4396" s="1">
        <v>40.554809999999996</v>
      </c>
      <c r="D4396" s="1">
        <v>-112.3018525</v>
      </c>
      <c r="E4396" s="1">
        <v>0</v>
      </c>
      <c r="F4396" s="1">
        <v>0</v>
      </c>
      <c r="G4396" s="2">
        <f t="shared" si="68"/>
        <v>0</v>
      </c>
    </row>
    <row r="4397" spans="1:7" x14ac:dyDescent="0.25">
      <c r="A4397" s="6">
        <v>601045</v>
      </c>
      <c r="B4397" s="1" t="s">
        <v>4344</v>
      </c>
      <c r="C4397" s="1">
        <v>41.306682647058835</v>
      </c>
      <c r="D4397" s="1">
        <v>-112.00556394117648</v>
      </c>
      <c r="E4397" s="1">
        <v>5.6744820000000002</v>
      </c>
      <c r="F4397" s="1">
        <v>1.401543</v>
      </c>
      <c r="G4397" s="2">
        <f t="shared" si="68"/>
        <v>7.0760250000000005</v>
      </c>
    </row>
    <row r="4398" spans="1:7" x14ac:dyDescent="0.25">
      <c r="A4398" s="6">
        <v>601050</v>
      </c>
      <c r="B4398" s="1" t="s">
        <v>4345</v>
      </c>
      <c r="C4398" s="1">
        <v>41.277431352941171</v>
      </c>
      <c r="D4398" s="1">
        <v>-111.98317994117647</v>
      </c>
      <c r="E4398" s="1">
        <v>0.152887</v>
      </c>
      <c r="F4398" s="1">
        <v>0.109038</v>
      </c>
      <c r="G4398" s="2">
        <f t="shared" si="68"/>
        <v>0.26192499999999996</v>
      </c>
    </row>
    <row r="4399" spans="1:7" x14ac:dyDescent="0.25">
      <c r="A4399" s="6">
        <v>601051</v>
      </c>
      <c r="B4399" s="1" t="s">
        <v>4346</v>
      </c>
      <c r="C4399" s="1">
        <v>41.225200095238094</v>
      </c>
      <c r="D4399" s="1">
        <v>-111.96761683333335</v>
      </c>
      <c r="E4399" s="1">
        <v>12.023935999999999</v>
      </c>
      <c r="F4399" s="1">
        <v>44.531661000000028</v>
      </c>
      <c r="G4399" s="2">
        <f t="shared" si="68"/>
        <v>56.555597000000027</v>
      </c>
    </row>
    <row r="4400" spans="1:7" x14ac:dyDescent="0.25">
      <c r="A4400" s="6">
        <v>601052</v>
      </c>
      <c r="B4400" s="1" t="s">
        <v>4347</v>
      </c>
      <c r="C4400" s="1">
        <v>41.225238675</v>
      </c>
      <c r="D4400" s="1">
        <v>-111.967686375</v>
      </c>
      <c r="E4400" s="1">
        <v>33.252489000000004</v>
      </c>
      <c r="F4400" s="1">
        <v>14.976921000000001</v>
      </c>
      <c r="G4400" s="2">
        <f t="shared" si="68"/>
        <v>48.229410000000001</v>
      </c>
    </row>
    <row r="4401" spans="1:7" x14ac:dyDescent="0.25">
      <c r="A4401" s="6">
        <v>601060</v>
      </c>
      <c r="B4401" s="1" t="s">
        <v>4348</v>
      </c>
      <c r="C4401" s="1">
        <v>41.190518153846149</v>
      </c>
      <c r="D4401" s="1">
        <v>-112.0347099230769</v>
      </c>
      <c r="E4401" s="1">
        <v>0.37227900000000003</v>
      </c>
      <c r="F4401" s="1">
        <v>0.25534000000000001</v>
      </c>
      <c r="G4401" s="2">
        <f t="shared" si="68"/>
        <v>0.62761900000000004</v>
      </c>
    </row>
    <row r="4402" spans="1:7" x14ac:dyDescent="0.25">
      <c r="A4402" s="6">
        <v>601061</v>
      </c>
      <c r="B4402" s="1" t="s">
        <v>4349</v>
      </c>
      <c r="C4402" s="1">
        <v>41.190684199999978</v>
      </c>
      <c r="D4402" s="1">
        <v>-112.04155286</v>
      </c>
      <c r="E4402" s="1">
        <v>1.9042760000000005</v>
      </c>
      <c r="F4402" s="1">
        <v>2.0755239999999997</v>
      </c>
      <c r="G4402" s="2">
        <f t="shared" si="68"/>
        <v>3.9798</v>
      </c>
    </row>
    <row r="4403" spans="1:7" x14ac:dyDescent="0.25">
      <c r="A4403" s="6">
        <v>601064</v>
      </c>
      <c r="B4403" s="1" t="s">
        <v>4350</v>
      </c>
      <c r="C4403" s="1">
        <v>41.190644579999983</v>
      </c>
      <c r="D4403" s="1">
        <v>-112.04257123999996</v>
      </c>
      <c r="E4403" s="1">
        <v>0.95258100000000012</v>
      </c>
      <c r="F4403" s="1">
        <v>0.51175300000000001</v>
      </c>
      <c r="G4403" s="2">
        <f t="shared" si="68"/>
        <v>1.464334</v>
      </c>
    </row>
    <row r="4404" spans="1:7" x14ac:dyDescent="0.25">
      <c r="A4404" s="6">
        <v>601065</v>
      </c>
      <c r="B4404" s="1" t="s">
        <v>4351</v>
      </c>
      <c r="C4404" s="1">
        <v>41.190618460000017</v>
      </c>
      <c r="D4404" s="1">
        <v>-112.04599217999997</v>
      </c>
      <c r="E4404" s="1">
        <v>3.2067089999999996</v>
      </c>
      <c r="F4404" s="1">
        <v>2.5575040000000002</v>
      </c>
      <c r="G4404" s="2">
        <f t="shared" si="68"/>
        <v>5.7642129999999998</v>
      </c>
    </row>
    <row r="4405" spans="1:7" x14ac:dyDescent="0.25">
      <c r="A4405" s="6">
        <v>601066</v>
      </c>
      <c r="B4405" s="1" t="s">
        <v>4352</v>
      </c>
      <c r="C4405" s="1">
        <v>41.190628780000004</v>
      </c>
      <c r="D4405" s="1">
        <v>-112.0382895</v>
      </c>
      <c r="E4405" s="1">
        <v>0.49540200000000006</v>
      </c>
      <c r="F4405" s="1">
        <v>1.1873570000000002</v>
      </c>
      <c r="G4405" s="2">
        <f t="shared" si="68"/>
        <v>1.6827590000000003</v>
      </c>
    </row>
    <row r="4406" spans="1:7" x14ac:dyDescent="0.25">
      <c r="A4406" s="6">
        <v>601068</v>
      </c>
      <c r="B4406" s="1" t="s">
        <v>4353</v>
      </c>
      <c r="C4406" s="1">
        <v>41.179106230769236</v>
      </c>
      <c r="D4406" s="1">
        <v>-112.06194900000001</v>
      </c>
      <c r="E4406" s="1">
        <v>1.8814649999999997</v>
      </c>
      <c r="F4406" s="1">
        <v>1.1075120000000001</v>
      </c>
      <c r="G4406" s="2">
        <f t="shared" si="68"/>
        <v>2.9889769999999998</v>
      </c>
    </row>
    <row r="4407" spans="1:7" x14ac:dyDescent="0.25">
      <c r="A4407" s="6">
        <v>601069</v>
      </c>
      <c r="B4407" s="1" t="s">
        <v>4354</v>
      </c>
      <c r="C4407" s="1">
        <v>41.187816038461541</v>
      </c>
      <c r="D4407" s="1">
        <v>-112.05127369230769</v>
      </c>
      <c r="E4407" s="1">
        <v>1.114978</v>
      </c>
      <c r="F4407" s="1">
        <v>0.35772500000000007</v>
      </c>
      <c r="G4407" s="2">
        <f t="shared" si="68"/>
        <v>1.4727030000000001</v>
      </c>
    </row>
    <row r="4408" spans="1:7" x14ac:dyDescent="0.25">
      <c r="A4408" s="6">
        <v>601070</v>
      </c>
      <c r="B4408" s="1" t="s">
        <v>4355</v>
      </c>
      <c r="C4408" s="1">
        <v>41.179730038461543</v>
      </c>
      <c r="D4408" s="1">
        <v>-112.06138126923078</v>
      </c>
      <c r="E4408" s="1">
        <v>2.1932739999999997</v>
      </c>
      <c r="F4408" s="1">
        <v>3.0648819999999999</v>
      </c>
      <c r="G4408" s="2">
        <f t="shared" si="68"/>
        <v>5.2581559999999996</v>
      </c>
    </row>
    <row r="4409" spans="1:7" x14ac:dyDescent="0.25">
      <c r="A4409" s="6">
        <v>601077</v>
      </c>
      <c r="B4409" s="1" t="s">
        <v>4356</v>
      </c>
      <c r="C4409" s="1">
        <v>41.214455541666673</v>
      </c>
      <c r="D4409" s="1">
        <v>-111.97523191666669</v>
      </c>
      <c r="E4409" s="1">
        <v>2.1082039999999997</v>
      </c>
      <c r="F4409" s="1">
        <v>3.0006210000000002</v>
      </c>
      <c r="G4409" s="2">
        <f t="shared" si="68"/>
        <v>5.1088249999999995</v>
      </c>
    </row>
    <row r="4410" spans="1:7" x14ac:dyDescent="0.25">
      <c r="A4410" s="6">
        <v>601078</v>
      </c>
      <c r="B4410" s="1" t="s">
        <v>4357</v>
      </c>
      <c r="C4410" s="1">
        <v>41.214612333333328</v>
      </c>
      <c r="D4410" s="1">
        <v>-111.97862516666665</v>
      </c>
      <c r="E4410" s="1">
        <v>0.999135</v>
      </c>
      <c r="F4410" s="1">
        <v>1.3598399999999999</v>
      </c>
      <c r="G4410" s="2">
        <f t="shared" si="68"/>
        <v>2.358975</v>
      </c>
    </row>
    <row r="4411" spans="1:7" x14ac:dyDescent="0.25">
      <c r="A4411" s="6">
        <v>601079</v>
      </c>
      <c r="B4411" s="1" t="s">
        <v>4358</v>
      </c>
      <c r="C4411" s="1">
        <v>41.214389956521742</v>
      </c>
      <c r="D4411" s="1">
        <v>-111.97411234782611</v>
      </c>
      <c r="E4411" s="1">
        <v>2.1329850000000001</v>
      </c>
      <c r="F4411" s="1">
        <v>1.3678299999999999</v>
      </c>
      <c r="G4411" s="2">
        <f t="shared" si="68"/>
        <v>3.5008150000000002</v>
      </c>
    </row>
    <row r="4412" spans="1:7" x14ac:dyDescent="0.25">
      <c r="A4412" s="6">
        <v>601086</v>
      </c>
      <c r="B4412" s="1" t="s">
        <v>4359</v>
      </c>
      <c r="C4412" s="1">
        <v>41.18897248387097</v>
      </c>
      <c r="D4412" s="1">
        <v>-112.03885896774192</v>
      </c>
      <c r="E4412" s="1">
        <v>24.612714999999998</v>
      </c>
      <c r="F4412" s="1">
        <v>16.519636000000002</v>
      </c>
      <c r="G4412" s="2">
        <f t="shared" si="68"/>
        <v>41.132351</v>
      </c>
    </row>
    <row r="4413" spans="1:7" x14ac:dyDescent="0.25">
      <c r="A4413" s="6">
        <v>601087</v>
      </c>
      <c r="B4413" s="1" t="s">
        <v>4359</v>
      </c>
      <c r="C4413" s="1">
        <v>41.188619685714279</v>
      </c>
      <c r="D4413" s="1">
        <v>-112.03890360000001</v>
      </c>
      <c r="E4413" s="1">
        <v>22.384221999999998</v>
      </c>
      <c r="F4413" s="1">
        <v>29.163466000000007</v>
      </c>
      <c r="G4413" s="2">
        <f t="shared" si="68"/>
        <v>51.547688000000008</v>
      </c>
    </row>
    <row r="4414" spans="1:7" x14ac:dyDescent="0.25">
      <c r="A4414" s="6">
        <v>601092</v>
      </c>
      <c r="B4414" s="1" t="s">
        <v>4360</v>
      </c>
      <c r="C4414" s="1">
        <v>41.171446870967749</v>
      </c>
      <c r="D4414" s="1">
        <v>-112.02590196774192</v>
      </c>
      <c r="E4414" s="1">
        <v>0.72504600000000008</v>
      </c>
      <c r="F4414" s="1">
        <v>1.7009610000000002</v>
      </c>
      <c r="G4414" s="2">
        <f t="shared" si="68"/>
        <v>2.4260070000000002</v>
      </c>
    </row>
    <row r="4415" spans="1:7" x14ac:dyDescent="0.25">
      <c r="A4415" s="6">
        <v>601093</v>
      </c>
      <c r="B4415" s="1" t="s">
        <v>4361</v>
      </c>
      <c r="C4415" s="1">
        <v>41.174002129032267</v>
      </c>
      <c r="D4415" s="1">
        <v>-112.02590419354837</v>
      </c>
      <c r="E4415" s="1">
        <v>2.8631150000000001</v>
      </c>
      <c r="F4415" s="1">
        <v>1.9657820000000001</v>
      </c>
      <c r="G4415" s="2">
        <f t="shared" si="68"/>
        <v>4.8288970000000004</v>
      </c>
    </row>
    <row r="4416" spans="1:7" x14ac:dyDescent="0.25">
      <c r="A4416" s="6">
        <v>601094</v>
      </c>
      <c r="B4416" s="1" t="s">
        <v>4362</v>
      </c>
      <c r="C4416" s="1">
        <v>41.259499481481491</v>
      </c>
      <c r="D4416" s="1">
        <v>-111.98897818518518</v>
      </c>
      <c r="E4416" s="1">
        <v>0.21832000000000001</v>
      </c>
      <c r="F4416" s="1">
        <v>0.62180799999999992</v>
      </c>
      <c r="G4416" s="2">
        <f t="shared" si="68"/>
        <v>0.84012799999999999</v>
      </c>
    </row>
    <row r="4417" spans="1:7" x14ac:dyDescent="0.25">
      <c r="A4417" s="6">
        <v>601095</v>
      </c>
      <c r="B4417" s="1" t="s">
        <v>4363</v>
      </c>
      <c r="C4417" s="1">
        <v>41.259331999999993</v>
      </c>
      <c r="D4417" s="1">
        <v>-111.98933877777779</v>
      </c>
      <c r="E4417" s="1">
        <v>1.402172</v>
      </c>
      <c r="F4417" s="1">
        <v>0.34254499999999999</v>
      </c>
      <c r="G4417" s="2">
        <f t="shared" si="68"/>
        <v>1.7447170000000001</v>
      </c>
    </row>
    <row r="4418" spans="1:7" x14ac:dyDescent="0.25">
      <c r="A4418" s="6">
        <v>601104</v>
      </c>
      <c r="B4418" s="1" t="s">
        <v>4364</v>
      </c>
      <c r="C4418" s="1">
        <v>41.192152242603534</v>
      </c>
      <c r="D4418" s="1">
        <v>-111.94813968639055</v>
      </c>
      <c r="E4418" s="1">
        <v>27.307334000000001</v>
      </c>
      <c r="F4418" s="1">
        <v>28.360207999999993</v>
      </c>
      <c r="G4418" s="2">
        <f t="shared" si="68"/>
        <v>55.667541999999997</v>
      </c>
    </row>
    <row r="4419" spans="1:7" x14ac:dyDescent="0.25">
      <c r="A4419" s="6">
        <v>601105</v>
      </c>
      <c r="B4419" s="1" t="s">
        <v>4365</v>
      </c>
      <c r="C4419" s="1">
        <v>41.188210021739138</v>
      </c>
      <c r="D4419" s="1">
        <v>-111.94880155072464</v>
      </c>
      <c r="E4419" s="1">
        <v>36.295173000000013</v>
      </c>
      <c r="F4419" s="1">
        <v>8.2881720000000048</v>
      </c>
      <c r="G4419" s="2">
        <f t="shared" ref="G4419:G4482" si="69">E4419+F4419</f>
        <v>44.583345000000016</v>
      </c>
    </row>
    <row r="4420" spans="1:7" x14ac:dyDescent="0.25">
      <c r="A4420" s="6">
        <v>601106</v>
      </c>
      <c r="B4420" s="1" t="s">
        <v>4366</v>
      </c>
      <c r="C4420" s="1">
        <v>41.177016024390234</v>
      </c>
      <c r="D4420" s="1">
        <v>-112.00435131707316</v>
      </c>
      <c r="E4420" s="1">
        <v>28.539472</v>
      </c>
      <c r="F4420" s="1">
        <v>25.098193000000009</v>
      </c>
      <c r="G4420" s="2">
        <f t="shared" si="69"/>
        <v>53.637665000000013</v>
      </c>
    </row>
    <row r="4421" spans="1:7" x14ac:dyDescent="0.25">
      <c r="A4421" s="6">
        <v>601107</v>
      </c>
      <c r="B4421" s="1" t="s">
        <v>4367</v>
      </c>
      <c r="C4421" s="1">
        <v>41.175631523809528</v>
      </c>
      <c r="D4421" s="1">
        <v>-112.00740152380952</v>
      </c>
      <c r="E4421" s="1">
        <v>18.066971000000002</v>
      </c>
      <c r="F4421" s="1">
        <v>17.895742999999996</v>
      </c>
      <c r="G4421" s="2">
        <f t="shared" si="69"/>
        <v>35.962713999999998</v>
      </c>
    </row>
    <row r="4422" spans="1:7" x14ac:dyDescent="0.25">
      <c r="A4422" s="6">
        <v>601108</v>
      </c>
      <c r="B4422" s="1" t="s">
        <v>4368</v>
      </c>
      <c r="C4422" s="1">
        <v>41.178058333333325</v>
      </c>
      <c r="D4422" s="1">
        <v>-112.00075357142858</v>
      </c>
      <c r="E4422" s="1">
        <v>40.041367999999999</v>
      </c>
      <c r="F4422" s="1">
        <v>19.082914000000002</v>
      </c>
      <c r="G4422" s="2">
        <f t="shared" si="69"/>
        <v>59.124282000000001</v>
      </c>
    </row>
    <row r="4423" spans="1:7" x14ac:dyDescent="0.25">
      <c r="A4423" s="6">
        <v>601109</v>
      </c>
      <c r="B4423" s="1" t="s">
        <v>4369</v>
      </c>
      <c r="C4423" s="1">
        <v>41.179986380952386</v>
      </c>
      <c r="D4423" s="1">
        <v>-111.99542023809524</v>
      </c>
      <c r="E4423" s="1">
        <v>12.368748000000002</v>
      </c>
      <c r="F4423" s="1">
        <v>4.9818379999999998</v>
      </c>
      <c r="G4423" s="2">
        <f t="shared" si="69"/>
        <v>17.350586</v>
      </c>
    </row>
    <row r="4424" spans="1:7" x14ac:dyDescent="0.25">
      <c r="A4424" s="6">
        <v>601110</v>
      </c>
      <c r="B4424" s="1" t="s">
        <v>4370</v>
      </c>
      <c r="C4424" s="1">
        <v>41.178553634146347</v>
      </c>
      <c r="D4424" s="1">
        <v>-112.00009173170736</v>
      </c>
      <c r="E4424" s="1">
        <v>13.154634999999997</v>
      </c>
      <c r="F4424" s="1">
        <v>30.743143</v>
      </c>
      <c r="G4424" s="2">
        <f t="shared" si="69"/>
        <v>43.897777999999995</v>
      </c>
    </row>
    <row r="4425" spans="1:7" x14ac:dyDescent="0.25">
      <c r="A4425" s="6">
        <v>601111</v>
      </c>
      <c r="B4425" s="1" t="s">
        <v>4371</v>
      </c>
      <c r="C4425" s="1">
        <v>41.18354503225806</v>
      </c>
      <c r="D4425" s="1">
        <v>-112.01756893548384</v>
      </c>
      <c r="E4425" s="1">
        <v>0.142952</v>
      </c>
      <c r="F4425" s="1">
        <v>2.0831740000000001</v>
      </c>
      <c r="G4425" s="2">
        <f t="shared" si="69"/>
        <v>2.2261260000000003</v>
      </c>
    </row>
    <row r="4426" spans="1:7" x14ac:dyDescent="0.25">
      <c r="A4426" s="6">
        <v>601114</v>
      </c>
      <c r="B4426" s="1" t="s">
        <v>4372</v>
      </c>
      <c r="C4426" s="1">
        <v>41.190033247706417</v>
      </c>
      <c r="D4426" s="1">
        <v>-111.94879354128439</v>
      </c>
      <c r="E4426" s="1">
        <v>1.6781529999999996</v>
      </c>
      <c r="F4426" s="1">
        <v>7.1486500000000035</v>
      </c>
      <c r="G4426" s="2">
        <f t="shared" si="69"/>
        <v>8.8268030000000035</v>
      </c>
    </row>
    <row r="4427" spans="1:7" x14ac:dyDescent="0.25">
      <c r="A4427" s="6">
        <v>601116</v>
      </c>
      <c r="B4427" s="1" t="s">
        <v>4373</v>
      </c>
      <c r="C4427" s="1">
        <v>41.179913804878048</v>
      </c>
      <c r="D4427" s="1">
        <v>-111.99633095121951</v>
      </c>
      <c r="E4427" s="1">
        <v>6.3225000000000007</v>
      </c>
      <c r="F4427" s="1">
        <v>12.769919999999997</v>
      </c>
      <c r="G4427" s="2">
        <f t="shared" si="69"/>
        <v>19.092419999999997</v>
      </c>
    </row>
    <row r="4428" spans="1:7" x14ac:dyDescent="0.25">
      <c r="A4428" s="6">
        <v>601130</v>
      </c>
      <c r="B4428" s="1" t="s">
        <v>4374</v>
      </c>
      <c r="C4428" s="1">
        <v>41.301918687499999</v>
      </c>
      <c r="D4428" s="1">
        <v>-112.001034375</v>
      </c>
      <c r="E4428" s="1">
        <v>9.2380000000000004E-2</v>
      </c>
      <c r="F4428" s="1">
        <v>2.892998</v>
      </c>
      <c r="G4428" s="2">
        <f t="shared" si="69"/>
        <v>2.9853779999999999</v>
      </c>
    </row>
    <row r="4429" spans="1:7" x14ac:dyDescent="0.25">
      <c r="A4429" s="6">
        <v>601131</v>
      </c>
      <c r="B4429" s="1" t="s">
        <v>4375</v>
      </c>
      <c r="C4429" s="1">
        <v>41.267452352941184</v>
      </c>
      <c r="D4429" s="1">
        <v>-111.97783423529414</v>
      </c>
      <c r="E4429" s="1">
        <v>18.086821</v>
      </c>
      <c r="F4429" s="1">
        <v>7.4235639999999989</v>
      </c>
      <c r="G4429" s="2">
        <f t="shared" si="69"/>
        <v>25.510384999999999</v>
      </c>
    </row>
    <row r="4430" spans="1:7" x14ac:dyDescent="0.25">
      <c r="A4430" s="6">
        <v>601135</v>
      </c>
      <c r="B4430" s="1" t="s">
        <v>4376</v>
      </c>
      <c r="C4430" s="1">
        <v>41.184177269230766</v>
      </c>
      <c r="D4430" s="1">
        <v>-112.055708</v>
      </c>
      <c r="E4430" s="1">
        <v>0.70902000000000009</v>
      </c>
      <c r="F4430" s="1">
        <v>1.0190509999999999</v>
      </c>
      <c r="G4430" s="2">
        <f t="shared" si="69"/>
        <v>1.7280709999999999</v>
      </c>
    </row>
    <row r="4431" spans="1:7" x14ac:dyDescent="0.25">
      <c r="A4431" s="6">
        <v>601136</v>
      </c>
      <c r="B4431" s="1" t="s">
        <v>4377</v>
      </c>
      <c r="C4431" s="1">
        <v>41.167143961538457</v>
      </c>
      <c r="D4431" s="1">
        <v>-112.06446873076919</v>
      </c>
      <c r="E4431" s="1">
        <v>0.72710600000000014</v>
      </c>
      <c r="F4431" s="1">
        <v>0.60797900000000005</v>
      </c>
      <c r="G4431" s="2">
        <f t="shared" si="69"/>
        <v>1.3350850000000003</v>
      </c>
    </row>
    <row r="4432" spans="1:7" x14ac:dyDescent="0.25">
      <c r="A4432" s="6">
        <v>601137</v>
      </c>
      <c r="B4432" s="1" t="s">
        <v>4378</v>
      </c>
      <c r="C4432" s="1">
        <v>41.168245538461548</v>
      </c>
      <c r="D4432" s="1">
        <v>-112.06439269230772</v>
      </c>
      <c r="E4432" s="1">
        <v>2.9129900000000002</v>
      </c>
      <c r="F4432" s="1">
        <v>1.1985399999999999</v>
      </c>
      <c r="G4432" s="2">
        <f t="shared" si="69"/>
        <v>4.1115300000000001</v>
      </c>
    </row>
    <row r="4433" spans="1:7" x14ac:dyDescent="0.25">
      <c r="A4433" s="6">
        <v>601140</v>
      </c>
      <c r="B4433" s="1" t="s">
        <v>4379</v>
      </c>
      <c r="C4433" s="1">
        <v>41.278670764705872</v>
      </c>
      <c r="D4433" s="1">
        <v>-112.00846388235296</v>
      </c>
      <c r="E4433" s="1">
        <v>0.40052300000000002</v>
      </c>
      <c r="F4433" s="1">
        <v>1.5157660000000004</v>
      </c>
      <c r="G4433" s="2">
        <f t="shared" si="69"/>
        <v>1.9162890000000004</v>
      </c>
    </row>
    <row r="4434" spans="1:7" x14ac:dyDescent="0.25">
      <c r="A4434" s="6">
        <v>601141</v>
      </c>
      <c r="B4434" s="1" t="s">
        <v>4380</v>
      </c>
      <c r="C4434" s="1">
        <v>41.277870588235302</v>
      </c>
      <c r="D4434" s="1">
        <v>-112.00846876470588</v>
      </c>
      <c r="E4434" s="1">
        <v>0.61155899999999996</v>
      </c>
      <c r="F4434" s="1">
        <v>0</v>
      </c>
      <c r="G4434" s="2">
        <f t="shared" si="69"/>
        <v>0.61155899999999996</v>
      </c>
    </row>
    <row r="4435" spans="1:7" x14ac:dyDescent="0.25">
      <c r="A4435" s="6">
        <v>601144</v>
      </c>
      <c r="B4435" s="1" t="s">
        <v>4381</v>
      </c>
      <c r="C4435" s="1">
        <v>41.190000561643842</v>
      </c>
      <c r="D4435" s="1">
        <v>-111.98171768493155</v>
      </c>
      <c r="E4435" s="1">
        <v>21.551498999999996</v>
      </c>
      <c r="F4435" s="1">
        <v>17.288755999999996</v>
      </c>
      <c r="G4435" s="2">
        <f t="shared" si="69"/>
        <v>38.840254999999992</v>
      </c>
    </row>
    <row r="4436" spans="1:7" x14ac:dyDescent="0.25">
      <c r="A4436" s="6">
        <v>601145</v>
      </c>
      <c r="B4436" s="1" t="s">
        <v>4382</v>
      </c>
      <c r="C4436" s="1">
        <v>41.161083692307685</v>
      </c>
      <c r="D4436" s="1">
        <v>-112.03489226923078</v>
      </c>
      <c r="E4436" s="1">
        <v>2.165241</v>
      </c>
      <c r="F4436" s="1">
        <v>0.42462800000000001</v>
      </c>
      <c r="G4436" s="2">
        <f t="shared" si="69"/>
        <v>2.5898690000000002</v>
      </c>
    </row>
    <row r="4437" spans="1:7" x14ac:dyDescent="0.25">
      <c r="A4437" s="6">
        <v>601147</v>
      </c>
      <c r="B4437" s="1" t="s">
        <v>4383</v>
      </c>
      <c r="C4437" s="1">
        <v>41.259287481481472</v>
      </c>
      <c r="D4437" s="1">
        <v>-111.98242155555556</v>
      </c>
      <c r="E4437" s="1">
        <v>0.23454200000000003</v>
      </c>
      <c r="F4437" s="1">
        <v>0.16634399999999999</v>
      </c>
      <c r="G4437" s="2">
        <f t="shared" si="69"/>
        <v>0.40088600000000002</v>
      </c>
    </row>
    <row r="4438" spans="1:7" x14ac:dyDescent="0.25">
      <c r="A4438" s="6">
        <v>601148</v>
      </c>
      <c r="B4438" s="1" t="s">
        <v>4384</v>
      </c>
      <c r="C4438" s="1">
        <v>41.259387814814822</v>
      </c>
      <c r="D4438" s="1">
        <v>-111.98200107407408</v>
      </c>
      <c r="E4438" s="1">
        <v>0.100676</v>
      </c>
      <c r="F4438" s="1">
        <v>0.48002200000000006</v>
      </c>
      <c r="G4438" s="2">
        <f t="shared" si="69"/>
        <v>0.58069800000000005</v>
      </c>
    </row>
    <row r="4439" spans="1:7" x14ac:dyDescent="0.25">
      <c r="A4439" s="6">
        <v>601149</v>
      </c>
      <c r="B4439" s="1" t="s">
        <v>4385</v>
      </c>
      <c r="C4439" s="1">
        <v>41.161624384615372</v>
      </c>
      <c r="D4439" s="1">
        <v>-112.05399784615383</v>
      </c>
      <c r="E4439" s="1">
        <v>1.2225219999999999</v>
      </c>
      <c r="F4439" s="1">
        <v>1.9624940000000002</v>
      </c>
      <c r="G4439" s="2">
        <f t="shared" si="69"/>
        <v>3.1850160000000001</v>
      </c>
    </row>
    <row r="4440" spans="1:7" x14ac:dyDescent="0.25">
      <c r="A4440" s="6">
        <v>601151</v>
      </c>
      <c r="B4440" s="1" t="s">
        <v>4386</v>
      </c>
      <c r="C4440" s="1">
        <v>41.207127230769224</v>
      </c>
      <c r="D4440" s="1">
        <v>-112.00643115384615</v>
      </c>
      <c r="E4440" s="1">
        <v>7.4731569999999987</v>
      </c>
      <c r="F4440" s="1">
        <v>5.1077210000000006</v>
      </c>
      <c r="G4440" s="2">
        <f t="shared" si="69"/>
        <v>12.580877999999998</v>
      </c>
    </row>
    <row r="4441" spans="1:7" x14ac:dyDescent="0.25">
      <c r="A4441" s="6">
        <v>601152</v>
      </c>
      <c r="B4441" s="1" t="s">
        <v>4387</v>
      </c>
      <c r="C4441" s="1">
        <v>41.185576767123294</v>
      </c>
      <c r="D4441" s="1">
        <v>-111.98635067123288</v>
      </c>
      <c r="E4441" s="1">
        <v>4.8259230000000013</v>
      </c>
      <c r="F4441" s="1">
        <v>5.7230090000000002</v>
      </c>
      <c r="G4441" s="2">
        <f t="shared" si="69"/>
        <v>10.548932000000001</v>
      </c>
    </row>
    <row r="4442" spans="1:7" x14ac:dyDescent="0.25">
      <c r="A4442" s="6">
        <v>601153</v>
      </c>
      <c r="B4442" s="1" t="s">
        <v>4388</v>
      </c>
      <c r="C4442" s="1">
        <v>41.245913470588235</v>
      </c>
      <c r="D4442" s="1">
        <v>-111.97833052941175</v>
      </c>
      <c r="E4442" s="1">
        <v>2.8411940000000007</v>
      </c>
      <c r="F4442" s="1">
        <v>3.4590270000000003</v>
      </c>
      <c r="G4442" s="2">
        <f t="shared" si="69"/>
        <v>6.3002210000000005</v>
      </c>
    </row>
    <row r="4443" spans="1:7" x14ac:dyDescent="0.25">
      <c r="A4443" s="6">
        <v>601160</v>
      </c>
      <c r="B4443" s="1" t="s">
        <v>4389</v>
      </c>
      <c r="C4443" s="1">
        <v>41.218535664179107</v>
      </c>
      <c r="D4443" s="1">
        <v>-111.97262688059708</v>
      </c>
      <c r="E4443" s="1">
        <v>307.08574799999997</v>
      </c>
      <c r="F4443" s="1">
        <v>240.37448499999996</v>
      </c>
      <c r="G4443" s="2">
        <f t="shared" si="69"/>
        <v>547.4602329999999</v>
      </c>
    </row>
    <row r="4444" spans="1:7" x14ac:dyDescent="0.25">
      <c r="A4444" s="6">
        <v>601168</v>
      </c>
      <c r="B4444" s="1" t="s">
        <v>4390</v>
      </c>
      <c r="C4444" s="1">
        <v>41.218708351063832</v>
      </c>
      <c r="D4444" s="1">
        <v>-111.97677043617023</v>
      </c>
      <c r="E4444" s="1">
        <v>6.3449130000000009</v>
      </c>
      <c r="F4444" s="1">
        <v>68.613731999999985</v>
      </c>
      <c r="G4444" s="2">
        <f t="shared" si="69"/>
        <v>74.95864499999999</v>
      </c>
    </row>
    <row r="4445" spans="1:7" x14ac:dyDescent="0.25">
      <c r="A4445" s="6">
        <v>601169</v>
      </c>
      <c r="B4445" s="1" t="s">
        <v>4391</v>
      </c>
      <c r="C4445" s="1">
        <v>41.190348638888892</v>
      </c>
      <c r="D4445" s="1">
        <v>-111.98172450000003</v>
      </c>
      <c r="E4445" s="1">
        <v>14.894241999999998</v>
      </c>
      <c r="F4445" s="1">
        <v>21.078989000000004</v>
      </c>
      <c r="G4445" s="2">
        <f t="shared" si="69"/>
        <v>35.973230999999998</v>
      </c>
    </row>
    <row r="4446" spans="1:7" x14ac:dyDescent="0.25">
      <c r="A4446" s="6">
        <v>601170</v>
      </c>
      <c r="B4446" s="1" t="s">
        <v>4392</v>
      </c>
      <c r="C4446" s="1">
        <v>41.195101394736817</v>
      </c>
      <c r="D4446" s="1">
        <v>-111.94494715789472</v>
      </c>
      <c r="E4446" s="1">
        <v>20.010178</v>
      </c>
      <c r="F4446" s="1">
        <v>19.548183999999999</v>
      </c>
      <c r="G4446" s="2">
        <f t="shared" si="69"/>
        <v>39.558362000000002</v>
      </c>
    </row>
    <row r="4447" spans="1:7" x14ac:dyDescent="0.25">
      <c r="A4447" s="6">
        <v>601182</v>
      </c>
      <c r="B4447" s="1" t="s">
        <v>4393</v>
      </c>
      <c r="C4447" s="1">
        <v>41.199040731707314</v>
      </c>
      <c r="D4447" s="1">
        <v>-111.97266602439022</v>
      </c>
      <c r="E4447" s="1">
        <v>15.241812999999999</v>
      </c>
      <c r="F4447" s="1">
        <v>14.761842999999997</v>
      </c>
      <c r="G4447" s="2">
        <f t="shared" si="69"/>
        <v>30.003655999999996</v>
      </c>
    </row>
    <row r="4448" spans="1:7" x14ac:dyDescent="0.25">
      <c r="A4448" s="6">
        <v>601184</v>
      </c>
      <c r="B4448" s="1" t="s">
        <v>4394</v>
      </c>
      <c r="C4448" s="1">
        <v>41.199582428571432</v>
      </c>
      <c r="D4448" s="1">
        <v>-111.97180816666663</v>
      </c>
      <c r="E4448" s="1">
        <v>7.4152659999999981</v>
      </c>
      <c r="F4448" s="1">
        <v>22.560015000000003</v>
      </c>
      <c r="G4448" s="2">
        <f t="shared" si="69"/>
        <v>29.975281000000003</v>
      </c>
    </row>
    <row r="4449" spans="1:7" x14ac:dyDescent="0.25">
      <c r="A4449" s="6">
        <v>601185</v>
      </c>
      <c r="B4449" s="1" t="s">
        <v>4395</v>
      </c>
      <c r="C4449" s="1">
        <v>41.306019999999997</v>
      </c>
      <c r="D4449" s="1">
        <v>-112.0047115</v>
      </c>
      <c r="E4449" s="1">
        <v>0</v>
      </c>
      <c r="F4449" s="1">
        <v>0.65245900000000001</v>
      </c>
      <c r="G4449" s="2">
        <f t="shared" si="69"/>
        <v>0.65245900000000001</v>
      </c>
    </row>
    <row r="4450" spans="1:7" x14ac:dyDescent="0.25">
      <c r="A4450" s="6">
        <v>601189</v>
      </c>
      <c r="B4450" s="1" t="s">
        <v>4396</v>
      </c>
      <c r="C4450" s="1">
        <v>41.259141740740745</v>
      </c>
      <c r="D4450" s="1">
        <v>-111.97088055555554</v>
      </c>
      <c r="E4450" s="1">
        <v>5.3728260000000008</v>
      </c>
      <c r="F4450" s="1">
        <v>3.8517469999999996</v>
      </c>
      <c r="G4450" s="2">
        <f t="shared" si="69"/>
        <v>9.2245729999999995</v>
      </c>
    </row>
    <row r="4451" spans="1:7" x14ac:dyDescent="0.25">
      <c r="A4451" s="6">
        <v>601199</v>
      </c>
      <c r="B4451" s="1" t="s">
        <v>4397</v>
      </c>
      <c r="C4451" s="1">
        <v>41.214437173913041</v>
      </c>
      <c r="D4451" s="1">
        <v>-111.9771230869565</v>
      </c>
      <c r="E4451" s="1">
        <v>1.1174410000000001</v>
      </c>
      <c r="F4451" s="1">
        <v>1.7077249999999999</v>
      </c>
      <c r="G4451" s="2">
        <f t="shared" si="69"/>
        <v>2.8251660000000003</v>
      </c>
    </row>
    <row r="4452" spans="1:7" x14ac:dyDescent="0.25">
      <c r="A4452" s="6">
        <v>601200</v>
      </c>
      <c r="B4452" s="1" t="s">
        <v>4398</v>
      </c>
      <c r="C4452" s="1">
        <v>41.266934941176459</v>
      </c>
      <c r="D4452" s="1">
        <v>-112.00810647058823</v>
      </c>
      <c r="E4452" s="1">
        <v>0.40725800000000001</v>
      </c>
      <c r="F4452" s="1">
        <v>8.5378340000000001</v>
      </c>
      <c r="G4452" s="2">
        <f t="shared" si="69"/>
        <v>8.9450920000000007</v>
      </c>
    </row>
    <row r="4453" spans="1:7" x14ac:dyDescent="0.25">
      <c r="A4453" s="6">
        <v>601201</v>
      </c>
      <c r="B4453" s="1" t="s">
        <v>4399</v>
      </c>
      <c r="C4453" s="1">
        <v>41.264835893203895</v>
      </c>
      <c r="D4453" s="1">
        <v>-111.96959407766995</v>
      </c>
      <c r="E4453" s="1">
        <v>27.823959000000009</v>
      </c>
      <c r="F4453" s="1">
        <v>5.9242640000000018</v>
      </c>
      <c r="G4453" s="2">
        <f t="shared" si="69"/>
        <v>33.74822300000001</v>
      </c>
    </row>
    <row r="4454" spans="1:7" x14ac:dyDescent="0.25">
      <c r="A4454" s="6">
        <v>601203</v>
      </c>
      <c r="B4454" s="1" t="s">
        <v>4400</v>
      </c>
      <c r="C4454" s="1">
        <v>41.259173740740749</v>
      </c>
      <c r="D4454" s="1">
        <v>-111.97272422222223</v>
      </c>
      <c r="E4454" s="1">
        <v>0.139983</v>
      </c>
      <c r="F4454" s="1">
        <v>0.35674300000000003</v>
      </c>
      <c r="G4454" s="2">
        <f t="shared" si="69"/>
        <v>0.496726</v>
      </c>
    </row>
    <row r="4455" spans="1:7" x14ac:dyDescent="0.25">
      <c r="A4455" s="6">
        <v>601204</v>
      </c>
      <c r="B4455" s="1" t="s">
        <v>4401</v>
      </c>
      <c r="C4455" s="1">
        <v>41.218995730769237</v>
      </c>
      <c r="D4455" s="1">
        <v>-111.97624415384618</v>
      </c>
      <c r="E4455" s="1">
        <v>15.311214000000001</v>
      </c>
      <c r="F4455" s="1">
        <v>2.9419729999999995</v>
      </c>
      <c r="G4455" s="2">
        <f t="shared" si="69"/>
        <v>18.253187</v>
      </c>
    </row>
    <row r="4456" spans="1:7" x14ac:dyDescent="0.25">
      <c r="A4456" s="6">
        <v>601206</v>
      </c>
      <c r="B4456" s="1" t="s">
        <v>4402</v>
      </c>
      <c r="C4456" s="1">
        <v>41.233060259259247</v>
      </c>
      <c r="D4456" s="1">
        <v>-111.97870046296292</v>
      </c>
      <c r="E4456" s="1">
        <v>39.086768999999997</v>
      </c>
      <c r="F4456" s="1">
        <v>12.908964999999997</v>
      </c>
      <c r="G4456" s="2">
        <f t="shared" si="69"/>
        <v>51.995733999999992</v>
      </c>
    </row>
    <row r="4457" spans="1:7" x14ac:dyDescent="0.25">
      <c r="A4457" s="6">
        <v>601208</v>
      </c>
      <c r="B4457" s="1" t="s">
        <v>4403</v>
      </c>
      <c r="C4457" s="1">
        <v>41.229367277777783</v>
      </c>
      <c r="D4457" s="1">
        <v>-112.00698227777778</v>
      </c>
      <c r="E4457" s="1">
        <v>1.9211630000000006</v>
      </c>
      <c r="F4457" s="1">
        <v>8.7129319999999986</v>
      </c>
      <c r="G4457" s="2">
        <f t="shared" si="69"/>
        <v>10.634094999999999</v>
      </c>
    </row>
    <row r="4458" spans="1:7" x14ac:dyDescent="0.25">
      <c r="A4458" s="6">
        <v>601213</v>
      </c>
      <c r="B4458" s="1" t="s">
        <v>4404</v>
      </c>
      <c r="C4458" s="1">
        <v>41.317671384615387</v>
      </c>
      <c r="D4458" s="1">
        <v>-111.98115384615383</v>
      </c>
      <c r="E4458" s="1">
        <v>0.15670500000000001</v>
      </c>
      <c r="F4458" s="1">
        <v>1.4300219999999999</v>
      </c>
      <c r="G4458" s="2">
        <f t="shared" si="69"/>
        <v>1.586727</v>
      </c>
    </row>
    <row r="4459" spans="1:7" x14ac:dyDescent="0.25">
      <c r="A4459" s="6">
        <v>601216</v>
      </c>
      <c r="B4459" s="1" t="s">
        <v>4405</v>
      </c>
      <c r="C4459" s="1">
        <v>41.31157107692308</v>
      </c>
      <c r="D4459" s="1">
        <v>-112.0030426153846</v>
      </c>
      <c r="E4459" s="1">
        <v>0.174844</v>
      </c>
      <c r="F4459" s="1">
        <v>0.120186</v>
      </c>
      <c r="G4459" s="2">
        <f t="shared" si="69"/>
        <v>0.29503000000000001</v>
      </c>
    </row>
    <row r="4460" spans="1:7" x14ac:dyDescent="0.25">
      <c r="A4460" s="6">
        <v>601221</v>
      </c>
      <c r="B4460" s="1" t="s">
        <v>4406</v>
      </c>
      <c r="C4460" s="1">
        <v>41.229268918918933</v>
      </c>
      <c r="D4460" s="1">
        <v>-112.00595918918918</v>
      </c>
      <c r="E4460" s="1">
        <v>5.7485659999999985</v>
      </c>
      <c r="F4460" s="1">
        <v>0.62465899999999996</v>
      </c>
      <c r="G4460" s="2">
        <f t="shared" si="69"/>
        <v>6.3732249999999988</v>
      </c>
    </row>
    <row r="4461" spans="1:7" x14ac:dyDescent="0.25">
      <c r="A4461" s="6">
        <v>601222</v>
      </c>
      <c r="B4461" s="1" t="s">
        <v>4407</v>
      </c>
      <c r="C4461" s="1">
        <v>41.312944538461537</v>
      </c>
      <c r="D4461" s="1">
        <v>-111.96971846153846</v>
      </c>
      <c r="E4461" s="1">
        <v>1.2589939999999999</v>
      </c>
      <c r="F4461" s="1">
        <v>1.765455</v>
      </c>
      <c r="G4461" s="2">
        <f t="shared" si="69"/>
        <v>3.0244489999999997</v>
      </c>
    </row>
    <row r="4462" spans="1:7" x14ac:dyDescent="0.25">
      <c r="A4462" s="6">
        <v>601223</v>
      </c>
      <c r="B4462" s="1" t="s">
        <v>4408</v>
      </c>
      <c r="C4462" s="1">
        <v>41.307827679999988</v>
      </c>
      <c r="D4462" s="1">
        <v>-112.01048096000001</v>
      </c>
      <c r="E4462" s="1">
        <v>2.3695479999999995</v>
      </c>
      <c r="F4462" s="1">
        <v>3.4155980000000006</v>
      </c>
      <c r="G4462" s="2">
        <f t="shared" si="69"/>
        <v>5.7851460000000001</v>
      </c>
    </row>
    <row r="4463" spans="1:7" x14ac:dyDescent="0.25">
      <c r="A4463" s="6">
        <v>601227</v>
      </c>
      <c r="B4463" s="1" t="s">
        <v>4409</v>
      </c>
      <c r="C4463" s="1">
        <v>41.222660828124994</v>
      </c>
      <c r="D4463" s="1">
        <v>-111.97962118749999</v>
      </c>
      <c r="E4463" s="1">
        <v>55.302332</v>
      </c>
      <c r="F4463" s="1">
        <v>56.481927999999989</v>
      </c>
      <c r="G4463" s="2">
        <f t="shared" si="69"/>
        <v>111.78425999999999</v>
      </c>
    </row>
    <row r="4464" spans="1:7" x14ac:dyDescent="0.25">
      <c r="A4464" s="6">
        <v>601228</v>
      </c>
      <c r="B4464" s="1" t="s">
        <v>4410</v>
      </c>
      <c r="C4464" s="1">
        <v>41.244395235294121</v>
      </c>
      <c r="D4464" s="1">
        <v>-111.97678152941177</v>
      </c>
      <c r="E4464" s="1">
        <v>0.94962699999999989</v>
      </c>
      <c r="F4464" s="1">
        <v>1.1489209999999999</v>
      </c>
      <c r="G4464" s="2">
        <f t="shared" si="69"/>
        <v>2.0985479999999996</v>
      </c>
    </row>
    <row r="4465" spans="1:7" x14ac:dyDescent="0.25">
      <c r="A4465" s="6">
        <v>601232</v>
      </c>
      <c r="B4465" s="1" t="s">
        <v>4411</v>
      </c>
      <c r="C4465" s="1">
        <v>41.180845451612896</v>
      </c>
      <c r="D4465" s="1">
        <v>-111.99566600000001</v>
      </c>
      <c r="E4465" s="1">
        <v>6.530765999999999</v>
      </c>
      <c r="F4465" s="1">
        <v>11.097775000000002</v>
      </c>
      <c r="G4465" s="2">
        <f t="shared" si="69"/>
        <v>17.628541000000002</v>
      </c>
    </row>
    <row r="4466" spans="1:7" x14ac:dyDescent="0.25">
      <c r="A4466" s="6">
        <v>601233</v>
      </c>
      <c r="B4466" s="1" t="s">
        <v>4412</v>
      </c>
      <c r="C4466" s="1">
        <v>41.212515500000002</v>
      </c>
      <c r="D4466" s="1">
        <v>-112.024979</v>
      </c>
      <c r="E4466" s="1">
        <v>4.1536999999999997</v>
      </c>
      <c r="F4466" s="1">
        <v>5.8804549999999995</v>
      </c>
      <c r="G4466" s="2">
        <f t="shared" si="69"/>
        <v>10.034154999999998</v>
      </c>
    </row>
    <row r="4467" spans="1:7" x14ac:dyDescent="0.25">
      <c r="A4467" s="6">
        <v>601252</v>
      </c>
      <c r="B4467" s="1" t="s">
        <v>4413</v>
      </c>
      <c r="C4467" s="1">
        <v>41.222223710344828</v>
      </c>
      <c r="D4467" s="1">
        <v>-111.97057964827582</v>
      </c>
      <c r="E4467" s="1">
        <v>14.005792999999997</v>
      </c>
      <c r="F4467" s="1">
        <v>16.331342000000006</v>
      </c>
      <c r="G4467" s="2">
        <f t="shared" si="69"/>
        <v>30.337135000000004</v>
      </c>
    </row>
    <row r="4468" spans="1:7" x14ac:dyDescent="0.25">
      <c r="A4468" s="6">
        <v>601285</v>
      </c>
      <c r="B4468" s="1" t="s">
        <v>4414</v>
      </c>
      <c r="C4468" s="1">
        <v>41.321125692307696</v>
      </c>
      <c r="D4468" s="1">
        <v>-111.99922192307692</v>
      </c>
      <c r="E4468" s="1">
        <v>1.2117340000000003</v>
      </c>
      <c r="F4468" s="1">
        <v>1.7647650000000001</v>
      </c>
      <c r="G4468" s="2">
        <f t="shared" si="69"/>
        <v>2.9764990000000004</v>
      </c>
    </row>
    <row r="4469" spans="1:7" x14ac:dyDescent="0.25">
      <c r="A4469" s="6">
        <v>603001</v>
      </c>
      <c r="B4469" s="1" t="s">
        <v>4415</v>
      </c>
      <c r="C4469" s="1">
        <v>41.513643519999995</v>
      </c>
      <c r="D4469" s="1">
        <v>-112.01566735999999</v>
      </c>
      <c r="E4469" s="1">
        <v>1.1319660000000002</v>
      </c>
      <c r="F4469" s="1">
        <v>5.1602179999999986</v>
      </c>
      <c r="G4469" s="2">
        <f t="shared" si="69"/>
        <v>6.2921839999999989</v>
      </c>
    </row>
    <row r="4470" spans="1:7" x14ac:dyDescent="0.25">
      <c r="A4470" s="6">
        <v>603002</v>
      </c>
      <c r="B4470" s="1" t="s">
        <v>4416</v>
      </c>
      <c r="C4470" s="1">
        <v>41.515568559999991</v>
      </c>
      <c r="D4470" s="1">
        <v>-112.01560536</v>
      </c>
      <c r="E4470" s="1">
        <v>0.88109999999999999</v>
      </c>
      <c r="F4470" s="1">
        <v>4.9273639999999999</v>
      </c>
      <c r="G4470" s="2">
        <f t="shared" si="69"/>
        <v>5.8084639999999998</v>
      </c>
    </row>
    <row r="4471" spans="1:7" x14ac:dyDescent="0.25">
      <c r="A4471" s="6">
        <v>603003</v>
      </c>
      <c r="B4471" s="1" t="s">
        <v>4417</v>
      </c>
      <c r="C4471" s="1">
        <v>41.5174862</v>
      </c>
      <c r="D4471" s="1">
        <v>-112.01554656</v>
      </c>
      <c r="E4471" s="1">
        <v>0.80962900000000004</v>
      </c>
      <c r="F4471" s="1">
        <v>1.8006540000000002</v>
      </c>
      <c r="G4471" s="2">
        <f t="shared" si="69"/>
        <v>2.6102830000000004</v>
      </c>
    </row>
    <row r="4472" spans="1:7" x14ac:dyDescent="0.25">
      <c r="A4472" s="6">
        <v>603004</v>
      </c>
      <c r="B4472" s="1" t="s">
        <v>4418</v>
      </c>
      <c r="C4472" s="1">
        <v>41.519589560000007</v>
      </c>
      <c r="D4472" s="1">
        <v>-112.01550364000002</v>
      </c>
      <c r="E4472" s="1">
        <v>1.7740040000000001</v>
      </c>
      <c r="F4472" s="1">
        <v>2.6339579999999998</v>
      </c>
      <c r="G4472" s="2">
        <f t="shared" si="69"/>
        <v>4.4079619999999995</v>
      </c>
    </row>
    <row r="4473" spans="1:7" x14ac:dyDescent="0.25">
      <c r="A4473" s="6">
        <v>603005</v>
      </c>
      <c r="B4473" s="1" t="s">
        <v>4419</v>
      </c>
      <c r="C4473" s="1">
        <v>41.521593960000011</v>
      </c>
      <c r="D4473" s="1">
        <v>-112.01547484000002</v>
      </c>
      <c r="E4473" s="1">
        <v>2.2406409999999997</v>
      </c>
      <c r="F4473" s="1">
        <v>5.2363</v>
      </c>
      <c r="G4473" s="2">
        <f t="shared" si="69"/>
        <v>7.4769410000000001</v>
      </c>
    </row>
    <row r="4474" spans="1:7" x14ac:dyDescent="0.25">
      <c r="A4474" s="6">
        <v>603006</v>
      </c>
      <c r="B4474" s="1" t="s">
        <v>4420</v>
      </c>
      <c r="C4474" s="1">
        <v>41.523679319999999</v>
      </c>
      <c r="D4474" s="1">
        <v>-112.01545556000001</v>
      </c>
      <c r="E4474" s="1">
        <v>0.47004199999999996</v>
      </c>
      <c r="F4474" s="1">
        <v>3.2510220000000012</v>
      </c>
      <c r="G4474" s="2">
        <f t="shared" si="69"/>
        <v>3.721064000000001</v>
      </c>
    </row>
    <row r="4475" spans="1:7" x14ac:dyDescent="0.25">
      <c r="A4475" s="6">
        <v>603007</v>
      </c>
      <c r="B4475" s="1" t="s">
        <v>4421</v>
      </c>
      <c r="C4475" s="1">
        <v>41.526286062499999</v>
      </c>
      <c r="D4475" s="1">
        <v>-112.01530075000001</v>
      </c>
      <c r="E4475" s="1">
        <v>3.0142770000000003</v>
      </c>
      <c r="F4475" s="1">
        <v>6.108058999999999</v>
      </c>
      <c r="G4475" s="2">
        <f t="shared" si="69"/>
        <v>9.1223359999999989</v>
      </c>
    </row>
    <row r="4476" spans="1:7" x14ac:dyDescent="0.25">
      <c r="A4476" s="6">
        <v>603008</v>
      </c>
      <c r="B4476" s="1" t="s">
        <v>4422</v>
      </c>
      <c r="C4476" s="1">
        <v>41.528084062500007</v>
      </c>
      <c r="D4476" s="1">
        <v>-112.0146711875</v>
      </c>
      <c r="E4476" s="1">
        <v>0</v>
      </c>
      <c r="F4476" s="1">
        <v>0.19045500000000004</v>
      </c>
      <c r="G4476" s="2">
        <f t="shared" si="69"/>
        <v>0.19045500000000004</v>
      </c>
    </row>
    <row r="4477" spans="1:7" x14ac:dyDescent="0.25">
      <c r="A4477" s="6">
        <v>603009</v>
      </c>
      <c r="B4477" s="1" t="s">
        <v>4423</v>
      </c>
      <c r="C4477" s="1">
        <v>41.526230749999996</v>
      </c>
      <c r="D4477" s="1">
        <v>-112.013938125</v>
      </c>
      <c r="E4477" s="1">
        <v>6.8380999999999997E-2</v>
      </c>
      <c r="F4477" s="1">
        <v>0.35355500000000001</v>
      </c>
      <c r="G4477" s="2">
        <f t="shared" si="69"/>
        <v>0.42193599999999998</v>
      </c>
    </row>
    <row r="4478" spans="1:7" x14ac:dyDescent="0.25">
      <c r="A4478" s="6">
        <v>603011</v>
      </c>
      <c r="B4478" s="1" t="s">
        <v>4424</v>
      </c>
      <c r="C4478" s="1">
        <v>41.524533878787885</v>
      </c>
      <c r="D4478" s="1">
        <v>-112.01498421212119</v>
      </c>
      <c r="E4478" s="1">
        <v>32.467710999999994</v>
      </c>
      <c r="F4478" s="1">
        <v>17.682185999999998</v>
      </c>
      <c r="G4478" s="2">
        <f t="shared" si="69"/>
        <v>50.149896999999996</v>
      </c>
    </row>
    <row r="4479" spans="1:7" x14ac:dyDescent="0.25">
      <c r="A4479" s="6">
        <v>603012</v>
      </c>
      <c r="B4479" s="1" t="s">
        <v>4425</v>
      </c>
      <c r="C4479" s="1">
        <v>41.522539882352937</v>
      </c>
      <c r="D4479" s="1">
        <v>-112.01560052941178</v>
      </c>
      <c r="E4479" s="1">
        <v>2.5427070000000001</v>
      </c>
      <c r="F4479" s="1">
        <v>0.29674800000000001</v>
      </c>
      <c r="G4479" s="2">
        <f t="shared" si="69"/>
        <v>2.8394550000000001</v>
      </c>
    </row>
    <row r="4480" spans="1:7" x14ac:dyDescent="0.25">
      <c r="A4480" s="6">
        <v>603013</v>
      </c>
      <c r="B4480" s="1" t="s">
        <v>4426</v>
      </c>
      <c r="C4480" s="1">
        <v>41.520498352941168</v>
      </c>
      <c r="D4480" s="1">
        <v>-112.01564347058824</v>
      </c>
      <c r="E4480" s="1">
        <v>3.3030450000000005</v>
      </c>
      <c r="F4480" s="1">
        <v>9.1309999999999988E-2</v>
      </c>
      <c r="G4480" s="2">
        <f t="shared" si="69"/>
        <v>3.3943550000000005</v>
      </c>
    </row>
    <row r="4481" spans="1:7" x14ac:dyDescent="0.25">
      <c r="A4481" s="6">
        <v>603014</v>
      </c>
      <c r="B4481" s="1" t="s">
        <v>4427</v>
      </c>
      <c r="C4481" s="1">
        <v>41.518253058823525</v>
      </c>
      <c r="D4481" s="1">
        <v>-112.01568817647058</v>
      </c>
      <c r="E4481" s="1">
        <v>4.9891860000000001</v>
      </c>
      <c r="F4481" s="1">
        <v>1.8996789999999999</v>
      </c>
      <c r="G4481" s="2">
        <f t="shared" si="69"/>
        <v>6.888865</v>
      </c>
    </row>
    <row r="4482" spans="1:7" x14ac:dyDescent="0.25">
      <c r="A4482" s="6">
        <v>603015</v>
      </c>
      <c r="B4482" s="1" t="s">
        <v>4428</v>
      </c>
      <c r="C4482" s="1">
        <v>41.51610411764706</v>
      </c>
      <c r="D4482" s="1">
        <v>-112.01572082352941</v>
      </c>
      <c r="E4482" s="1">
        <v>2.0943809999999998</v>
      </c>
      <c r="F4482" s="1">
        <v>0.23658999999999997</v>
      </c>
      <c r="G4482" s="2">
        <f t="shared" si="69"/>
        <v>2.3309709999999999</v>
      </c>
    </row>
    <row r="4483" spans="1:7" x14ac:dyDescent="0.25">
      <c r="A4483" s="6">
        <v>603016</v>
      </c>
      <c r="B4483" s="1" t="s">
        <v>4429</v>
      </c>
      <c r="C4483" s="1">
        <v>41.514021352941185</v>
      </c>
      <c r="D4483" s="1">
        <v>-112.01576129411762</v>
      </c>
      <c r="E4483" s="1">
        <v>3.266893</v>
      </c>
      <c r="F4483" s="1">
        <v>0.12678200000000001</v>
      </c>
      <c r="G4483" s="2">
        <f t="shared" ref="G4483:G4546" si="70">E4483+F4483</f>
        <v>3.393675</v>
      </c>
    </row>
    <row r="4484" spans="1:7" x14ac:dyDescent="0.25">
      <c r="A4484" s="6">
        <v>603017</v>
      </c>
      <c r="B4484" s="1" t="s">
        <v>4430</v>
      </c>
      <c r="C4484" s="1">
        <v>41.524954111111107</v>
      </c>
      <c r="D4484" s="1">
        <v>-112.01610400000001</v>
      </c>
      <c r="E4484" s="1">
        <v>4.7835519999999994</v>
      </c>
      <c r="F4484" s="1">
        <v>5.4909249999999998</v>
      </c>
      <c r="G4484" s="2">
        <f t="shared" si="70"/>
        <v>10.274476999999999</v>
      </c>
    </row>
    <row r="4485" spans="1:7" x14ac:dyDescent="0.25">
      <c r="A4485" s="6">
        <v>603018</v>
      </c>
      <c r="B4485" s="1" t="s">
        <v>4431</v>
      </c>
      <c r="C4485" s="1">
        <v>41.521210111111117</v>
      </c>
      <c r="D4485" s="1">
        <v>-112.02350388888888</v>
      </c>
      <c r="E4485" s="1">
        <v>0.59936</v>
      </c>
      <c r="F4485" s="1">
        <v>0.57896800000000004</v>
      </c>
      <c r="G4485" s="2">
        <f t="shared" si="70"/>
        <v>1.178328</v>
      </c>
    </row>
    <row r="4486" spans="1:7" x14ac:dyDescent="0.25">
      <c r="A4486" s="6">
        <v>603039</v>
      </c>
      <c r="B4486" s="1" t="s">
        <v>4432</v>
      </c>
      <c r="C4486" s="1">
        <v>41.511934888888881</v>
      </c>
      <c r="D4486" s="1">
        <v>-112.02362133333332</v>
      </c>
      <c r="E4486" s="1">
        <v>1.481633</v>
      </c>
      <c r="F4486" s="1">
        <v>1.503457</v>
      </c>
      <c r="G4486" s="2">
        <f t="shared" si="70"/>
        <v>2.98509</v>
      </c>
    </row>
    <row r="4487" spans="1:7" x14ac:dyDescent="0.25">
      <c r="A4487" s="6">
        <v>603043</v>
      </c>
      <c r="B4487" s="1" t="s">
        <v>4433</v>
      </c>
      <c r="C4487" s="1">
        <v>41.504963000000004</v>
      </c>
      <c r="D4487" s="1">
        <v>-112.02315733333333</v>
      </c>
      <c r="E4487" s="1">
        <v>1.010227</v>
      </c>
      <c r="F4487" s="1">
        <v>0.84653099999999992</v>
      </c>
      <c r="G4487" s="2">
        <f t="shared" si="70"/>
        <v>1.8567579999999999</v>
      </c>
    </row>
    <row r="4488" spans="1:7" x14ac:dyDescent="0.25">
      <c r="A4488" s="6">
        <v>605001</v>
      </c>
      <c r="B4488" s="1" t="s">
        <v>4434</v>
      </c>
      <c r="C4488" s="1">
        <v>41.488144080000005</v>
      </c>
      <c r="D4488" s="1">
        <v>-112.01621796000003</v>
      </c>
      <c r="E4488" s="1">
        <v>0.90939200000000009</v>
      </c>
      <c r="F4488" s="1">
        <v>2.5897440000000005</v>
      </c>
      <c r="G4488" s="2">
        <f t="shared" si="70"/>
        <v>3.4991360000000005</v>
      </c>
    </row>
    <row r="4489" spans="1:7" x14ac:dyDescent="0.25">
      <c r="A4489" s="6">
        <v>605003</v>
      </c>
      <c r="B4489" s="1" t="s">
        <v>4435</v>
      </c>
      <c r="C4489" s="1">
        <v>41.493015440000001</v>
      </c>
      <c r="D4489" s="1">
        <v>-112.01601127999999</v>
      </c>
      <c r="E4489" s="1">
        <v>1.3008329999999999</v>
      </c>
      <c r="F4489" s="1">
        <v>4.1154350000000006</v>
      </c>
      <c r="G4489" s="2">
        <f t="shared" si="70"/>
        <v>5.4162680000000005</v>
      </c>
    </row>
    <row r="4490" spans="1:7" x14ac:dyDescent="0.25">
      <c r="A4490" s="6">
        <v>605004</v>
      </c>
      <c r="B4490" s="1" t="s">
        <v>839</v>
      </c>
      <c r="C4490" s="1">
        <v>41.495091599999995</v>
      </c>
      <c r="D4490" s="1">
        <v>-112.01591563999999</v>
      </c>
      <c r="E4490" s="1">
        <v>2.8198300000000001</v>
      </c>
      <c r="F4490" s="1">
        <v>5.8549670000000003</v>
      </c>
      <c r="G4490" s="2">
        <f t="shared" si="70"/>
        <v>8.6747969999999999</v>
      </c>
    </row>
    <row r="4491" spans="1:7" x14ac:dyDescent="0.25">
      <c r="A4491" s="6">
        <v>605005</v>
      </c>
      <c r="B4491" s="1" t="s">
        <v>4436</v>
      </c>
      <c r="C4491" s="1">
        <v>41.498876000000003</v>
      </c>
      <c r="D4491" s="1">
        <v>-112.01585467999999</v>
      </c>
      <c r="E4491" s="1">
        <v>3.323302</v>
      </c>
      <c r="F4491" s="1">
        <v>4.9692270000000001</v>
      </c>
      <c r="G4491" s="2">
        <f t="shared" si="70"/>
        <v>8.292529</v>
      </c>
    </row>
    <row r="4492" spans="1:7" x14ac:dyDescent="0.25">
      <c r="A4492" s="6">
        <v>605006</v>
      </c>
      <c r="B4492" s="1" t="s">
        <v>4437</v>
      </c>
      <c r="C4492" s="1">
        <v>41.486594666666676</v>
      </c>
      <c r="D4492" s="1">
        <v>-112.02765766666668</v>
      </c>
      <c r="E4492" s="1">
        <v>6.7254519999999989</v>
      </c>
      <c r="F4492" s="1">
        <v>7.7646230000000012</v>
      </c>
      <c r="G4492" s="2">
        <f t="shared" si="70"/>
        <v>14.490075000000001</v>
      </c>
    </row>
    <row r="4493" spans="1:7" x14ac:dyDescent="0.25">
      <c r="A4493" s="6">
        <v>605007</v>
      </c>
      <c r="B4493" s="1" t="s">
        <v>4438</v>
      </c>
      <c r="C4493" s="1">
        <v>41.503638840000001</v>
      </c>
      <c r="D4493" s="1">
        <v>-112.01581175999998</v>
      </c>
      <c r="E4493" s="1">
        <v>0.20719399999999996</v>
      </c>
      <c r="F4493" s="1">
        <v>0.96580300000000019</v>
      </c>
      <c r="G4493" s="2">
        <f t="shared" si="70"/>
        <v>1.1729970000000001</v>
      </c>
    </row>
    <row r="4494" spans="1:7" x14ac:dyDescent="0.25">
      <c r="A4494" s="6">
        <v>605008</v>
      </c>
      <c r="B4494" s="1" t="s">
        <v>4439</v>
      </c>
      <c r="C4494" s="1">
        <v>41.505497040000002</v>
      </c>
      <c r="D4494" s="1">
        <v>-112.01577624000001</v>
      </c>
      <c r="E4494" s="1">
        <v>0.33334399999999997</v>
      </c>
      <c r="F4494" s="1">
        <v>1.7927370000000002</v>
      </c>
      <c r="G4494" s="2">
        <f t="shared" si="70"/>
        <v>2.1260810000000001</v>
      </c>
    </row>
    <row r="4495" spans="1:7" x14ac:dyDescent="0.25">
      <c r="A4495" s="6">
        <v>605009</v>
      </c>
      <c r="B4495" s="1" t="s">
        <v>4440</v>
      </c>
      <c r="C4495" s="1">
        <v>41.507039400000004</v>
      </c>
      <c r="D4495" s="1">
        <v>-112.01573504</v>
      </c>
      <c r="E4495" s="1">
        <v>4.4068869999999984</v>
      </c>
      <c r="F4495" s="1">
        <v>8.5095229999999979</v>
      </c>
      <c r="G4495" s="2">
        <f t="shared" si="70"/>
        <v>12.916409999999996</v>
      </c>
    </row>
    <row r="4496" spans="1:7" x14ac:dyDescent="0.25">
      <c r="A4496" s="6">
        <v>605010</v>
      </c>
      <c r="B4496" s="1" t="s">
        <v>4441</v>
      </c>
      <c r="C4496" s="1">
        <v>41.508771200000012</v>
      </c>
      <c r="D4496" s="1">
        <v>-112.01574515999997</v>
      </c>
      <c r="E4496" s="1">
        <v>1.8417620000000001</v>
      </c>
      <c r="F4496" s="1">
        <v>3.763474</v>
      </c>
      <c r="G4496" s="2">
        <f t="shared" si="70"/>
        <v>5.6052359999999997</v>
      </c>
    </row>
    <row r="4497" spans="1:7" x14ac:dyDescent="0.25">
      <c r="A4497" s="6">
        <v>605011</v>
      </c>
      <c r="B4497" s="1" t="s">
        <v>4442</v>
      </c>
      <c r="C4497" s="1">
        <v>41.510638874999998</v>
      </c>
      <c r="D4497" s="1">
        <v>-112.01564818749999</v>
      </c>
      <c r="E4497" s="1">
        <v>2.5283059999999997</v>
      </c>
      <c r="F4497" s="1">
        <v>8.0722919999999991</v>
      </c>
      <c r="G4497" s="2">
        <f t="shared" si="70"/>
        <v>10.600597999999998</v>
      </c>
    </row>
    <row r="4498" spans="1:7" x14ac:dyDescent="0.25">
      <c r="A4498" s="6">
        <v>605013</v>
      </c>
      <c r="B4498" s="1" t="s">
        <v>4443</v>
      </c>
      <c r="C4498" s="1">
        <v>41.507815294117634</v>
      </c>
      <c r="D4498" s="1">
        <v>-112.01589994117647</v>
      </c>
      <c r="E4498" s="1">
        <v>2.6344219999999998</v>
      </c>
      <c r="F4498" s="1">
        <v>0.85073100000000001</v>
      </c>
      <c r="G4498" s="2">
        <f t="shared" si="70"/>
        <v>3.4851529999999999</v>
      </c>
    </row>
    <row r="4499" spans="1:7" x14ac:dyDescent="0.25">
      <c r="A4499" s="6">
        <v>605014</v>
      </c>
      <c r="B4499" s="1" t="s">
        <v>4444</v>
      </c>
      <c r="C4499" s="1">
        <v>41.486476357142855</v>
      </c>
      <c r="D4499" s="1">
        <v>-112.02082333333335</v>
      </c>
      <c r="E4499" s="1">
        <v>0.61923399999999995</v>
      </c>
      <c r="F4499" s="1">
        <v>1.4303249999999998</v>
      </c>
      <c r="G4499" s="2">
        <f t="shared" si="70"/>
        <v>2.0495589999999999</v>
      </c>
    </row>
    <row r="4500" spans="1:7" x14ac:dyDescent="0.25">
      <c r="A4500" s="6">
        <v>605015</v>
      </c>
      <c r="B4500" s="1" t="s">
        <v>4445</v>
      </c>
      <c r="C4500" s="1">
        <v>41.504070764705887</v>
      </c>
      <c r="D4500" s="1">
        <v>-112.01596258823528</v>
      </c>
      <c r="E4500" s="1">
        <v>1.6823949999999999</v>
      </c>
      <c r="F4500" s="1">
        <v>5.6411999999999997E-2</v>
      </c>
      <c r="G4500" s="2">
        <f t="shared" si="70"/>
        <v>1.7388069999999998</v>
      </c>
    </row>
    <row r="4501" spans="1:7" x14ac:dyDescent="0.25">
      <c r="A4501" s="6">
        <v>605016</v>
      </c>
      <c r="B4501" s="1" t="s">
        <v>4446</v>
      </c>
      <c r="C4501" s="1">
        <v>41.502077176470586</v>
      </c>
      <c r="D4501" s="1">
        <v>-112.01600282352942</v>
      </c>
      <c r="E4501" s="1">
        <v>1.1369069999999999</v>
      </c>
      <c r="F4501" s="1">
        <v>0.30865599999999999</v>
      </c>
      <c r="G4501" s="2">
        <f t="shared" si="70"/>
        <v>1.4455629999999999</v>
      </c>
    </row>
    <row r="4502" spans="1:7" x14ac:dyDescent="0.25">
      <c r="A4502" s="6">
        <v>605017</v>
      </c>
      <c r="B4502" s="1" t="s">
        <v>4447</v>
      </c>
      <c r="C4502" s="1">
        <v>41.500028</v>
      </c>
      <c r="D4502" s="1">
        <v>-112.01604664705883</v>
      </c>
      <c r="E4502" s="1">
        <v>0.66842799999999991</v>
      </c>
      <c r="F4502" s="1">
        <v>0.43393399999999993</v>
      </c>
      <c r="G4502" s="2">
        <f t="shared" si="70"/>
        <v>1.1023619999999998</v>
      </c>
    </row>
    <row r="4503" spans="1:7" x14ac:dyDescent="0.25">
      <c r="A4503" s="6">
        <v>605018</v>
      </c>
      <c r="B4503" s="1" t="s">
        <v>4448</v>
      </c>
      <c r="C4503" s="1">
        <v>41.488264636363631</v>
      </c>
      <c r="D4503" s="1">
        <v>-112.02876115151513</v>
      </c>
      <c r="E4503" s="1">
        <v>2.4420740000000003</v>
      </c>
      <c r="F4503" s="1">
        <v>6.6235110000000015</v>
      </c>
      <c r="G4503" s="2">
        <f t="shared" si="70"/>
        <v>9.0655850000000022</v>
      </c>
    </row>
    <row r="4504" spans="1:7" x14ac:dyDescent="0.25">
      <c r="A4504" s="6">
        <v>605019</v>
      </c>
      <c r="B4504" s="1" t="s">
        <v>4449</v>
      </c>
      <c r="C4504" s="1">
        <v>41.495549411764699</v>
      </c>
      <c r="D4504" s="1">
        <v>-112.01617664705884</v>
      </c>
      <c r="E4504" s="1">
        <v>6.7786300000000006</v>
      </c>
      <c r="F4504" s="1">
        <v>3.3474749999999998</v>
      </c>
      <c r="G4504" s="2">
        <f t="shared" si="70"/>
        <v>10.126105000000001</v>
      </c>
    </row>
    <row r="4505" spans="1:7" x14ac:dyDescent="0.25">
      <c r="A4505" s="6">
        <v>605020</v>
      </c>
      <c r="B4505" s="1" t="s">
        <v>4450</v>
      </c>
      <c r="C4505" s="1">
        <v>41.491468529411769</v>
      </c>
      <c r="D4505" s="1">
        <v>-112.01625941176471</v>
      </c>
      <c r="E4505" s="1">
        <v>3.846206</v>
      </c>
      <c r="F4505" s="1">
        <v>1.716423</v>
      </c>
      <c r="G4505" s="2">
        <f t="shared" si="70"/>
        <v>5.5626290000000003</v>
      </c>
    </row>
    <row r="4506" spans="1:7" x14ac:dyDescent="0.25">
      <c r="A4506" s="6">
        <v>605021</v>
      </c>
      <c r="B4506" s="1" t="s">
        <v>4451</v>
      </c>
      <c r="C4506" s="1">
        <v>41.489342352941172</v>
      </c>
      <c r="D4506" s="1">
        <v>-112.01635170588236</v>
      </c>
      <c r="E4506" s="1">
        <v>4.2919369999999999</v>
      </c>
      <c r="F4506" s="1">
        <v>0.28929399999999994</v>
      </c>
      <c r="G4506" s="2">
        <f t="shared" si="70"/>
        <v>4.5812309999999998</v>
      </c>
    </row>
    <row r="4507" spans="1:7" x14ac:dyDescent="0.25">
      <c r="A4507" s="6">
        <v>605022</v>
      </c>
      <c r="B4507" s="1" t="s">
        <v>4452</v>
      </c>
      <c r="C4507" s="1">
        <v>41.48727823529412</v>
      </c>
      <c r="D4507" s="1">
        <v>-112.01701994117649</v>
      </c>
      <c r="E4507" s="1">
        <v>0.40336099999999997</v>
      </c>
      <c r="F4507" s="1">
        <v>0.51186699999999996</v>
      </c>
      <c r="G4507" s="2">
        <f t="shared" si="70"/>
        <v>0.91522799999999993</v>
      </c>
    </row>
    <row r="4508" spans="1:7" x14ac:dyDescent="0.25">
      <c r="A4508" s="6">
        <v>605034</v>
      </c>
      <c r="B4508" s="1" t="s">
        <v>4453</v>
      </c>
      <c r="C4508" s="1">
        <v>41.491740666666679</v>
      </c>
      <c r="D4508" s="1">
        <v>-112.02679490909091</v>
      </c>
      <c r="E4508" s="1">
        <v>1.4151579999999997</v>
      </c>
      <c r="F4508" s="1">
        <v>2.0535799999999997</v>
      </c>
      <c r="G4508" s="2">
        <f t="shared" si="70"/>
        <v>3.4687379999999992</v>
      </c>
    </row>
    <row r="4509" spans="1:7" x14ac:dyDescent="0.25">
      <c r="A4509" s="6">
        <v>605035</v>
      </c>
      <c r="B4509" s="1" t="s">
        <v>4454</v>
      </c>
      <c r="C4509" s="1">
        <v>41.490198404761912</v>
      </c>
      <c r="D4509" s="1">
        <v>-112.02531961904764</v>
      </c>
      <c r="E4509" s="1">
        <v>5.3156099999999986</v>
      </c>
      <c r="F4509" s="1">
        <v>6.1906509999999999</v>
      </c>
      <c r="G4509" s="2">
        <f t="shared" si="70"/>
        <v>11.506260999999999</v>
      </c>
    </row>
    <row r="4510" spans="1:7" x14ac:dyDescent="0.25">
      <c r="A4510" s="6">
        <v>605042</v>
      </c>
      <c r="B4510" s="1" t="s">
        <v>4455</v>
      </c>
      <c r="C4510" s="1">
        <v>41.488268785714283</v>
      </c>
      <c r="D4510" s="1">
        <v>-112.02706573809523</v>
      </c>
      <c r="E4510" s="1">
        <v>7.0924519999999998</v>
      </c>
      <c r="F4510" s="1">
        <v>3.4668100000000006</v>
      </c>
      <c r="G4510" s="2">
        <f t="shared" si="70"/>
        <v>10.559262</v>
      </c>
    </row>
    <row r="4511" spans="1:7" x14ac:dyDescent="0.25">
      <c r="A4511" s="6">
        <v>605047</v>
      </c>
      <c r="B4511" s="1" t="s">
        <v>4456</v>
      </c>
      <c r="C4511" s="1">
        <v>41.485915941176472</v>
      </c>
      <c r="D4511" s="1">
        <v>-112.01691252941177</v>
      </c>
      <c r="E4511" s="1">
        <v>2.9972880000000006</v>
      </c>
      <c r="F4511" s="1">
        <v>0.59096199999999999</v>
      </c>
      <c r="G4511" s="2">
        <f t="shared" si="70"/>
        <v>3.5882500000000004</v>
      </c>
    </row>
    <row r="4512" spans="1:7" x14ac:dyDescent="0.25">
      <c r="A4512" s="6">
        <v>605048</v>
      </c>
      <c r="B4512" s="1" t="s">
        <v>4457</v>
      </c>
      <c r="C4512" s="1">
        <v>41.478110999999998</v>
      </c>
      <c r="D4512" s="1">
        <v>-112.02271511764707</v>
      </c>
      <c r="E4512" s="1">
        <v>1.9558370000000003</v>
      </c>
      <c r="F4512" s="1">
        <v>0.127913</v>
      </c>
      <c r="G4512" s="2">
        <f t="shared" si="70"/>
        <v>2.0837500000000002</v>
      </c>
    </row>
    <row r="4513" spans="1:7" x14ac:dyDescent="0.25">
      <c r="A4513" s="6">
        <v>605050</v>
      </c>
      <c r="B4513" s="1" t="s">
        <v>4458</v>
      </c>
      <c r="C4513" s="1">
        <v>41.468305294117648</v>
      </c>
      <c r="D4513" s="1">
        <v>-112.030896</v>
      </c>
      <c r="E4513" s="1">
        <v>2.1823470000000005</v>
      </c>
      <c r="F4513" s="1">
        <v>0.7388499999999999</v>
      </c>
      <c r="G4513" s="2">
        <f t="shared" si="70"/>
        <v>2.9211970000000003</v>
      </c>
    </row>
    <row r="4514" spans="1:7" x14ac:dyDescent="0.25">
      <c r="A4514" s="6">
        <v>605051</v>
      </c>
      <c r="B4514" s="1" t="s">
        <v>4459</v>
      </c>
      <c r="C4514" s="1">
        <v>41.464651117647058</v>
      </c>
      <c r="D4514" s="1">
        <v>-112.03391670588236</v>
      </c>
      <c r="E4514" s="1">
        <v>1.1729079999999998</v>
      </c>
      <c r="F4514" s="1">
        <v>0.61550099999999996</v>
      </c>
      <c r="G4514" s="2">
        <f t="shared" si="70"/>
        <v>1.7884089999999997</v>
      </c>
    </row>
    <row r="4515" spans="1:7" x14ac:dyDescent="0.25">
      <c r="A4515" s="6">
        <v>605052</v>
      </c>
      <c r="B4515" s="1" t="s">
        <v>4460</v>
      </c>
      <c r="C4515" s="1">
        <v>41.46194617647059</v>
      </c>
      <c r="D4515" s="1">
        <v>-112.03591905882352</v>
      </c>
      <c r="E4515" s="1">
        <v>0.37751800000000002</v>
      </c>
      <c r="F4515" s="1">
        <v>0.15687000000000001</v>
      </c>
      <c r="G4515" s="2">
        <f t="shared" si="70"/>
        <v>0.53438800000000009</v>
      </c>
    </row>
    <row r="4516" spans="1:7" x14ac:dyDescent="0.25">
      <c r="A4516" s="6">
        <v>605053</v>
      </c>
      <c r="B4516" s="1" t="s">
        <v>4461</v>
      </c>
      <c r="C4516" s="1">
        <v>41.447097117647054</v>
      </c>
      <c r="D4516" s="1">
        <v>-112.03777229411764</v>
      </c>
      <c r="E4516" s="1">
        <v>0.31488499999999997</v>
      </c>
      <c r="F4516" s="1">
        <v>0.80929800000000007</v>
      </c>
      <c r="G4516" s="2">
        <f t="shared" si="70"/>
        <v>1.1241829999999999</v>
      </c>
    </row>
    <row r="4517" spans="1:7" x14ac:dyDescent="0.25">
      <c r="A4517" s="6">
        <v>605054</v>
      </c>
      <c r="B4517" s="1" t="s">
        <v>4462</v>
      </c>
      <c r="C4517" s="1">
        <v>41.447711499999997</v>
      </c>
      <c r="D4517" s="1">
        <v>-112.03770481250001</v>
      </c>
      <c r="E4517" s="1">
        <v>8.4744999999999987E-2</v>
      </c>
      <c r="F4517" s="1">
        <v>0.16031099999999998</v>
      </c>
      <c r="G4517" s="2">
        <f t="shared" si="70"/>
        <v>0.24505599999999997</v>
      </c>
    </row>
    <row r="4518" spans="1:7" x14ac:dyDescent="0.25">
      <c r="A4518" s="6">
        <v>605055</v>
      </c>
      <c r="B4518" s="1" t="s">
        <v>4463</v>
      </c>
      <c r="C4518" s="1">
        <v>41.462291250000007</v>
      </c>
      <c r="D4518" s="1">
        <v>-112.03546275000002</v>
      </c>
      <c r="E4518" s="1">
        <v>9.2087999999999989E-2</v>
      </c>
      <c r="F4518" s="1">
        <v>0.52273400000000003</v>
      </c>
      <c r="G4518" s="2">
        <f t="shared" si="70"/>
        <v>0.61482199999999998</v>
      </c>
    </row>
    <row r="4519" spans="1:7" x14ac:dyDescent="0.25">
      <c r="A4519" s="6">
        <v>605056</v>
      </c>
      <c r="B4519" s="1" t="s">
        <v>4464</v>
      </c>
      <c r="C4519" s="1">
        <v>41.465456875000001</v>
      </c>
      <c r="D4519" s="1">
        <v>-112.03301456250001</v>
      </c>
      <c r="E4519" s="1">
        <v>1.6026659999999999</v>
      </c>
      <c r="F4519" s="1">
        <v>0.87208799999999986</v>
      </c>
      <c r="G4519" s="2">
        <f t="shared" si="70"/>
        <v>2.4747539999999999</v>
      </c>
    </row>
    <row r="4520" spans="1:7" x14ac:dyDescent="0.25">
      <c r="A4520" s="6">
        <v>605057</v>
      </c>
      <c r="B4520" s="1" t="s">
        <v>4465</v>
      </c>
      <c r="C4520" s="1">
        <v>41.467751374999999</v>
      </c>
      <c r="D4520" s="1">
        <v>-112.03111381249998</v>
      </c>
      <c r="E4520" s="1">
        <v>0.60987199999999997</v>
      </c>
      <c r="F4520" s="1">
        <v>1.614984</v>
      </c>
      <c r="G4520" s="2">
        <f t="shared" si="70"/>
        <v>2.2248559999999999</v>
      </c>
    </row>
    <row r="4521" spans="1:7" x14ac:dyDescent="0.25">
      <c r="A4521" s="6">
        <v>605058</v>
      </c>
      <c r="B4521" s="1" t="s">
        <v>4466</v>
      </c>
      <c r="C4521" s="1">
        <v>41.475734500000002</v>
      </c>
      <c r="D4521" s="1">
        <v>-112.02447562500001</v>
      </c>
      <c r="E4521" s="1">
        <v>0.21277799999999999</v>
      </c>
      <c r="F4521" s="1">
        <v>0.32937599999999995</v>
      </c>
      <c r="G4521" s="2">
        <f t="shared" si="70"/>
        <v>0.54215399999999991</v>
      </c>
    </row>
    <row r="4522" spans="1:7" x14ac:dyDescent="0.25">
      <c r="A4522" s="6">
        <v>605059</v>
      </c>
      <c r="B4522" s="1" t="s">
        <v>4467</v>
      </c>
      <c r="C4522" s="1">
        <v>41.478186062500001</v>
      </c>
      <c r="D4522" s="1">
        <v>-112.02241962499998</v>
      </c>
      <c r="E4522" s="1">
        <v>9.2513000000000012E-2</v>
      </c>
      <c r="F4522" s="1">
        <v>2.045744</v>
      </c>
      <c r="G4522" s="2">
        <f t="shared" si="70"/>
        <v>2.1382569999999999</v>
      </c>
    </row>
    <row r="4523" spans="1:7" x14ac:dyDescent="0.25">
      <c r="A4523" s="6">
        <v>605060</v>
      </c>
      <c r="B4523" s="1" t="s">
        <v>4468</v>
      </c>
      <c r="C4523" s="1">
        <v>41.484792312499991</v>
      </c>
      <c r="D4523" s="1">
        <v>-112.01717331249999</v>
      </c>
      <c r="E4523" s="1">
        <v>8.8203999999999991E-2</v>
      </c>
      <c r="F4523" s="1">
        <v>2.5414290000000004</v>
      </c>
      <c r="G4523" s="2">
        <f t="shared" si="70"/>
        <v>2.6296330000000006</v>
      </c>
    </row>
    <row r="4524" spans="1:7" x14ac:dyDescent="0.25">
      <c r="A4524" s="6">
        <v>605065</v>
      </c>
      <c r="B4524" s="1" t="s">
        <v>4469</v>
      </c>
      <c r="C4524" s="1">
        <v>41.4969943125</v>
      </c>
      <c r="D4524" s="1">
        <v>-112.0159425625</v>
      </c>
      <c r="E4524" s="1">
        <v>2.1085050000000001</v>
      </c>
      <c r="F4524" s="1">
        <v>3.1356159999999997</v>
      </c>
      <c r="G4524" s="2">
        <f t="shared" si="70"/>
        <v>5.2441209999999998</v>
      </c>
    </row>
    <row r="4525" spans="1:7" x14ac:dyDescent="0.25">
      <c r="A4525" s="6">
        <v>605073</v>
      </c>
      <c r="B4525" s="1" t="s">
        <v>4470</v>
      </c>
      <c r="C4525" s="1">
        <v>41.442080529411768</v>
      </c>
      <c r="D4525" s="1">
        <v>-112.03703847058824</v>
      </c>
      <c r="E4525" s="1">
        <v>0</v>
      </c>
      <c r="F4525" s="1">
        <v>2.0833000000000001E-2</v>
      </c>
      <c r="G4525" s="2">
        <f t="shared" si="70"/>
        <v>2.0833000000000001E-2</v>
      </c>
    </row>
    <row r="4526" spans="1:7" x14ac:dyDescent="0.25">
      <c r="A4526" s="6">
        <v>605074</v>
      </c>
      <c r="B4526" s="1" t="s">
        <v>4471</v>
      </c>
      <c r="C4526" s="1">
        <v>41.435028882352952</v>
      </c>
      <c r="D4526" s="1">
        <v>-112.03603676470588</v>
      </c>
      <c r="E4526" s="1">
        <v>5.1138999999999997E-2</v>
      </c>
      <c r="F4526" s="1">
        <v>0.29047900000000004</v>
      </c>
      <c r="G4526" s="2">
        <f t="shared" si="70"/>
        <v>0.34161800000000003</v>
      </c>
    </row>
    <row r="4527" spans="1:7" x14ac:dyDescent="0.25">
      <c r="A4527" s="6">
        <v>605076</v>
      </c>
      <c r="B4527" s="1" t="s">
        <v>4472</v>
      </c>
      <c r="C4527" s="1">
        <v>41.506215352941169</v>
      </c>
      <c r="D4527" s="1">
        <v>-112.01593411764705</v>
      </c>
      <c r="E4527" s="1">
        <v>6.6765060000000007</v>
      </c>
      <c r="F4527" s="1">
        <v>3.3132960000000002</v>
      </c>
      <c r="G4527" s="2">
        <f t="shared" si="70"/>
        <v>9.989802000000001</v>
      </c>
    </row>
    <row r="4528" spans="1:7" x14ac:dyDescent="0.25">
      <c r="A4528" s="6">
        <v>605077</v>
      </c>
      <c r="B4528" s="1" t="s">
        <v>811</v>
      </c>
      <c r="C4528" s="1">
        <v>41.497855882352944</v>
      </c>
      <c r="D4528" s="1">
        <v>-112.01610129411765</v>
      </c>
      <c r="E4528" s="1">
        <v>6.7375270000000009</v>
      </c>
      <c r="F4528" s="1">
        <v>4.3411739999999996</v>
      </c>
      <c r="G4528" s="2">
        <f t="shared" si="70"/>
        <v>11.078701000000001</v>
      </c>
    </row>
    <row r="4529" spans="1:7" x14ac:dyDescent="0.25">
      <c r="A4529" s="6">
        <v>605078</v>
      </c>
      <c r="B4529" s="1" t="s">
        <v>4473</v>
      </c>
      <c r="C4529" s="1">
        <v>41.493273764705876</v>
      </c>
      <c r="D4529" s="1">
        <v>-112.0162127647059</v>
      </c>
      <c r="E4529" s="1">
        <v>1.6948999999999999E-2</v>
      </c>
      <c r="F4529" s="1">
        <v>0.15787499999999999</v>
      </c>
      <c r="G4529" s="2">
        <f t="shared" si="70"/>
        <v>0.17482399999999998</v>
      </c>
    </row>
    <row r="4530" spans="1:7" x14ac:dyDescent="0.25">
      <c r="A4530" s="6">
        <v>605080</v>
      </c>
      <c r="B4530" s="1" t="s">
        <v>4474</v>
      </c>
      <c r="C4530" s="1">
        <v>41.458617437499996</v>
      </c>
      <c r="D4530" s="1">
        <v>-112.0374220625</v>
      </c>
      <c r="E4530" s="1">
        <v>0.15373799999999999</v>
      </c>
      <c r="F4530" s="1">
        <v>0.34347899999999998</v>
      </c>
      <c r="G4530" s="2">
        <f t="shared" si="70"/>
        <v>0.49721699999999996</v>
      </c>
    </row>
    <row r="4531" spans="1:7" x14ac:dyDescent="0.25">
      <c r="A4531" s="6">
        <v>605081</v>
      </c>
      <c r="B4531" s="1" t="s">
        <v>4475</v>
      </c>
      <c r="C4531" s="1">
        <v>41.458305058823534</v>
      </c>
      <c r="D4531" s="1">
        <v>-112.03771647058824</v>
      </c>
      <c r="E4531" s="1">
        <v>0.10169499999999999</v>
      </c>
      <c r="F4531" s="1">
        <v>0.13991999999999999</v>
      </c>
      <c r="G4531" s="2">
        <f t="shared" si="70"/>
        <v>0.24161499999999997</v>
      </c>
    </row>
    <row r="4532" spans="1:7" x14ac:dyDescent="0.25">
      <c r="A4532" s="6">
        <v>605082</v>
      </c>
      <c r="B4532" s="1" t="s">
        <v>4476</v>
      </c>
      <c r="C4532" s="1">
        <v>41.455129058823509</v>
      </c>
      <c r="D4532" s="1">
        <v>-112.03846229411765</v>
      </c>
      <c r="E4532" s="1">
        <v>0.40707599999999994</v>
      </c>
      <c r="F4532" s="1">
        <v>5.5326E-2</v>
      </c>
      <c r="G4532" s="2">
        <f t="shared" si="70"/>
        <v>0.46240199999999992</v>
      </c>
    </row>
    <row r="4533" spans="1:7" x14ac:dyDescent="0.25">
      <c r="A4533" s="6">
        <v>605083</v>
      </c>
      <c r="B4533" s="1" t="s">
        <v>4477</v>
      </c>
      <c r="C4533" s="1">
        <v>41.408475352941174</v>
      </c>
      <c r="D4533" s="1">
        <v>-112.03641576470586</v>
      </c>
      <c r="E4533" s="1">
        <v>0.38836399999999999</v>
      </c>
      <c r="F4533" s="1">
        <v>0.26982499999999998</v>
      </c>
      <c r="G4533" s="2">
        <f t="shared" si="70"/>
        <v>0.65818899999999991</v>
      </c>
    </row>
    <row r="4534" spans="1:7" x14ac:dyDescent="0.25">
      <c r="A4534" s="6">
        <v>605084</v>
      </c>
      <c r="B4534" s="1" t="s">
        <v>4478</v>
      </c>
      <c r="C4534" s="1">
        <v>41.501295080000006</v>
      </c>
      <c r="D4534" s="1">
        <v>-112.01585723999997</v>
      </c>
      <c r="E4534" s="1">
        <v>0.26843499999999998</v>
      </c>
      <c r="F4534" s="1">
        <v>0.28766799999999998</v>
      </c>
      <c r="G4534" s="2">
        <f t="shared" si="70"/>
        <v>0.55610300000000001</v>
      </c>
    </row>
    <row r="4535" spans="1:7" x14ac:dyDescent="0.25">
      <c r="A4535" s="6">
        <v>605085</v>
      </c>
      <c r="B4535" s="1" t="s">
        <v>4479</v>
      </c>
      <c r="C4535" s="1">
        <v>41.474999999999994</v>
      </c>
      <c r="D4535" s="1">
        <v>-112.0253141764706</v>
      </c>
      <c r="E4535" s="1">
        <v>0.46555400000000002</v>
      </c>
      <c r="F4535" s="1">
        <v>0.22857500000000003</v>
      </c>
      <c r="G4535" s="2">
        <f t="shared" si="70"/>
        <v>0.694129</v>
      </c>
    </row>
    <row r="4536" spans="1:7" x14ac:dyDescent="0.25">
      <c r="A4536" s="6">
        <v>608001</v>
      </c>
      <c r="B4536" s="1" t="s">
        <v>4480</v>
      </c>
      <c r="C4536" s="1">
        <v>41.401902529411764</v>
      </c>
      <c r="D4536" s="1">
        <v>-112.03561382352942</v>
      </c>
      <c r="E4536" s="1">
        <v>8.035500000000001E-2</v>
      </c>
      <c r="F4536" s="1">
        <v>0</v>
      </c>
      <c r="G4536" s="2">
        <f t="shared" si="70"/>
        <v>8.035500000000001E-2</v>
      </c>
    </row>
    <row r="4537" spans="1:7" x14ac:dyDescent="0.25">
      <c r="A4537" s="6">
        <v>608002</v>
      </c>
      <c r="B4537" s="1" t="s">
        <v>4481</v>
      </c>
      <c r="C4537" s="1">
        <v>41.39827282352941</v>
      </c>
      <c r="D4537" s="1">
        <v>-112.03488511764706</v>
      </c>
      <c r="E4537" s="1">
        <v>4.2554000000000002E-2</v>
      </c>
      <c r="F4537" s="1">
        <v>7.1254999999999999E-2</v>
      </c>
      <c r="G4537" s="2">
        <f t="shared" si="70"/>
        <v>0.11380899999999999</v>
      </c>
    </row>
    <row r="4538" spans="1:7" x14ac:dyDescent="0.25">
      <c r="A4538" s="6">
        <v>608003</v>
      </c>
      <c r="B4538" s="1" t="s">
        <v>4482</v>
      </c>
      <c r="C4538" s="1">
        <v>41.384120411764712</v>
      </c>
      <c r="D4538" s="1">
        <v>-112.03243723529413</v>
      </c>
      <c r="E4538" s="1">
        <v>1.1698380000000002</v>
      </c>
      <c r="F4538" s="1">
        <v>3.7357000000000001E-2</v>
      </c>
      <c r="G4538" s="2">
        <f t="shared" si="70"/>
        <v>1.2071950000000002</v>
      </c>
    </row>
    <row r="4539" spans="1:7" x14ac:dyDescent="0.25">
      <c r="A4539" s="6">
        <v>608004</v>
      </c>
      <c r="B4539" s="1" t="s">
        <v>4483</v>
      </c>
      <c r="C4539" s="1">
        <v>41.374675411764713</v>
      </c>
      <c r="D4539" s="1">
        <v>-112.03345235294118</v>
      </c>
      <c r="E4539" s="1">
        <v>0.79383000000000004</v>
      </c>
      <c r="F4539" s="1">
        <v>7.5430999999999998E-2</v>
      </c>
      <c r="G4539" s="2">
        <f t="shared" si="70"/>
        <v>0.86926100000000006</v>
      </c>
    </row>
    <row r="4540" spans="1:7" x14ac:dyDescent="0.25">
      <c r="A4540" s="6">
        <v>608005</v>
      </c>
      <c r="B4540" s="1" t="s">
        <v>4484</v>
      </c>
      <c r="C4540" s="1">
        <v>41.369278235294111</v>
      </c>
      <c r="D4540" s="1">
        <v>-112.03471000000002</v>
      </c>
      <c r="E4540" s="1">
        <v>0.84931799999999991</v>
      </c>
      <c r="F4540" s="1">
        <v>0.24326199999999998</v>
      </c>
      <c r="G4540" s="2">
        <f t="shared" si="70"/>
        <v>1.0925799999999999</v>
      </c>
    </row>
    <row r="4541" spans="1:7" x14ac:dyDescent="0.25">
      <c r="A4541" s="6">
        <v>608006</v>
      </c>
      <c r="B4541" s="1" t="s">
        <v>4485</v>
      </c>
      <c r="C4541" s="1">
        <v>41.365600117647055</v>
      </c>
      <c r="D4541" s="1">
        <v>-112.03537799999998</v>
      </c>
      <c r="E4541" s="1">
        <v>0.80516699999999986</v>
      </c>
      <c r="F4541" s="1">
        <v>0.75912999999999975</v>
      </c>
      <c r="G4541" s="2">
        <f t="shared" si="70"/>
        <v>1.5642969999999996</v>
      </c>
    </row>
    <row r="4542" spans="1:7" x14ac:dyDescent="0.25">
      <c r="A4542" s="6">
        <v>608008</v>
      </c>
      <c r="B4542" s="1" t="s">
        <v>4486</v>
      </c>
      <c r="C4542" s="1">
        <v>41.353800750000012</v>
      </c>
      <c r="D4542" s="1">
        <v>-112.03545487500001</v>
      </c>
      <c r="E4542" s="1">
        <v>0.32895099999999994</v>
      </c>
      <c r="F4542" s="1">
        <v>0.11582199999999998</v>
      </c>
      <c r="G4542" s="2">
        <f t="shared" si="70"/>
        <v>0.44477299999999992</v>
      </c>
    </row>
    <row r="4543" spans="1:7" x14ac:dyDescent="0.25">
      <c r="A4543" s="6">
        <v>608009</v>
      </c>
      <c r="B4543" s="1" t="s">
        <v>4487</v>
      </c>
      <c r="C4543" s="1">
        <v>41.365839749999999</v>
      </c>
      <c r="D4543" s="1">
        <v>-112.03517656250001</v>
      </c>
      <c r="E4543" s="1">
        <v>1.0519630000000002</v>
      </c>
      <c r="F4543" s="1">
        <v>0.6114409999999999</v>
      </c>
      <c r="G4543" s="2">
        <f t="shared" si="70"/>
        <v>1.6634040000000001</v>
      </c>
    </row>
    <row r="4544" spans="1:7" x14ac:dyDescent="0.25">
      <c r="A4544" s="6">
        <v>608010</v>
      </c>
      <c r="B4544" s="1" t="s">
        <v>4488</v>
      </c>
      <c r="C4544" s="1">
        <v>41.369743750000005</v>
      </c>
      <c r="D4544" s="1">
        <v>-112.03439725</v>
      </c>
      <c r="E4544" s="1">
        <v>0.11249599999999997</v>
      </c>
      <c r="F4544" s="1">
        <v>0.87624499999999994</v>
      </c>
      <c r="G4544" s="2">
        <f t="shared" si="70"/>
        <v>0.98874099999999987</v>
      </c>
    </row>
    <row r="4545" spans="1:7" x14ac:dyDescent="0.25">
      <c r="A4545" s="6">
        <v>608011</v>
      </c>
      <c r="B4545" s="1" t="s">
        <v>4489</v>
      </c>
      <c r="C4545" s="1">
        <v>41.375451625000011</v>
      </c>
      <c r="D4545" s="1">
        <v>-112.033114875</v>
      </c>
      <c r="E4545" s="1">
        <v>3.7357000000000001E-2</v>
      </c>
      <c r="F4545" s="1">
        <v>0.76720699999999997</v>
      </c>
      <c r="G4545" s="2">
        <f t="shared" si="70"/>
        <v>0.80456399999999995</v>
      </c>
    </row>
    <row r="4546" spans="1:7" x14ac:dyDescent="0.25">
      <c r="A4546" s="6">
        <v>608012</v>
      </c>
      <c r="B4546" s="1" t="s">
        <v>4490</v>
      </c>
      <c r="C4546" s="1">
        <v>41.384440375000011</v>
      </c>
      <c r="D4546" s="1">
        <v>-112.03229268749999</v>
      </c>
      <c r="E4546" s="1">
        <v>1.6948999999999999E-2</v>
      </c>
      <c r="F4546" s="1">
        <v>1.389653</v>
      </c>
      <c r="G4546" s="2">
        <f t="shared" si="70"/>
        <v>1.4066020000000001</v>
      </c>
    </row>
    <row r="4547" spans="1:7" x14ac:dyDescent="0.25">
      <c r="A4547" s="6">
        <v>608013</v>
      </c>
      <c r="B4547" s="1" t="s">
        <v>4491</v>
      </c>
      <c r="C4547" s="1">
        <v>41.398408437500002</v>
      </c>
      <c r="D4547" s="1">
        <v>-112.0347014375</v>
      </c>
      <c r="E4547" s="1">
        <v>0.176755</v>
      </c>
      <c r="F4547" s="1">
        <v>2.0407999999999999E-2</v>
      </c>
      <c r="G4547" s="2">
        <f t="shared" ref="G4547:G4610" si="71">E4547+F4547</f>
        <v>0.197163</v>
      </c>
    </row>
    <row r="4548" spans="1:7" x14ac:dyDescent="0.25">
      <c r="A4548" s="6">
        <v>608014</v>
      </c>
      <c r="B4548" s="1" t="s">
        <v>4492</v>
      </c>
      <c r="C4548" s="1">
        <v>41.402154937500001</v>
      </c>
      <c r="D4548" s="1">
        <v>-112.03551175</v>
      </c>
      <c r="E4548" s="1">
        <v>2.0407999999999999E-2</v>
      </c>
      <c r="F4548" s="1">
        <v>1.6948999999999999E-2</v>
      </c>
      <c r="G4548" s="2">
        <f t="shared" si="71"/>
        <v>3.7357000000000001E-2</v>
      </c>
    </row>
    <row r="4549" spans="1:7" x14ac:dyDescent="0.25">
      <c r="A4549" s="6">
        <v>608015</v>
      </c>
      <c r="B4549" s="1" t="s">
        <v>4493</v>
      </c>
      <c r="C4549" s="1">
        <v>41.395635562499997</v>
      </c>
      <c r="D4549" s="1">
        <v>-112.03434237499999</v>
      </c>
      <c r="E4549" s="1">
        <v>0.13035099999999999</v>
      </c>
      <c r="F4549" s="1">
        <v>0.31615199999999999</v>
      </c>
      <c r="G4549" s="2">
        <f t="shared" si="71"/>
        <v>0.44650299999999998</v>
      </c>
    </row>
    <row r="4550" spans="1:7" x14ac:dyDescent="0.25">
      <c r="A4550" s="6">
        <v>608016</v>
      </c>
      <c r="B4550" s="1" t="s">
        <v>4494</v>
      </c>
      <c r="C4550" s="1">
        <v>41.395406470588235</v>
      </c>
      <c r="D4550" s="1">
        <v>-112.03452564705881</v>
      </c>
      <c r="E4550" s="1">
        <v>0.39636899999999997</v>
      </c>
      <c r="F4550" s="1">
        <v>1.6948999999999999E-2</v>
      </c>
      <c r="G4550" s="2">
        <f t="shared" si="71"/>
        <v>0.41331799999999996</v>
      </c>
    </row>
    <row r="4551" spans="1:7" x14ac:dyDescent="0.25">
      <c r="A4551" s="6">
        <v>610001</v>
      </c>
      <c r="B4551" s="1" t="s">
        <v>4495</v>
      </c>
      <c r="C4551" s="1">
        <v>41.314183187500007</v>
      </c>
      <c r="D4551" s="1">
        <v>-112.01133518750001</v>
      </c>
      <c r="E4551" s="1">
        <v>0.15861199999999998</v>
      </c>
      <c r="F4551" s="1">
        <v>1.8541130000000001</v>
      </c>
      <c r="G4551" s="2">
        <f t="shared" si="71"/>
        <v>2.0127250000000001</v>
      </c>
    </row>
    <row r="4552" spans="1:7" x14ac:dyDescent="0.25">
      <c r="A4552" s="6">
        <v>610004</v>
      </c>
      <c r="B4552" s="1" t="s">
        <v>4496</v>
      </c>
      <c r="C4552" s="1">
        <v>41.314580705882356</v>
      </c>
      <c r="D4552" s="1">
        <v>-112.01180652941176</v>
      </c>
      <c r="E4552" s="1">
        <v>3.193407000000001</v>
      </c>
      <c r="F4552" s="1">
        <v>0.137214</v>
      </c>
      <c r="G4552" s="2">
        <f t="shared" si="71"/>
        <v>3.3306210000000012</v>
      </c>
    </row>
    <row r="4553" spans="1:7" x14ac:dyDescent="0.25">
      <c r="A4553" s="6">
        <v>610010</v>
      </c>
      <c r="B4553" s="1" t="s">
        <v>4497</v>
      </c>
      <c r="C4553" s="1">
        <v>41.304957529411766</v>
      </c>
      <c r="D4553" s="1">
        <v>-112.01566705882352</v>
      </c>
      <c r="E4553" s="1">
        <v>1.7276250000000002</v>
      </c>
      <c r="F4553" s="1">
        <v>0.33285200000000004</v>
      </c>
      <c r="G4553" s="2">
        <f t="shared" si="71"/>
        <v>2.0604770000000001</v>
      </c>
    </row>
    <row r="4554" spans="1:7" x14ac:dyDescent="0.25">
      <c r="A4554" s="6">
        <v>610022</v>
      </c>
      <c r="B4554" s="1" t="s">
        <v>4498</v>
      </c>
      <c r="C4554" s="1">
        <v>41.306288448275858</v>
      </c>
      <c r="D4554" s="1">
        <v>-112.0184461034483</v>
      </c>
      <c r="E4554" s="1">
        <v>3.2291139999999996</v>
      </c>
      <c r="F4554" s="1">
        <v>2.9501870000000001</v>
      </c>
      <c r="G4554" s="2">
        <f t="shared" si="71"/>
        <v>6.1793009999999997</v>
      </c>
    </row>
    <row r="4555" spans="1:7" x14ac:dyDescent="0.25">
      <c r="A4555" s="6">
        <v>610025</v>
      </c>
      <c r="B4555" s="1" t="s">
        <v>4499</v>
      </c>
      <c r="C4555" s="1">
        <v>41.304310000000001</v>
      </c>
      <c r="D4555" s="1">
        <v>-112.01588364705881</v>
      </c>
      <c r="E4555" s="1">
        <v>3.2258000000000002E-2</v>
      </c>
      <c r="F4555" s="1">
        <v>1.8966989999999999</v>
      </c>
      <c r="G4555" s="2">
        <f t="shared" si="71"/>
        <v>1.9289569999999998</v>
      </c>
    </row>
    <row r="4556" spans="1:7" x14ac:dyDescent="0.25">
      <c r="A4556" s="6">
        <v>610026</v>
      </c>
      <c r="B4556" s="1" t="s">
        <v>4500</v>
      </c>
      <c r="C4556" s="1">
        <v>41.304305176470585</v>
      </c>
      <c r="D4556" s="1">
        <v>-112.02174982352942</v>
      </c>
      <c r="E4556" s="1">
        <v>0.64513200000000004</v>
      </c>
      <c r="F4556" s="1">
        <v>1.6845690000000002</v>
      </c>
      <c r="G4556" s="2">
        <f t="shared" si="71"/>
        <v>2.329701</v>
      </c>
    </row>
    <row r="4557" spans="1:7" x14ac:dyDescent="0.25">
      <c r="A4557" s="6">
        <v>610027</v>
      </c>
      <c r="B4557" s="1" t="s">
        <v>4501</v>
      </c>
      <c r="C4557" s="1">
        <v>41.304520823529423</v>
      </c>
      <c r="D4557" s="1">
        <v>-112.02452229411765</v>
      </c>
      <c r="E4557" s="1">
        <v>0.32436399999999999</v>
      </c>
      <c r="F4557" s="1">
        <v>0.53740599999999994</v>
      </c>
      <c r="G4557" s="2">
        <f t="shared" si="71"/>
        <v>0.86176999999999992</v>
      </c>
    </row>
    <row r="4558" spans="1:7" x14ac:dyDescent="0.25">
      <c r="A4558" s="6">
        <v>610028</v>
      </c>
      <c r="B4558" s="1" t="s">
        <v>4502</v>
      </c>
      <c r="C4558" s="1">
        <v>41.306211676470582</v>
      </c>
      <c r="D4558" s="1">
        <v>-112.0215285588235</v>
      </c>
      <c r="E4558" s="1">
        <v>8.9033300000000004</v>
      </c>
      <c r="F4558" s="1">
        <v>6.8710770000000014</v>
      </c>
      <c r="G4558" s="2">
        <f t="shared" si="71"/>
        <v>15.774407000000002</v>
      </c>
    </row>
    <row r="4559" spans="1:7" x14ac:dyDescent="0.25">
      <c r="A4559" s="6">
        <v>610043</v>
      </c>
      <c r="B4559" s="1" t="s">
        <v>4503</v>
      </c>
      <c r="C4559" s="1">
        <v>41.351629352941188</v>
      </c>
      <c r="D4559" s="1">
        <v>-112.03614829411765</v>
      </c>
      <c r="E4559" s="1">
        <v>0.79774900000000004</v>
      </c>
      <c r="F4559" s="1">
        <v>0.67552199999999996</v>
      </c>
      <c r="G4559" s="2">
        <f t="shared" si="71"/>
        <v>1.473271</v>
      </c>
    </row>
    <row r="4560" spans="1:7" x14ac:dyDescent="0.25">
      <c r="A4560" s="6">
        <v>610044</v>
      </c>
      <c r="B4560" s="1" t="s">
        <v>4504</v>
      </c>
      <c r="C4560" s="1">
        <v>41.334296941176461</v>
      </c>
      <c r="D4560" s="1">
        <v>-112.02659970588236</v>
      </c>
      <c r="E4560" s="1">
        <v>0.50847399999999998</v>
      </c>
      <c r="F4560" s="1">
        <v>0.105153</v>
      </c>
      <c r="G4560" s="2">
        <f t="shared" si="71"/>
        <v>0.61362699999999992</v>
      </c>
    </row>
    <row r="4561" spans="1:7" x14ac:dyDescent="0.25">
      <c r="A4561" s="6">
        <v>610046</v>
      </c>
      <c r="B4561" s="1" t="s">
        <v>4505</v>
      </c>
      <c r="C4561" s="1">
        <v>41.301456764705875</v>
      </c>
      <c r="D4561" s="1">
        <v>-112.00084164705882</v>
      </c>
      <c r="E4561" s="1">
        <v>3.5031110000000001</v>
      </c>
      <c r="F4561" s="1">
        <v>0.22499199999999997</v>
      </c>
      <c r="G4561" s="2">
        <f t="shared" si="71"/>
        <v>3.7281029999999999</v>
      </c>
    </row>
    <row r="4562" spans="1:7" x14ac:dyDescent="0.25">
      <c r="A4562" s="6">
        <v>610048</v>
      </c>
      <c r="B4562" s="1" t="s">
        <v>4506</v>
      </c>
      <c r="C4562" s="1">
        <v>41.307500062499997</v>
      </c>
      <c r="D4562" s="1">
        <v>-112.0060074375</v>
      </c>
      <c r="E4562" s="1">
        <v>1.5685689999999999</v>
      </c>
      <c r="F4562" s="1">
        <v>8.5646740000000019</v>
      </c>
      <c r="G4562" s="2">
        <f t="shared" si="71"/>
        <v>10.133243000000002</v>
      </c>
    </row>
    <row r="4563" spans="1:7" x14ac:dyDescent="0.25">
      <c r="A4563" s="6">
        <v>610049</v>
      </c>
      <c r="B4563" s="1" t="s">
        <v>4507</v>
      </c>
      <c r="C4563" s="1">
        <v>41.335190937499995</v>
      </c>
      <c r="D4563" s="1">
        <v>-112.02710193749999</v>
      </c>
      <c r="E4563" s="1">
        <v>0.237288</v>
      </c>
      <c r="F4563" s="1">
        <v>0.122527</v>
      </c>
      <c r="G4563" s="2">
        <f t="shared" si="71"/>
        <v>0.359815</v>
      </c>
    </row>
    <row r="4564" spans="1:7" x14ac:dyDescent="0.25">
      <c r="A4564" s="6">
        <v>610050</v>
      </c>
      <c r="B4564" s="1" t="s">
        <v>4508</v>
      </c>
      <c r="C4564" s="1">
        <v>41.351267624999998</v>
      </c>
      <c r="D4564" s="1">
        <v>-112.03502131250002</v>
      </c>
      <c r="E4564" s="1">
        <v>0.20931999999999998</v>
      </c>
      <c r="F4564" s="1">
        <v>1.0710529999999998</v>
      </c>
      <c r="G4564" s="2">
        <f t="shared" si="71"/>
        <v>1.2803729999999998</v>
      </c>
    </row>
    <row r="4565" spans="1:7" x14ac:dyDescent="0.25">
      <c r="A4565" s="6">
        <v>610058</v>
      </c>
      <c r="B4565" s="1" t="s">
        <v>4509</v>
      </c>
      <c r="C4565" s="1">
        <v>41.301828352941179</v>
      </c>
      <c r="D4565" s="1">
        <v>-112.01511311764708</v>
      </c>
      <c r="E4565" s="1">
        <v>1.2331990000000002</v>
      </c>
      <c r="F4565" s="1">
        <v>2.0833000000000001E-2</v>
      </c>
      <c r="G4565" s="2">
        <f t="shared" si="71"/>
        <v>1.2540320000000003</v>
      </c>
    </row>
    <row r="4566" spans="1:7" x14ac:dyDescent="0.25">
      <c r="A4566" s="6">
        <v>611004</v>
      </c>
      <c r="B4566" s="1" t="s">
        <v>4510</v>
      </c>
      <c r="C4566" s="1">
        <v>41.30745005714288</v>
      </c>
      <c r="D4566" s="1">
        <v>-111.96847715238098</v>
      </c>
      <c r="E4566" s="1">
        <v>14.322740000000001</v>
      </c>
      <c r="F4566" s="1">
        <v>25.561503999999996</v>
      </c>
      <c r="G4566" s="2">
        <f t="shared" si="71"/>
        <v>39.884243999999995</v>
      </c>
    </row>
    <row r="4567" spans="1:7" x14ac:dyDescent="0.25">
      <c r="A4567" s="6">
        <v>611005</v>
      </c>
      <c r="B4567" s="1" t="s">
        <v>4511</v>
      </c>
      <c r="C4567" s="1">
        <v>41.308929193548394</v>
      </c>
      <c r="D4567" s="1">
        <v>-111.9686085645161</v>
      </c>
      <c r="E4567" s="1">
        <v>0.98622500000000002</v>
      </c>
      <c r="F4567" s="1">
        <v>1.7046410000000003</v>
      </c>
      <c r="G4567" s="2">
        <f t="shared" si="71"/>
        <v>2.6908660000000002</v>
      </c>
    </row>
    <row r="4568" spans="1:7" x14ac:dyDescent="0.25">
      <c r="A4568" s="6">
        <v>611006</v>
      </c>
      <c r="B4568" s="1" t="s">
        <v>4512</v>
      </c>
      <c r="C4568" s="1">
        <v>41.305641659090902</v>
      </c>
      <c r="D4568" s="1">
        <v>-111.96672829545452</v>
      </c>
      <c r="E4568" s="1">
        <v>8.8362039999999986</v>
      </c>
      <c r="F4568" s="1">
        <v>6.1254510000000009</v>
      </c>
      <c r="G4568" s="2">
        <f t="shared" si="71"/>
        <v>14.961655</v>
      </c>
    </row>
    <row r="4569" spans="1:7" x14ac:dyDescent="0.25">
      <c r="A4569" s="6">
        <v>611007</v>
      </c>
      <c r="B4569" s="1" t="s">
        <v>4513</v>
      </c>
      <c r="C4569" s="1">
        <v>41.312253193548386</v>
      </c>
      <c r="D4569" s="1">
        <v>-111.96815016129034</v>
      </c>
      <c r="E4569" s="1">
        <v>0.28275499999999998</v>
      </c>
      <c r="F4569" s="1">
        <v>2.0225340000000003</v>
      </c>
      <c r="G4569" s="2">
        <f t="shared" si="71"/>
        <v>2.3052890000000001</v>
      </c>
    </row>
    <row r="4570" spans="1:7" x14ac:dyDescent="0.25">
      <c r="A4570" s="6">
        <v>611009</v>
      </c>
      <c r="B4570" s="1" t="s">
        <v>4514</v>
      </c>
      <c r="C4570" s="1">
        <v>41.315762145161287</v>
      </c>
      <c r="D4570" s="1">
        <v>-111.96672785483871</v>
      </c>
      <c r="E4570" s="1">
        <v>1.922507</v>
      </c>
      <c r="F4570" s="1">
        <v>2.8797920000000001</v>
      </c>
      <c r="G4570" s="2">
        <f t="shared" si="71"/>
        <v>4.8022989999999997</v>
      </c>
    </row>
    <row r="4571" spans="1:7" x14ac:dyDescent="0.25">
      <c r="A4571" s="6">
        <v>611010</v>
      </c>
      <c r="B4571" s="1" t="s">
        <v>4515</v>
      </c>
      <c r="C4571" s="1">
        <v>41.317271387096774</v>
      </c>
      <c r="D4571" s="1">
        <v>-111.96592385483872</v>
      </c>
      <c r="E4571" s="1">
        <v>5.5366299999999997</v>
      </c>
      <c r="F4571" s="1">
        <v>13.336911000000002</v>
      </c>
      <c r="G4571" s="2">
        <f t="shared" si="71"/>
        <v>18.873541000000003</v>
      </c>
    </row>
    <row r="4572" spans="1:7" x14ac:dyDescent="0.25">
      <c r="A4572" s="6">
        <v>611013</v>
      </c>
      <c r="B4572" s="1" t="s">
        <v>4516</v>
      </c>
      <c r="C4572" s="1">
        <v>41.317360370967727</v>
      </c>
      <c r="D4572" s="1">
        <v>-111.95712956451612</v>
      </c>
      <c r="E4572" s="1">
        <v>1.7233830000000003</v>
      </c>
      <c r="F4572" s="1">
        <v>2.9283169999999998</v>
      </c>
      <c r="G4572" s="2">
        <f t="shared" si="71"/>
        <v>4.6516999999999999</v>
      </c>
    </row>
    <row r="4573" spans="1:7" x14ac:dyDescent="0.25">
      <c r="A4573" s="6">
        <v>611014</v>
      </c>
      <c r="B4573" s="1" t="s">
        <v>4517</v>
      </c>
      <c r="C4573" s="1">
        <v>41.317333209677429</v>
      </c>
      <c r="D4573" s="1">
        <v>-111.95426893548385</v>
      </c>
      <c r="E4573" s="1">
        <v>2.8338050000000004</v>
      </c>
      <c r="F4573" s="1">
        <v>2.8466480000000001</v>
      </c>
      <c r="G4573" s="2">
        <f t="shared" si="71"/>
        <v>5.680453</v>
      </c>
    </row>
    <row r="4574" spans="1:7" x14ac:dyDescent="0.25">
      <c r="A4574" s="6">
        <v>611015</v>
      </c>
      <c r="B4574" s="1" t="s">
        <v>4518</v>
      </c>
      <c r="C4574" s="1">
        <v>41.317244435483865</v>
      </c>
      <c r="D4574" s="1">
        <v>-111.95046953225801</v>
      </c>
      <c r="E4574" s="1">
        <v>1.8359569999999996</v>
      </c>
      <c r="F4574" s="1">
        <v>4.8655919999999995</v>
      </c>
      <c r="G4574" s="2">
        <f t="shared" si="71"/>
        <v>6.7015489999999991</v>
      </c>
    </row>
    <row r="4575" spans="1:7" x14ac:dyDescent="0.25">
      <c r="A4575" s="6">
        <v>611016</v>
      </c>
      <c r="B4575" s="1" t="s">
        <v>4519</v>
      </c>
      <c r="C4575" s="1">
        <v>41.317010967741943</v>
      </c>
      <c r="D4575" s="1">
        <v>-111.94770545161293</v>
      </c>
      <c r="E4575" s="1">
        <v>4.5911190000000008</v>
      </c>
      <c r="F4575" s="1">
        <v>5.1107350000000027</v>
      </c>
      <c r="G4575" s="2">
        <f t="shared" si="71"/>
        <v>9.7018540000000044</v>
      </c>
    </row>
    <row r="4576" spans="1:7" x14ac:dyDescent="0.25">
      <c r="A4576" s="6">
        <v>611017</v>
      </c>
      <c r="B4576" s="1" t="s">
        <v>4520</v>
      </c>
      <c r="C4576" s="1">
        <v>41.314940645161286</v>
      </c>
      <c r="D4576" s="1">
        <v>-111.94741667741935</v>
      </c>
      <c r="E4576" s="1">
        <v>1.9452140000000002</v>
      </c>
      <c r="F4576" s="1">
        <v>1.8175839999999999</v>
      </c>
      <c r="G4576" s="2">
        <f t="shared" si="71"/>
        <v>3.7627980000000001</v>
      </c>
    </row>
    <row r="4577" spans="1:7" x14ac:dyDescent="0.25">
      <c r="A4577" s="6">
        <v>611018</v>
      </c>
      <c r="B4577" s="1" t="s">
        <v>4521</v>
      </c>
      <c r="C4577" s="1">
        <v>41.312785032258063</v>
      </c>
      <c r="D4577" s="1">
        <v>-111.94743841935484</v>
      </c>
      <c r="E4577" s="1">
        <v>1.3561300000000001</v>
      </c>
      <c r="F4577" s="1">
        <v>1.7366530000000004</v>
      </c>
      <c r="G4577" s="2">
        <f t="shared" si="71"/>
        <v>3.0927830000000007</v>
      </c>
    </row>
    <row r="4578" spans="1:7" x14ac:dyDescent="0.25">
      <c r="A4578" s="6">
        <v>611019</v>
      </c>
      <c r="B4578" s="1" t="s">
        <v>4522</v>
      </c>
      <c r="C4578" s="1">
        <v>41.310255693548392</v>
      </c>
      <c r="D4578" s="1">
        <v>-111.94747967741935</v>
      </c>
      <c r="E4578" s="1">
        <v>0.7657830000000001</v>
      </c>
      <c r="F4578" s="1">
        <v>0.97041900000000003</v>
      </c>
      <c r="G4578" s="2">
        <f t="shared" si="71"/>
        <v>1.736202</v>
      </c>
    </row>
    <row r="4579" spans="1:7" x14ac:dyDescent="0.25">
      <c r="A4579" s="6">
        <v>611020</v>
      </c>
      <c r="B4579" s="1" t="s">
        <v>4523</v>
      </c>
      <c r="C4579" s="1">
        <v>41.306685870967755</v>
      </c>
      <c r="D4579" s="1">
        <v>-111.94773869354835</v>
      </c>
      <c r="E4579" s="1">
        <v>2.8573710000000005</v>
      </c>
      <c r="F4579" s="1">
        <v>2.603672</v>
      </c>
      <c r="G4579" s="2">
        <f t="shared" si="71"/>
        <v>5.4610430000000001</v>
      </c>
    </row>
    <row r="4580" spans="1:7" x14ac:dyDescent="0.25">
      <c r="A4580" s="6">
        <v>611021</v>
      </c>
      <c r="B4580" s="1" t="s">
        <v>4524</v>
      </c>
      <c r="C4580" s="1">
        <v>41.306183435483881</v>
      </c>
      <c r="D4580" s="1">
        <v>-111.95160754838709</v>
      </c>
      <c r="E4580" s="1">
        <v>4.5455000000000002E-2</v>
      </c>
      <c r="F4580" s="1">
        <v>1.9231000000000002E-2</v>
      </c>
      <c r="G4580" s="2">
        <f t="shared" si="71"/>
        <v>6.4686000000000007E-2</v>
      </c>
    </row>
    <row r="4581" spans="1:7" x14ac:dyDescent="0.25">
      <c r="A4581" s="6">
        <v>611022</v>
      </c>
      <c r="B4581" s="1" t="s">
        <v>4525</v>
      </c>
      <c r="C4581" s="1">
        <v>41.305884661290314</v>
      </c>
      <c r="D4581" s="1">
        <v>-111.9543183064516</v>
      </c>
      <c r="E4581" s="1">
        <v>0.40697700000000003</v>
      </c>
      <c r="F4581" s="1">
        <v>0.36304200000000003</v>
      </c>
      <c r="G4581" s="2">
        <f t="shared" si="71"/>
        <v>0.77001900000000001</v>
      </c>
    </row>
    <row r="4582" spans="1:7" x14ac:dyDescent="0.25">
      <c r="A4582" s="6">
        <v>611023</v>
      </c>
      <c r="B4582" s="1" t="s">
        <v>4526</v>
      </c>
      <c r="C4582" s="1">
        <v>41.305816548387106</v>
      </c>
      <c r="D4582" s="1">
        <v>-111.95816561290324</v>
      </c>
      <c r="E4582" s="1">
        <v>1.113302</v>
      </c>
      <c r="F4582" s="1">
        <v>0.60536200000000007</v>
      </c>
      <c r="G4582" s="2">
        <f t="shared" si="71"/>
        <v>1.718664</v>
      </c>
    </row>
    <row r="4583" spans="1:7" x14ac:dyDescent="0.25">
      <c r="A4583" s="6">
        <v>611024</v>
      </c>
      <c r="B4583" s="1" t="s">
        <v>4527</v>
      </c>
      <c r="C4583" s="1">
        <v>41.305849580645152</v>
      </c>
      <c r="D4583" s="1">
        <v>-111.96169341935483</v>
      </c>
      <c r="E4583" s="1">
        <v>1.4793650000000003</v>
      </c>
      <c r="F4583" s="1">
        <v>0.76102700000000001</v>
      </c>
      <c r="G4583" s="2">
        <f t="shared" si="71"/>
        <v>2.2403920000000004</v>
      </c>
    </row>
    <row r="4584" spans="1:7" x14ac:dyDescent="0.25">
      <c r="A4584" s="6">
        <v>611025</v>
      </c>
      <c r="B4584" s="1" t="s">
        <v>4528</v>
      </c>
      <c r="C4584" s="1">
        <v>41.305878193548367</v>
      </c>
      <c r="D4584" s="1">
        <v>-111.964309032258</v>
      </c>
      <c r="E4584" s="1">
        <v>2.1615290000000003</v>
      </c>
      <c r="F4584" s="1">
        <v>1.0999989999999999</v>
      </c>
      <c r="G4584" s="2">
        <f t="shared" si="71"/>
        <v>3.2615280000000002</v>
      </c>
    </row>
    <row r="4585" spans="1:7" x14ac:dyDescent="0.25">
      <c r="A4585" s="6">
        <v>611027</v>
      </c>
      <c r="B4585" s="1" t="s">
        <v>4529</v>
      </c>
      <c r="C4585" s="1">
        <v>41.305691237288123</v>
      </c>
      <c r="D4585" s="1">
        <v>-111.96795791525422</v>
      </c>
      <c r="E4585" s="1">
        <v>43.426618999999988</v>
      </c>
      <c r="F4585" s="1">
        <v>16.918533999999998</v>
      </c>
      <c r="G4585" s="2">
        <f t="shared" si="71"/>
        <v>60.345152999999982</v>
      </c>
    </row>
    <row r="4586" spans="1:7" x14ac:dyDescent="0.25">
      <c r="A4586" s="6">
        <v>611046</v>
      </c>
      <c r="B4586" s="1" t="s">
        <v>4530</v>
      </c>
      <c r="C4586" s="1">
        <v>41.303183457627114</v>
      </c>
      <c r="D4586" s="1">
        <v>-111.9688867457627</v>
      </c>
      <c r="E4586" s="1">
        <v>31.089174</v>
      </c>
      <c r="F4586" s="1">
        <v>3.6924200000000007</v>
      </c>
      <c r="G4586" s="2">
        <f t="shared" si="71"/>
        <v>34.781593999999998</v>
      </c>
    </row>
    <row r="4587" spans="1:7" x14ac:dyDescent="0.25">
      <c r="A4587" s="6">
        <v>611047</v>
      </c>
      <c r="B4587" s="1" t="s">
        <v>4531</v>
      </c>
      <c r="C4587" s="1">
        <v>41.300557915254231</v>
      </c>
      <c r="D4587" s="1">
        <v>-111.96894264406782</v>
      </c>
      <c r="E4587" s="1">
        <v>10.635769000000003</v>
      </c>
      <c r="F4587" s="1">
        <v>0.89884799999999998</v>
      </c>
      <c r="G4587" s="2">
        <f t="shared" si="71"/>
        <v>11.534617000000003</v>
      </c>
    </row>
    <row r="4588" spans="1:7" x14ac:dyDescent="0.25">
      <c r="A4588" s="6">
        <v>615001</v>
      </c>
      <c r="B4588" s="1" t="s">
        <v>4532</v>
      </c>
      <c r="C4588" s="1">
        <v>41.298894764705892</v>
      </c>
      <c r="D4588" s="1">
        <v>-111.99852547058822</v>
      </c>
      <c r="E4588" s="1">
        <v>1.0827660000000001</v>
      </c>
      <c r="F4588" s="1">
        <v>0.17111199999999999</v>
      </c>
      <c r="G4588" s="2">
        <f t="shared" si="71"/>
        <v>1.253878</v>
      </c>
    </row>
    <row r="4589" spans="1:7" x14ac:dyDescent="0.25">
      <c r="A4589" s="6">
        <v>615009</v>
      </c>
      <c r="B4589" s="1" t="s">
        <v>4533</v>
      </c>
      <c r="C4589" s="1">
        <v>41.299451437500004</v>
      </c>
      <c r="D4589" s="1">
        <v>-111.99881612500002</v>
      </c>
      <c r="E4589" s="1">
        <v>0.33403299999999997</v>
      </c>
      <c r="F4589" s="1">
        <v>0.9180879999999999</v>
      </c>
      <c r="G4589" s="2">
        <f t="shared" si="71"/>
        <v>1.2521209999999998</v>
      </c>
    </row>
    <row r="4590" spans="1:7" x14ac:dyDescent="0.25">
      <c r="A4590" s="6">
        <v>615010</v>
      </c>
      <c r="B4590" s="1" t="s">
        <v>4534</v>
      </c>
      <c r="C4590" s="1">
        <v>41.286143882352945</v>
      </c>
      <c r="D4590" s="1">
        <v>-112.00808094117647</v>
      </c>
      <c r="E4590" s="1">
        <v>0.37235699999999999</v>
      </c>
      <c r="F4590" s="1">
        <v>1.9381439999999999</v>
      </c>
      <c r="G4590" s="2">
        <f t="shared" si="71"/>
        <v>2.3105009999999999</v>
      </c>
    </row>
    <row r="4591" spans="1:7" x14ac:dyDescent="0.25">
      <c r="A4591" s="6">
        <v>615012</v>
      </c>
      <c r="B4591" s="1" t="s">
        <v>4535</v>
      </c>
      <c r="C4591" s="1">
        <v>41.266781117647056</v>
      </c>
      <c r="D4591" s="1">
        <v>-112.008638</v>
      </c>
      <c r="E4591" s="1">
        <v>5.0757120000000002</v>
      </c>
      <c r="F4591" s="1">
        <v>0.10151500000000001</v>
      </c>
      <c r="G4591" s="2">
        <f t="shared" si="71"/>
        <v>5.1772270000000002</v>
      </c>
    </row>
    <row r="4592" spans="1:7" x14ac:dyDescent="0.25">
      <c r="A4592" s="6">
        <v>615014</v>
      </c>
      <c r="B4592" s="1" t="s">
        <v>4536</v>
      </c>
      <c r="C4592" s="1">
        <v>41.276226058823511</v>
      </c>
      <c r="D4592" s="1">
        <v>-112.00808794117647</v>
      </c>
      <c r="E4592" s="1">
        <v>0.126772</v>
      </c>
      <c r="F4592" s="1">
        <v>0.68143700000000007</v>
      </c>
      <c r="G4592" s="2">
        <f t="shared" si="71"/>
        <v>0.80820900000000007</v>
      </c>
    </row>
    <row r="4593" spans="1:7" x14ac:dyDescent="0.25">
      <c r="A4593" s="6">
        <v>615015</v>
      </c>
      <c r="B4593" s="1" t="s">
        <v>4537</v>
      </c>
      <c r="C4593" s="1">
        <v>41.275678352941171</v>
      </c>
      <c r="D4593" s="1">
        <v>-112.00556635294114</v>
      </c>
      <c r="E4593" s="1">
        <v>0.142015</v>
      </c>
      <c r="F4593" s="1">
        <v>6.3385999999999998E-2</v>
      </c>
      <c r="G4593" s="2">
        <f t="shared" si="71"/>
        <v>0.205401</v>
      </c>
    </row>
    <row r="4594" spans="1:7" x14ac:dyDescent="0.25">
      <c r="A4594" s="6">
        <v>615022</v>
      </c>
      <c r="B4594" s="1" t="s">
        <v>4538</v>
      </c>
      <c r="C4594" s="1">
        <v>41.296660529411767</v>
      </c>
      <c r="D4594" s="1">
        <v>-112.01257982352941</v>
      </c>
      <c r="E4594" s="1">
        <v>0.22938</v>
      </c>
      <c r="F4594" s="1">
        <v>0.64709599999999989</v>
      </c>
      <c r="G4594" s="2">
        <f t="shared" si="71"/>
        <v>0.87647599999999992</v>
      </c>
    </row>
    <row r="4595" spans="1:7" x14ac:dyDescent="0.25">
      <c r="A4595" s="6">
        <v>615023</v>
      </c>
      <c r="B4595" s="1" t="s">
        <v>4539</v>
      </c>
      <c r="C4595" s="1">
        <v>41.298922117647052</v>
      </c>
      <c r="D4595" s="1">
        <v>-112.01389747058823</v>
      </c>
      <c r="E4595" s="1">
        <v>0.659273</v>
      </c>
      <c r="F4595" s="1">
        <v>2.040324</v>
      </c>
      <c r="G4595" s="2">
        <f t="shared" si="71"/>
        <v>2.6995969999999998</v>
      </c>
    </row>
    <row r="4596" spans="1:7" x14ac:dyDescent="0.25">
      <c r="A4596" s="6">
        <v>615024</v>
      </c>
      <c r="B4596" s="1" t="s">
        <v>4540</v>
      </c>
      <c r="C4596" s="1">
        <v>41.246592176470593</v>
      </c>
      <c r="D4596" s="1">
        <v>-112.00948182352943</v>
      </c>
      <c r="E4596" s="1">
        <v>1.7209219999999998</v>
      </c>
      <c r="F4596" s="1">
        <v>13.467015999999997</v>
      </c>
      <c r="G4596" s="2">
        <f t="shared" si="71"/>
        <v>15.187937999999997</v>
      </c>
    </row>
    <row r="4597" spans="1:7" x14ac:dyDescent="0.25">
      <c r="A4597" s="6">
        <v>615025</v>
      </c>
      <c r="B4597" s="1" t="s">
        <v>4541</v>
      </c>
      <c r="C4597" s="1">
        <v>41.24871823529412</v>
      </c>
      <c r="D4597" s="1">
        <v>-112.00953870588235</v>
      </c>
      <c r="E4597" s="1">
        <v>5.7794999999999999E-2</v>
      </c>
      <c r="F4597" s="1">
        <v>6.2498999999999999E-2</v>
      </c>
      <c r="G4597" s="2">
        <f t="shared" si="71"/>
        <v>0.120294</v>
      </c>
    </row>
    <row r="4598" spans="1:7" x14ac:dyDescent="0.25">
      <c r="A4598" s="6">
        <v>615027</v>
      </c>
      <c r="B4598" s="1" t="s">
        <v>4542</v>
      </c>
      <c r="C4598" s="1">
        <v>41.251722058823532</v>
      </c>
      <c r="D4598" s="1">
        <v>-112.00948011764706</v>
      </c>
      <c r="E4598" s="1">
        <v>0.17338600000000001</v>
      </c>
      <c r="F4598" s="1">
        <v>1.9247319999999997</v>
      </c>
      <c r="G4598" s="2">
        <f t="shared" si="71"/>
        <v>2.0981179999999995</v>
      </c>
    </row>
    <row r="4599" spans="1:7" x14ac:dyDescent="0.25">
      <c r="A4599" s="6">
        <v>615028</v>
      </c>
      <c r="B4599" s="1" t="s">
        <v>4543</v>
      </c>
      <c r="C4599" s="1">
        <v>41.259414</v>
      </c>
      <c r="D4599" s="1">
        <v>-112.00892947058823</v>
      </c>
      <c r="E4599" s="1">
        <v>5.7794999999999999E-2</v>
      </c>
      <c r="F4599" s="1">
        <v>0.37678699999999998</v>
      </c>
      <c r="G4599" s="2">
        <f t="shared" si="71"/>
        <v>0.43458199999999997</v>
      </c>
    </row>
    <row r="4600" spans="1:7" x14ac:dyDescent="0.25">
      <c r="A4600" s="6">
        <v>615030</v>
      </c>
      <c r="B4600" s="1" t="s">
        <v>4544</v>
      </c>
      <c r="C4600" s="1">
        <v>41.294855875000003</v>
      </c>
      <c r="D4600" s="1">
        <v>-111.99487306249999</v>
      </c>
      <c r="E4600" s="1">
        <v>0</v>
      </c>
      <c r="F4600" s="1">
        <v>0.300983</v>
      </c>
      <c r="G4600" s="2">
        <f t="shared" si="71"/>
        <v>0.300983</v>
      </c>
    </row>
    <row r="4601" spans="1:7" x14ac:dyDescent="0.25">
      <c r="A4601" s="6">
        <v>615032</v>
      </c>
      <c r="B4601" s="1" t="s">
        <v>4545</v>
      </c>
      <c r="C4601" s="1">
        <v>41.298461058823534</v>
      </c>
      <c r="D4601" s="1">
        <v>-112.01369488235297</v>
      </c>
      <c r="E4601" s="1">
        <v>0.58153100000000002</v>
      </c>
      <c r="F4601" s="1">
        <v>1.6129000000000001E-2</v>
      </c>
      <c r="G4601" s="2">
        <f t="shared" si="71"/>
        <v>0.59765999999999997</v>
      </c>
    </row>
    <row r="4602" spans="1:7" x14ac:dyDescent="0.25">
      <c r="A4602" s="6">
        <v>615033</v>
      </c>
      <c r="B4602" s="1" t="s">
        <v>4546</v>
      </c>
      <c r="C4602" s="1">
        <v>41.296185176470587</v>
      </c>
      <c r="D4602" s="1">
        <v>-112.01233652941177</v>
      </c>
      <c r="E4602" s="1">
        <v>2.1006800000000001</v>
      </c>
      <c r="F4602" s="1">
        <v>6.0186000000000003E-2</v>
      </c>
      <c r="G4602" s="2">
        <f t="shared" si="71"/>
        <v>2.160866</v>
      </c>
    </row>
    <row r="4603" spans="1:7" x14ac:dyDescent="0.25">
      <c r="A4603" s="6">
        <v>615034</v>
      </c>
      <c r="B4603" s="1" t="s">
        <v>4547</v>
      </c>
      <c r="C4603" s="1">
        <v>41.28536205882353</v>
      </c>
      <c r="D4603" s="1">
        <v>-112.00824958823529</v>
      </c>
      <c r="E4603" s="1">
        <v>1.3936109999999999</v>
      </c>
      <c r="F4603" s="1">
        <v>6.25E-2</v>
      </c>
      <c r="G4603" s="2">
        <f t="shared" si="71"/>
        <v>1.4561109999999999</v>
      </c>
    </row>
    <row r="4604" spans="1:7" x14ac:dyDescent="0.25">
      <c r="A4604" s="6">
        <v>615035</v>
      </c>
      <c r="B4604" s="1" t="s">
        <v>4548</v>
      </c>
      <c r="C4604" s="1">
        <v>41.259831470588239</v>
      </c>
      <c r="D4604" s="1">
        <v>-112.00894864705882</v>
      </c>
      <c r="E4604" s="1">
        <v>4.8386999999999999E-2</v>
      </c>
      <c r="F4604" s="1">
        <v>0</v>
      </c>
      <c r="G4604" s="2">
        <f t="shared" si="71"/>
        <v>4.8386999999999999E-2</v>
      </c>
    </row>
    <row r="4605" spans="1:7" x14ac:dyDescent="0.25">
      <c r="A4605" s="6">
        <v>615036</v>
      </c>
      <c r="B4605" s="1" t="s">
        <v>4549</v>
      </c>
      <c r="C4605" s="1">
        <v>41.247800294117653</v>
      </c>
      <c r="D4605" s="1">
        <v>-112.00956623529412</v>
      </c>
      <c r="E4605" s="1">
        <v>6.0474160000000001</v>
      </c>
      <c r="F4605" s="1">
        <v>0.433948</v>
      </c>
      <c r="G4605" s="2">
        <f t="shared" si="71"/>
        <v>6.4813640000000001</v>
      </c>
    </row>
    <row r="4606" spans="1:7" x14ac:dyDescent="0.25">
      <c r="A4606" s="6">
        <v>615037</v>
      </c>
      <c r="B4606" s="1" t="s">
        <v>4550</v>
      </c>
      <c r="C4606" s="1">
        <v>41.245786294117643</v>
      </c>
      <c r="D4606" s="1">
        <v>-112.00952605882354</v>
      </c>
      <c r="E4606" s="1">
        <v>9.0884099999999997</v>
      </c>
      <c r="F4606" s="1">
        <v>0.14049300000000001</v>
      </c>
      <c r="G4606" s="2">
        <f t="shared" si="71"/>
        <v>9.228902999999999</v>
      </c>
    </row>
    <row r="4607" spans="1:7" x14ac:dyDescent="0.25">
      <c r="A4607" s="6">
        <v>615042</v>
      </c>
      <c r="B4607" s="1" t="s">
        <v>4551</v>
      </c>
      <c r="C4607" s="1">
        <v>41.296804294117642</v>
      </c>
      <c r="D4607" s="1">
        <v>-111.99667952941178</v>
      </c>
      <c r="E4607" s="1">
        <v>0.53300499999999995</v>
      </c>
      <c r="F4607" s="1">
        <v>0.69052500000000006</v>
      </c>
      <c r="G4607" s="2">
        <f t="shared" si="71"/>
        <v>1.22353</v>
      </c>
    </row>
    <row r="4608" spans="1:7" x14ac:dyDescent="0.25">
      <c r="A4608" s="6">
        <v>615043</v>
      </c>
      <c r="B4608" s="1" t="s">
        <v>4552</v>
      </c>
      <c r="C4608" s="1">
        <v>41.2973705</v>
      </c>
      <c r="D4608" s="1">
        <v>-111.9969571875</v>
      </c>
      <c r="E4608" s="1">
        <v>0.53078499999999995</v>
      </c>
      <c r="F4608" s="1">
        <v>1.467813</v>
      </c>
      <c r="G4608" s="2">
        <f t="shared" si="71"/>
        <v>1.9985979999999999</v>
      </c>
    </row>
    <row r="4609" spans="1:7" x14ac:dyDescent="0.25">
      <c r="A4609" s="6">
        <v>615047</v>
      </c>
      <c r="B4609" s="1" t="s">
        <v>4553</v>
      </c>
      <c r="C4609" s="1">
        <v>41.294236058823529</v>
      </c>
      <c r="D4609" s="1">
        <v>-111.99459829411765</v>
      </c>
      <c r="E4609" s="1">
        <v>0.18417599999999998</v>
      </c>
      <c r="F4609" s="1">
        <v>0</v>
      </c>
      <c r="G4609" s="2">
        <f t="shared" si="71"/>
        <v>0.18417599999999998</v>
      </c>
    </row>
    <row r="4610" spans="1:7" x14ac:dyDescent="0.25">
      <c r="A4610" s="6">
        <v>615051</v>
      </c>
      <c r="B4610" s="1" t="s">
        <v>4554</v>
      </c>
      <c r="C4610" s="1">
        <v>41.294332352941176</v>
      </c>
      <c r="D4610" s="1">
        <v>-112.01113511764706</v>
      </c>
      <c r="E4610" s="1">
        <v>2.0127160000000002</v>
      </c>
      <c r="F4610" s="1">
        <v>11.662528999999997</v>
      </c>
      <c r="G4610" s="2">
        <f t="shared" si="71"/>
        <v>13.675244999999997</v>
      </c>
    </row>
    <row r="4611" spans="1:7" x14ac:dyDescent="0.25">
      <c r="A4611" s="6">
        <v>615052</v>
      </c>
      <c r="B4611" s="1" t="s">
        <v>4555</v>
      </c>
      <c r="C4611" s="1">
        <v>41.301997529411757</v>
      </c>
      <c r="D4611" s="1">
        <v>-112.01511235294119</v>
      </c>
      <c r="E4611" s="1">
        <v>0.47960999999999998</v>
      </c>
      <c r="F4611" s="1">
        <v>0.20877800000000002</v>
      </c>
      <c r="G4611" s="2">
        <f t="shared" ref="G4611:G4674" si="72">E4611+F4611</f>
        <v>0.688388</v>
      </c>
    </row>
    <row r="4612" spans="1:7" x14ac:dyDescent="0.25">
      <c r="A4612" s="6">
        <v>615053</v>
      </c>
      <c r="B4612" s="1" t="s">
        <v>4556</v>
      </c>
      <c r="C4612" s="1">
        <v>41.293970294117649</v>
      </c>
      <c r="D4612" s="1">
        <v>-112.01098323529412</v>
      </c>
      <c r="E4612" s="1">
        <v>7.8384409999999995</v>
      </c>
      <c r="F4612" s="1">
        <v>0.24036199999999996</v>
      </c>
      <c r="G4612" s="2">
        <f t="shared" si="72"/>
        <v>8.0788029999999988</v>
      </c>
    </row>
    <row r="4613" spans="1:7" x14ac:dyDescent="0.25">
      <c r="A4613" s="6">
        <v>615062</v>
      </c>
      <c r="B4613" s="1" t="s">
        <v>4557</v>
      </c>
      <c r="C4613" s="1">
        <v>41.250965941176474</v>
      </c>
      <c r="D4613" s="1">
        <v>-112.00953676470589</v>
      </c>
      <c r="E4613" s="1">
        <v>1.3302659999999997</v>
      </c>
      <c r="F4613" s="1">
        <v>2.5641000000000001E-2</v>
      </c>
      <c r="G4613" s="2">
        <f t="shared" si="72"/>
        <v>1.3559069999999998</v>
      </c>
    </row>
    <row r="4614" spans="1:7" x14ac:dyDescent="0.25">
      <c r="A4614" s="6">
        <v>616002</v>
      </c>
      <c r="B4614" s="1" t="s">
        <v>4558</v>
      </c>
      <c r="C4614" s="1">
        <v>41.248112500000012</v>
      </c>
      <c r="D4614" s="1">
        <v>-111.96974036046505</v>
      </c>
      <c r="E4614" s="1">
        <v>9.7336509999999947</v>
      </c>
      <c r="F4614" s="1">
        <v>17.783042999999996</v>
      </c>
      <c r="G4614" s="2">
        <f t="shared" si="72"/>
        <v>27.51669399999999</v>
      </c>
    </row>
    <row r="4615" spans="1:7" x14ac:dyDescent="0.25">
      <c r="A4615" s="6">
        <v>616006</v>
      </c>
      <c r="B4615" s="1" t="s">
        <v>4559</v>
      </c>
      <c r="C4615" s="1">
        <v>41.254710023255825</v>
      </c>
      <c r="D4615" s="1">
        <v>-111.96960559302322</v>
      </c>
      <c r="E4615" s="1">
        <v>4.7435750000000017</v>
      </c>
      <c r="F4615" s="1">
        <v>11.112568</v>
      </c>
      <c r="G4615" s="2">
        <f t="shared" si="72"/>
        <v>15.856143000000001</v>
      </c>
    </row>
    <row r="4616" spans="1:7" x14ac:dyDescent="0.25">
      <c r="A4616" s="6">
        <v>616007</v>
      </c>
      <c r="B4616" s="1" t="s">
        <v>4560</v>
      </c>
      <c r="C4616" s="1">
        <v>41.25680110465116</v>
      </c>
      <c r="D4616" s="1">
        <v>-111.96957193023253</v>
      </c>
      <c r="E4616" s="1">
        <v>4.1095489999999995</v>
      </c>
      <c r="F4616" s="1">
        <v>24.532239999999991</v>
      </c>
      <c r="G4616" s="2">
        <f t="shared" si="72"/>
        <v>28.641788999999989</v>
      </c>
    </row>
    <row r="4617" spans="1:7" x14ac:dyDescent="0.25">
      <c r="A4617" s="6">
        <v>616009</v>
      </c>
      <c r="B4617" s="1" t="s">
        <v>4561</v>
      </c>
      <c r="C4617" s="1">
        <v>41.259138090909097</v>
      </c>
      <c r="D4617" s="1">
        <v>-111.96589718181814</v>
      </c>
      <c r="E4617" s="1">
        <v>4.4069120000000002</v>
      </c>
      <c r="F4617" s="1">
        <v>0.48515999999999998</v>
      </c>
      <c r="G4617" s="2">
        <f t="shared" si="72"/>
        <v>4.8920719999999998</v>
      </c>
    </row>
    <row r="4618" spans="1:7" x14ac:dyDescent="0.25">
      <c r="A4618" s="6">
        <v>616010</v>
      </c>
      <c r="B4618" s="1" t="s">
        <v>4562</v>
      </c>
      <c r="C4618" s="1">
        <v>41.259106818181813</v>
      </c>
      <c r="D4618" s="1">
        <v>-111.96359563636365</v>
      </c>
      <c r="E4618" s="1">
        <v>3.972299</v>
      </c>
      <c r="F4618" s="1">
        <v>0.54250799999999999</v>
      </c>
      <c r="G4618" s="2">
        <f t="shared" si="72"/>
        <v>4.5148070000000002</v>
      </c>
    </row>
    <row r="4619" spans="1:7" x14ac:dyDescent="0.25">
      <c r="A4619" s="6">
        <v>616013</v>
      </c>
      <c r="B4619" s="1" t="s">
        <v>4563</v>
      </c>
      <c r="C4619" s="1">
        <v>41.258989952380965</v>
      </c>
      <c r="D4619" s="1">
        <v>-111.95415400000002</v>
      </c>
      <c r="E4619" s="1">
        <v>2.5195680000000005</v>
      </c>
      <c r="F4619" s="1">
        <v>1.093232</v>
      </c>
      <c r="G4619" s="2">
        <f t="shared" si="72"/>
        <v>3.6128000000000005</v>
      </c>
    </row>
    <row r="4620" spans="1:7" x14ac:dyDescent="0.25">
      <c r="A4620" s="6">
        <v>616014</v>
      </c>
      <c r="B4620" s="1" t="s">
        <v>4564</v>
      </c>
      <c r="C4620" s="1">
        <v>41.258971476190467</v>
      </c>
      <c r="D4620" s="1">
        <v>-111.95175833333334</v>
      </c>
      <c r="E4620" s="1">
        <v>1.7558980000000002</v>
      </c>
      <c r="F4620" s="1">
        <v>0.24196099999999998</v>
      </c>
      <c r="G4620" s="2">
        <f t="shared" si="72"/>
        <v>1.9978590000000001</v>
      </c>
    </row>
    <row r="4621" spans="1:7" x14ac:dyDescent="0.25">
      <c r="A4621" s="6">
        <v>616015</v>
      </c>
      <c r="B4621" s="1" t="s">
        <v>4565</v>
      </c>
      <c r="C4621" s="1">
        <v>41.258989904761904</v>
      </c>
      <c r="D4621" s="1">
        <v>-111.94955419047619</v>
      </c>
      <c r="E4621" s="1">
        <v>1.4887180000000002</v>
      </c>
      <c r="F4621" s="1">
        <v>0.42253000000000002</v>
      </c>
      <c r="G4621" s="2">
        <f t="shared" si="72"/>
        <v>1.9112480000000003</v>
      </c>
    </row>
    <row r="4622" spans="1:7" x14ac:dyDescent="0.25">
      <c r="A4622" s="6">
        <v>616018</v>
      </c>
      <c r="B4622" s="1" t="s">
        <v>4566</v>
      </c>
      <c r="C4622" s="1">
        <v>41.255021952380957</v>
      </c>
      <c r="D4622" s="1">
        <v>-111.94797019047618</v>
      </c>
      <c r="E4622" s="1">
        <v>3.6750580000000013</v>
      </c>
      <c r="F4622" s="1">
        <v>1.3740370000000002</v>
      </c>
      <c r="G4622" s="2">
        <f t="shared" si="72"/>
        <v>5.0490950000000012</v>
      </c>
    </row>
    <row r="4623" spans="1:7" x14ac:dyDescent="0.25">
      <c r="A4623" s="6">
        <v>616022</v>
      </c>
      <c r="B4623" s="1" t="s">
        <v>4567</v>
      </c>
      <c r="C4623" s="1">
        <v>41.274858739130437</v>
      </c>
      <c r="D4623" s="1">
        <v>-111.95915439130437</v>
      </c>
      <c r="E4623" s="1">
        <v>3.4713449999999999</v>
      </c>
      <c r="F4623" s="1">
        <v>1.1222209999999999</v>
      </c>
      <c r="G4623" s="2">
        <f t="shared" si="72"/>
        <v>4.593566</v>
      </c>
    </row>
    <row r="4624" spans="1:7" x14ac:dyDescent="0.25">
      <c r="A4624" s="6">
        <v>616027</v>
      </c>
      <c r="B4624" s="1" t="s">
        <v>4568</v>
      </c>
      <c r="C4624" s="1">
        <v>41.251779454545449</v>
      </c>
      <c r="D4624" s="1">
        <v>-111.95431504545454</v>
      </c>
      <c r="E4624" s="1">
        <v>1.3502389999999995</v>
      </c>
      <c r="F4624" s="1">
        <v>3.8700700000000001</v>
      </c>
      <c r="G4624" s="2">
        <f t="shared" si="72"/>
        <v>5.2203089999999994</v>
      </c>
    </row>
    <row r="4625" spans="1:7" x14ac:dyDescent="0.25">
      <c r="A4625" s="6">
        <v>616028</v>
      </c>
      <c r="B4625" s="1" t="s">
        <v>4569</v>
      </c>
      <c r="C4625" s="1">
        <v>41.251295093023245</v>
      </c>
      <c r="D4625" s="1">
        <v>-111.97002562790698</v>
      </c>
      <c r="E4625" s="1">
        <v>33.09768600000001</v>
      </c>
      <c r="F4625" s="1">
        <v>15.291172000000001</v>
      </c>
      <c r="G4625" s="2">
        <f t="shared" si="72"/>
        <v>48.388858000000013</v>
      </c>
    </row>
    <row r="4626" spans="1:7" x14ac:dyDescent="0.25">
      <c r="A4626" s="6">
        <v>616030</v>
      </c>
      <c r="B4626" s="1" t="s">
        <v>4570</v>
      </c>
      <c r="C4626" s="1">
        <v>41.248018616279076</v>
      </c>
      <c r="D4626" s="1">
        <v>-111.97005789534887</v>
      </c>
      <c r="E4626" s="1">
        <v>21.573550000000008</v>
      </c>
      <c r="F4626" s="1">
        <v>12.770653999999999</v>
      </c>
      <c r="G4626" s="2">
        <f t="shared" si="72"/>
        <v>34.344204000000005</v>
      </c>
    </row>
    <row r="4627" spans="1:7" x14ac:dyDescent="0.25">
      <c r="A4627" s="6">
        <v>616031</v>
      </c>
      <c r="B4627" s="1" t="s">
        <v>4571</v>
      </c>
      <c r="C4627" s="1">
        <v>41.259681728155343</v>
      </c>
      <c r="D4627" s="1">
        <v>-111.9694575242718</v>
      </c>
      <c r="E4627" s="1">
        <v>21.854281</v>
      </c>
      <c r="F4627" s="1">
        <v>62.761822000000002</v>
      </c>
      <c r="G4627" s="2">
        <f t="shared" si="72"/>
        <v>84.61610300000001</v>
      </c>
    </row>
    <row r="4628" spans="1:7" x14ac:dyDescent="0.25">
      <c r="A4628" s="6">
        <v>616032</v>
      </c>
      <c r="B4628" s="1" t="s">
        <v>4572</v>
      </c>
      <c r="C4628" s="1">
        <v>41.262167873786396</v>
      </c>
      <c r="D4628" s="1">
        <v>-111.96931033009699</v>
      </c>
      <c r="E4628" s="1">
        <v>4.2440380000000024</v>
      </c>
      <c r="F4628" s="1">
        <v>11.54555200000001</v>
      </c>
      <c r="G4628" s="2">
        <f t="shared" si="72"/>
        <v>15.789590000000011</v>
      </c>
    </row>
    <row r="4629" spans="1:7" x14ac:dyDescent="0.25">
      <c r="A4629" s="6">
        <v>616034</v>
      </c>
      <c r="B4629" s="1" t="s">
        <v>4573</v>
      </c>
      <c r="C4629" s="1">
        <v>41.263545931372555</v>
      </c>
      <c r="D4629" s="1">
        <v>-111.96562828921564</v>
      </c>
      <c r="E4629" s="1">
        <v>124.82495200000001</v>
      </c>
      <c r="F4629" s="1">
        <v>138.22270899999992</v>
      </c>
      <c r="G4629" s="2">
        <f t="shared" si="72"/>
        <v>263.04766099999995</v>
      </c>
    </row>
    <row r="4630" spans="1:7" x14ac:dyDescent="0.25">
      <c r="A4630" s="6">
        <v>616037</v>
      </c>
      <c r="B4630" s="1" t="s">
        <v>4574</v>
      </c>
      <c r="C4630" s="1">
        <v>41.262457173913042</v>
      </c>
      <c r="D4630" s="1">
        <v>-111.962039</v>
      </c>
      <c r="E4630" s="1">
        <v>2.1739000000000001E-2</v>
      </c>
      <c r="F4630" s="1">
        <v>2.1739000000000001E-2</v>
      </c>
      <c r="G4630" s="2">
        <f t="shared" si="72"/>
        <v>4.3478000000000003E-2</v>
      </c>
    </row>
    <row r="4631" spans="1:7" x14ac:dyDescent="0.25">
      <c r="A4631" s="6">
        <v>616039</v>
      </c>
      <c r="B4631" s="1" t="s">
        <v>4575</v>
      </c>
      <c r="C4631" s="1">
        <v>41.267278932203389</v>
      </c>
      <c r="D4631" s="1">
        <v>-111.96937964406779</v>
      </c>
      <c r="E4631" s="1">
        <v>10.149160999999998</v>
      </c>
      <c r="F4631" s="1">
        <v>58.48114600000001</v>
      </c>
      <c r="G4631" s="2">
        <f t="shared" si="72"/>
        <v>68.630307000000002</v>
      </c>
    </row>
    <row r="4632" spans="1:7" x14ac:dyDescent="0.25">
      <c r="A4632" s="6">
        <v>616040</v>
      </c>
      <c r="B4632" s="1" t="s">
        <v>4576</v>
      </c>
      <c r="C4632" s="1">
        <v>41.269958542372876</v>
      </c>
      <c r="D4632" s="1">
        <v>-111.96934159322034</v>
      </c>
      <c r="E4632" s="1">
        <v>4.2364370000000005</v>
      </c>
      <c r="F4632" s="1">
        <v>17.570027</v>
      </c>
      <c r="G4632" s="2">
        <f t="shared" si="72"/>
        <v>21.806463999999998</v>
      </c>
    </row>
    <row r="4633" spans="1:7" x14ac:dyDescent="0.25">
      <c r="A4633" s="6">
        <v>616041</v>
      </c>
      <c r="B4633" s="1" t="s">
        <v>4577</v>
      </c>
      <c r="C4633" s="1">
        <v>41.272596779661001</v>
      </c>
      <c r="D4633" s="1">
        <v>-111.96928589830509</v>
      </c>
      <c r="E4633" s="1">
        <v>2.7748659999999998</v>
      </c>
      <c r="F4633" s="1">
        <v>11.81888</v>
      </c>
      <c r="G4633" s="2">
        <f t="shared" si="72"/>
        <v>14.593745999999999</v>
      </c>
    </row>
    <row r="4634" spans="1:7" x14ac:dyDescent="0.25">
      <c r="A4634" s="6">
        <v>616042</v>
      </c>
      <c r="B4634" s="1" t="s">
        <v>4578</v>
      </c>
      <c r="C4634" s="1">
        <v>41.274819152542364</v>
      </c>
      <c r="D4634" s="1">
        <v>-111.96924420338988</v>
      </c>
      <c r="E4634" s="1">
        <v>2.3382289999999997</v>
      </c>
      <c r="F4634" s="1">
        <v>12.922606000000002</v>
      </c>
      <c r="G4634" s="2">
        <f t="shared" si="72"/>
        <v>15.260835000000002</v>
      </c>
    </row>
    <row r="4635" spans="1:7" x14ac:dyDescent="0.25">
      <c r="A4635" s="6">
        <v>616043</v>
      </c>
      <c r="B4635" s="1" t="s">
        <v>4579</v>
      </c>
      <c r="C4635" s="1">
        <v>41.278869830508491</v>
      </c>
      <c r="D4635" s="1">
        <v>-111.96916574576277</v>
      </c>
      <c r="E4635" s="1">
        <v>0.51748400000000006</v>
      </c>
      <c r="F4635" s="1">
        <v>7.4860130000000007</v>
      </c>
      <c r="G4635" s="2">
        <f t="shared" si="72"/>
        <v>8.0034970000000012</v>
      </c>
    </row>
    <row r="4636" spans="1:7" x14ac:dyDescent="0.25">
      <c r="A4636" s="6">
        <v>616044</v>
      </c>
      <c r="B4636" s="1" t="s">
        <v>4580</v>
      </c>
      <c r="C4636" s="1">
        <v>41.281043728813543</v>
      </c>
      <c r="D4636" s="1">
        <v>-111.9691235084746</v>
      </c>
      <c r="E4636" s="1">
        <v>2.0507300000000002</v>
      </c>
      <c r="F4636" s="1">
        <v>13.470801999999999</v>
      </c>
      <c r="G4636" s="2">
        <f t="shared" si="72"/>
        <v>15.521531999999999</v>
      </c>
    </row>
    <row r="4637" spans="1:7" x14ac:dyDescent="0.25">
      <c r="A4637" s="6">
        <v>616045</v>
      </c>
      <c r="B4637" s="1" t="s">
        <v>4581</v>
      </c>
      <c r="C4637" s="1">
        <v>41.283648491525433</v>
      </c>
      <c r="D4637" s="1">
        <v>-111.96907716949156</v>
      </c>
      <c r="E4637" s="1">
        <v>1.3766150000000004</v>
      </c>
      <c r="F4637" s="1">
        <v>7.829461000000002</v>
      </c>
      <c r="G4637" s="2">
        <f t="shared" si="72"/>
        <v>9.206076000000003</v>
      </c>
    </row>
    <row r="4638" spans="1:7" x14ac:dyDescent="0.25">
      <c r="A4638" s="6">
        <v>616046</v>
      </c>
      <c r="B4638" s="1" t="s">
        <v>4582</v>
      </c>
      <c r="C4638" s="1">
        <v>41.286392474576289</v>
      </c>
      <c r="D4638" s="1">
        <v>-111.9690247627119</v>
      </c>
      <c r="E4638" s="1">
        <v>0.144984</v>
      </c>
      <c r="F4638" s="1">
        <v>2.3712929999999997</v>
      </c>
      <c r="G4638" s="2">
        <f t="shared" si="72"/>
        <v>2.5162769999999997</v>
      </c>
    </row>
    <row r="4639" spans="1:7" x14ac:dyDescent="0.25">
      <c r="A4639" s="6">
        <v>616047</v>
      </c>
      <c r="B4639" s="1" t="s">
        <v>4583</v>
      </c>
      <c r="C4639" s="1">
        <v>41.289281101694911</v>
      </c>
      <c r="D4639" s="1">
        <v>-111.96896089830508</v>
      </c>
      <c r="E4639" s="1">
        <v>1.836835</v>
      </c>
      <c r="F4639" s="1">
        <v>10.040604000000002</v>
      </c>
      <c r="G4639" s="2">
        <f t="shared" si="72"/>
        <v>11.877439000000003</v>
      </c>
    </row>
    <row r="4640" spans="1:7" x14ac:dyDescent="0.25">
      <c r="A4640" s="6">
        <v>616048</v>
      </c>
      <c r="B4640" s="1" t="s">
        <v>4584</v>
      </c>
      <c r="C4640" s="1">
        <v>41.293884677966091</v>
      </c>
      <c r="D4640" s="1">
        <v>-111.96887069491525</v>
      </c>
      <c r="E4640" s="1">
        <v>1.6309100000000003</v>
      </c>
      <c r="F4640" s="1">
        <v>9.9376090000000001</v>
      </c>
      <c r="G4640" s="2">
        <f t="shared" si="72"/>
        <v>11.568519</v>
      </c>
    </row>
    <row r="4641" spans="1:7" x14ac:dyDescent="0.25">
      <c r="A4641" s="6">
        <v>616051</v>
      </c>
      <c r="B4641" s="1" t="s">
        <v>4585</v>
      </c>
      <c r="C4641" s="1">
        <v>41.296651796610142</v>
      </c>
      <c r="D4641" s="1">
        <v>-111.96882125423728</v>
      </c>
      <c r="E4641" s="1">
        <v>0.28748400000000002</v>
      </c>
      <c r="F4641" s="1">
        <v>3.0862320000000003</v>
      </c>
      <c r="G4641" s="2">
        <f t="shared" si="72"/>
        <v>3.3737160000000004</v>
      </c>
    </row>
    <row r="4642" spans="1:7" x14ac:dyDescent="0.25">
      <c r="A4642" s="6">
        <v>616052</v>
      </c>
      <c r="B4642" s="1" t="s">
        <v>4586</v>
      </c>
      <c r="C4642" s="1">
        <v>41.299020796610179</v>
      </c>
      <c r="D4642" s="1">
        <v>-111.96877510169492</v>
      </c>
      <c r="E4642" s="1">
        <v>1.7240999999999999E-2</v>
      </c>
      <c r="F4642" s="1">
        <v>1.205362</v>
      </c>
      <c r="G4642" s="2">
        <f t="shared" si="72"/>
        <v>1.2226030000000001</v>
      </c>
    </row>
    <row r="4643" spans="1:7" x14ac:dyDescent="0.25">
      <c r="A4643" s="6">
        <v>616053</v>
      </c>
      <c r="B4643" s="1" t="s">
        <v>4587</v>
      </c>
      <c r="C4643" s="1">
        <v>41.298196796610178</v>
      </c>
      <c r="D4643" s="1">
        <v>-111.96898372881357</v>
      </c>
      <c r="E4643" s="1">
        <v>1.3169760000000001</v>
      </c>
      <c r="F4643" s="1">
        <v>0.107234</v>
      </c>
      <c r="G4643" s="2">
        <f t="shared" si="72"/>
        <v>1.4242100000000002</v>
      </c>
    </row>
    <row r="4644" spans="1:7" x14ac:dyDescent="0.25">
      <c r="A4644" s="6">
        <v>616054</v>
      </c>
      <c r="B4644" s="1" t="s">
        <v>4588</v>
      </c>
      <c r="C4644" s="1">
        <v>41.295984084745776</v>
      </c>
      <c r="D4644" s="1">
        <v>-111.96902755932206</v>
      </c>
      <c r="E4644" s="1">
        <v>0.146283</v>
      </c>
      <c r="F4644" s="1">
        <v>2.0833000000000001E-2</v>
      </c>
      <c r="G4644" s="2">
        <f t="shared" si="72"/>
        <v>0.16711599999999999</v>
      </c>
    </row>
    <row r="4645" spans="1:7" x14ac:dyDescent="0.25">
      <c r="A4645" s="6">
        <v>616055</v>
      </c>
      <c r="B4645" s="1" t="s">
        <v>4589</v>
      </c>
      <c r="C4645" s="1">
        <v>41.29404244067797</v>
      </c>
      <c r="D4645" s="1">
        <v>-111.96906905084754</v>
      </c>
      <c r="E4645" s="1">
        <v>1.7146870000000001</v>
      </c>
      <c r="F4645" s="1">
        <v>7.4099999999999999E-2</v>
      </c>
      <c r="G4645" s="2">
        <f t="shared" si="72"/>
        <v>1.7887870000000001</v>
      </c>
    </row>
    <row r="4646" spans="1:7" x14ac:dyDescent="0.25">
      <c r="A4646" s="6">
        <v>616056</v>
      </c>
      <c r="B4646" s="1" t="s">
        <v>4590</v>
      </c>
      <c r="C4646" s="1">
        <v>41.292111305084745</v>
      </c>
      <c r="D4646" s="1">
        <v>-111.96910805084747</v>
      </c>
      <c r="E4646" s="1">
        <v>10.964108999999997</v>
      </c>
      <c r="F4646" s="1">
        <v>1.6977330000000004</v>
      </c>
      <c r="G4646" s="2">
        <f t="shared" si="72"/>
        <v>12.661841999999996</v>
      </c>
    </row>
    <row r="4647" spans="1:7" x14ac:dyDescent="0.25">
      <c r="A4647" s="6">
        <v>616058</v>
      </c>
      <c r="B4647" s="1" t="s">
        <v>4591</v>
      </c>
      <c r="C4647" s="1">
        <v>41.289117593220361</v>
      </c>
      <c r="D4647" s="1">
        <v>-111.96916389830511</v>
      </c>
      <c r="E4647" s="1">
        <v>2.6922920000000001</v>
      </c>
      <c r="F4647" s="1">
        <v>1.4583440000000001</v>
      </c>
      <c r="G4647" s="2">
        <f t="shared" si="72"/>
        <v>4.1506360000000004</v>
      </c>
    </row>
    <row r="4648" spans="1:7" x14ac:dyDescent="0.25">
      <c r="A4648" s="6">
        <v>616059</v>
      </c>
      <c r="B4648" s="1" t="s">
        <v>4592</v>
      </c>
      <c r="C4648" s="1">
        <v>41.286706949152553</v>
      </c>
      <c r="D4648" s="1">
        <v>-111.96921428813562</v>
      </c>
      <c r="E4648" s="1">
        <v>6.1227830000000001</v>
      </c>
      <c r="F4648" s="1">
        <v>0.29131699999999999</v>
      </c>
      <c r="G4648" s="2">
        <f t="shared" si="72"/>
        <v>6.4141000000000004</v>
      </c>
    </row>
    <row r="4649" spans="1:7" x14ac:dyDescent="0.25">
      <c r="A4649" s="6">
        <v>616060</v>
      </c>
      <c r="B4649" s="1" t="s">
        <v>4593</v>
      </c>
      <c r="C4649" s="1">
        <v>41.283451084745771</v>
      </c>
      <c r="D4649" s="1">
        <v>-111.96928064406779</v>
      </c>
      <c r="E4649" s="1">
        <v>7.2058060000000008</v>
      </c>
      <c r="F4649" s="1">
        <v>1.2716680000000002</v>
      </c>
      <c r="G4649" s="2">
        <f t="shared" si="72"/>
        <v>8.4774740000000008</v>
      </c>
    </row>
    <row r="4650" spans="1:7" x14ac:dyDescent="0.25">
      <c r="A4650" s="6">
        <v>616061</v>
      </c>
      <c r="B4650" s="1" t="s">
        <v>4594</v>
      </c>
      <c r="C4650" s="1">
        <v>41.279970915254246</v>
      </c>
      <c r="D4650" s="1">
        <v>-111.96935047457627</v>
      </c>
      <c r="E4650" s="1">
        <v>11.509753</v>
      </c>
      <c r="F4650" s="1">
        <v>0.9535849999999999</v>
      </c>
      <c r="G4650" s="2">
        <f t="shared" si="72"/>
        <v>12.463338</v>
      </c>
    </row>
    <row r="4651" spans="1:7" x14ac:dyDescent="0.25">
      <c r="A4651" s="6">
        <v>616062</v>
      </c>
      <c r="B4651" s="1" t="s">
        <v>4595</v>
      </c>
      <c r="C4651" s="1">
        <v>41.277002915254251</v>
      </c>
      <c r="D4651" s="1">
        <v>-111.96940710169493</v>
      </c>
      <c r="E4651" s="1">
        <v>7.3672129999999987</v>
      </c>
      <c r="F4651" s="1">
        <v>0.79645700000000008</v>
      </c>
      <c r="G4651" s="2">
        <f t="shared" si="72"/>
        <v>8.163669999999998</v>
      </c>
    </row>
    <row r="4652" spans="1:7" x14ac:dyDescent="0.25">
      <c r="A4652" s="6">
        <v>616063</v>
      </c>
      <c r="B4652" s="1" t="s">
        <v>4596</v>
      </c>
      <c r="C4652" s="1">
        <v>41.274530118644051</v>
      </c>
      <c r="D4652" s="1">
        <v>-111.9694622542373</v>
      </c>
      <c r="E4652" s="1">
        <v>21.199756999999998</v>
      </c>
      <c r="F4652" s="1">
        <v>4.5132370000000002</v>
      </c>
      <c r="G4652" s="2">
        <f t="shared" si="72"/>
        <v>25.712993999999998</v>
      </c>
    </row>
    <row r="4653" spans="1:7" x14ac:dyDescent="0.25">
      <c r="A4653" s="6">
        <v>616065</v>
      </c>
      <c r="B4653" s="1" t="s">
        <v>4597</v>
      </c>
      <c r="C4653" s="1">
        <v>41.268627728813563</v>
      </c>
      <c r="D4653" s="1">
        <v>-111.96961283050848</v>
      </c>
      <c r="E4653" s="1">
        <v>72.261613000000011</v>
      </c>
      <c r="F4653" s="1">
        <v>18.754999000000002</v>
      </c>
      <c r="G4653" s="2">
        <f t="shared" si="72"/>
        <v>91.016612000000009</v>
      </c>
    </row>
    <row r="4654" spans="1:7" x14ac:dyDescent="0.25">
      <c r="A4654" s="6">
        <v>616066</v>
      </c>
      <c r="B4654" s="1" t="s">
        <v>4598</v>
      </c>
      <c r="C4654" s="1">
        <v>41.259010863636369</v>
      </c>
      <c r="D4654" s="1">
        <v>-111.95198863636365</v>
      </c>
      <c r="E4654" s="1">
        <v>1.2994559999999999</v>
      </c>
      <c r="F4654" s="1">
        <v>1.4173419999999999</v>
      </c>
      <c r="G4654" s="2">
        <f t="shared" si="72"/>
        <v>2.7167979999999998</v>
      </c>
    </row>
    <row r="4655" spans="1:7" x14ac:dyDescent="0.25">
      <c r="A4655" s="6">
        <v>616068</v>
      </c>
      <c r="B4655" s="1" t="s">
        <v>4599</v>
      </c>
      <c r="C4655" s="1">
        <v>41.261950407766989</v>
      </c>
      <c r="D4655" s="1">
        <v>-111.96955460194174</v>
      </c>
      <c r="E4655" s="1">
        <v>28.249617999999998</v>
      </c>
      <c r="F4655" s="1">
        <v>7.1221610000000029</v>
      </c>
      <c r="G4655" s="2">
        <f t="shared" si="72"/>
        <v>35.371779000000004</v>
      </c>
    </row>
    <row r="4656" spans="1:7" x14ac:dyDescent="0.25">
      <c r="A4656" s="6">
        <v>616069</v>
      </c>
      <c r="B4656" s="1" t="s">
        <v>4600</v>
      </c>
      <c r="C4656" s="1">
        <v>41.258689569767448</v>
      </c>
      <c r="D4656" s="1">
        <v>-111.96988598837207</v>
      </c>
      <c r="E4656" s="1">
        <v>48.209154000000019</v>
      </c>
      <c r="F4656" s="1">
        <v>16.776437999999992</v>
      </c>
      <c r="G4656" s="2">
        <f t="shared" si="72"/>
        <v>64.985592000000011</v>
      </c>
    </row>
    <row r="4657" spans="1:7" x14ac:dyDescent="0.25">
      <c r="A4657" s="6">
        <v>616070</v>
      </c>
      <c r="B4657" s="1" t="s">
        <v>4601</v>
      </c>
      <c r="C4657" s="1">
        <v>41.256002813953508</v>
      </c>
      <c r="D4657" s="1">
        <v>-111.96988306976745</v>
      </c>
      <c r="E4657" s="1">
        <v>23.481863999999998</v>
      </c>
      <c r="F4657" s="1">
        <v>4.1790850000000006</v>
      </c>
      <c r="G4657" s="2">
        <f t="shared" si="72"/>
        <v>27.660948999999999</v>
      </c>
    </row>
    <row r="4658" spans="1:7" x14ac:dyDescent="0.25">
      <c r="A4658" s="6">
        <v>616071</v>
      </c>
      <c r="B4658" s="1" t="s">
        <v>4602</v>
      </c>
      <c r="C4658" s="1">
        <v>41.253905581395344</v>
      </c>
      <c r="D4658" s="1">
        <v>-111.9699251046512</v>
      </c>
      <c r="E4658" s="1">
        <v>4.7432280000000011</v>
      </c>
      <c r="F4658" s="1">
        <v>3.0590409999999988</v>
      </c>
      <c r="G4658" s="2">
        <f t="shared" si="72"/>
        <v>7.8022689999999999</v>
      </c>
    </row>
    <row r="4659" spans="1:7" x14ac:dyDescent="0.25">
      <c r="A4659" s="6">
        <v>616076</v>
      </c>
      <c r="B4659" s="1" t="s">
        <v>4603</v>
      </c>
      <c r="C4659" s="1">
        <v>41.259029954545461</v>
      </c>
      <c r="D4659" s="1">
        <v>-111.95451822727271</v>
      </c>
      <c r="E4659" s="1">
        <v>2.5554919999999992</v>
      </c>
      <c r="F4659" s="1">
        <v>4.1870299999999983</v>
      </c>
      <c r="G4659" s="2">
        <f t="shared" si="72"/>
        <v>6.7425219999999975</v>
      </c>
    </row>
    <row r="4660" spans="1:7" x14ac:dyDescent="0.25">
      <c r="A4660" s="6">
        <v>616081</v>
      </c>
      <c r="B4660" s="1" t="s">
        <v>4604</v>
      </c>
      <c r="C4660" s="1">
        <v>41.273232173913037</v>
      </c>
      <c r="D4660" s="1">
        <v>-111.95918782608693</v>
      </c>
      <c r="E4660" s="1">
        <v>2.6866910000000002</v>
      </c>
      <c r="F4660" s="1">
        <v>0.37637299999999996</v>
      </c>
      <c r="G4660" s="2">
        <f t="shared" si="72"/>
        <v>3.0630640000000002</v>
      </c>
    </row>
    <row r="4661" spans="1:7" x14ac:dyDescent="0.25">
      <c r="A4661" s="6">
        <v>616083</v>
      </c>
      <c r="B4661" s="1" t="s">
        <v>4605</v>
      </c>
      <c r="C4661" s="1">
        <v>41.269406173913048</v>
      </c>
      <c r="D4661" s="1">
        <v>-111.95926239130435</v>
      </c>
      <c r="E4661" s="1">
        <v>2.6931449999999995</v>
      </c>
      <c r="F4661" s="1">
        <v>1.5208359999999999</v>
      </c>
      <c r="G4661" s="2">
        <f t="shared" si="72"/>
        <v>4.2139809999999995</v>
      </c>
    </row>
    <row r="4662" spans="1:7" x14ac:dyDescent="0.25">
      <c r="A4662" s="6">
        <v>616084</v>
      </c>
      <c r="B4662" s="1" t="s">
        <v>4606</v>
      </c>
      <c r="C4662" s="1">
        <v>41.267513000000001</v>
      </c>
      <c r="D4662" s="1">
        <v>-111.95931278260869</v>
      </c>
      <c r="E4662" s="1">
        <v>0.48954899999999996</v>
      </c>
      <c r="F4662" s="1">
        <v>0.26526</v>
      </c>
      <c r="G4662" s="2">
        <f t="shared" si="72"/>
        <v>0.75480899999999995</v>
      </c>
    </row>
    <row r="4663" spans="1:7" x14ac:dyDescent="0.25">
      <c r="A4663" s="6">
        <v>616085</v>
      </c>
      <c r="B4663" s="1" t="s">
        <v>4607</v>
      </c>
      <c r="C4663" s="1">
        <v>41.265655608695653</v>
      </c>
      <c r="D4663" s="1">
        <v>-111.95962460869563</v>
      </c>
      <c r="E4663" s="1">
        <v>0.285022</v>
      </c>
      <c r="F4663" s="1">
        <v>0.15265599999999999</v>
      </c>
      <c r="G4663" s="2">
        <f t="shared" si="72"/>
        <v>0.43767800000000001</v>
      </c>
    </row>
    <row r="4664" spans="1:7" x14ac:dyDescent="0.25">
      <c r="A4664" s="6">
        <v>616090</v>
      </c>
      <c r="B4664" s="1" t="s">
        <v>4608</v>
      </c>
      <c r="C4664" s="1">
        <v>41.256007999999994</v>
      </c>
      <c r="D4664" s="1">
        <v>-111.95537552173913</v>
      </c>
      <c r="E4664" s="1">
        <v>6.6098440000000016</v>
      </c>
      <c r="F4664" s="1">
        <v>1.4864719999999996</v>
      </c>
      <c r="G4664" s="2">
        <f t="shared" si="72"/>
        <v>8.0963160000000016</v>
      </c>
    </row>
    <row r="4665" spans="1:7" x14ac:dyDescent="0.25">
      <c r="A4665" s="6">
        <v>616091</v>
      </c>
      <c r="B4665" s="1" t="s">
        <v>4609</v>
      </c>
      <c r="C4665" s="1">
        <v>41.252949826086954</v>
      </c>
      <c r="D4665" s="1">
        <v>-111.95468260869563</v>
      </c>
      <c r="E4665" s="1">
        <v>3.0855260000000007</v>
      </c>
      <c r="F4665" s="1">
        <v>1.2903370000000001</v>
      </c>
      <c r="G4665" s="2">
        <f t="shared" si="72"/>
        <v>4.3758630000000007</v>
      </c>
    </row>
    <row r="4666" spans="1:7" x14ac:dyDescent="0.25">
      <c r="A4666" s="6">
        <v>616092</v>
      </c>
      <c r="B4666" s="1" t="s">
        <v>4610</v>
      </c>
      <c r="C4666" s="1">
        <v>41.250931090909084</v>
      </c>
      <c r="D4666" s="1">
        <v>-111.95448868181816</v>
      </c>
      <c r="E4666" s="1">
        <v>5.4489780000000012</v>
      </c>
      <c r="F4666" s="1">
        <v>2.570789</v>
      </c>
      <c r="G4666" s="2">
        <f t="shared" si="72"/>
        <v>8.0197670000000016</v>
      </c>
    </row>
    <row r="4667" spans="1:7" x14ac:dyDescent="0.25">
      <c r="A4667" s="6">
        <v>616093</v>
      </c>
      <c r="B4667" s="1" t="s">
        <v>4611</v>
      </c>
      <c r="C4667" s="1">
        <v>41.249011782608704</v>
      </c>
      <c r="D4667" s="1">
        <v>-111.95468930434781</v>
      </c>
      <c r="E4667" s="1">
        <v>1.4072449999999999</v>
      </c>
      <c r="F4667" s="1">
        <v>0.50531199999999998</v>
      </c>
      <c r="G4667" s="2">
        <f t="shared" si="72"/>
        <v>1.9125569999999998</v>
      </c>
    </row>
    <row r="4668" spans="1:7" x14ac:dyDescent="0.25">
      <c r="A4668" s="6">
        <v>616094</v>
      </c>
      <c r="B4668" s="1" t="s">
        <v>4612</v>
      </c>
      <c r="C4668" s="1">
        <v>41.24740591304348</v>
      </c>
      <c r="D4668" s="1">
        <v>-111.9544358695652</v>
      </c>
      <c r="E4668" s="1">
        <v>6.8361170000000007</v>
      </c>
      <c r="F4668" s="1">
        <v>3.5277420000000004</v>
      </c>
      <c r="G4668" s="2">
        <f t="shared" si="72"/>
        <v>10.363859000000001</v>
      </c>
    </row>
    <row r="4669" spans="1:7" x14ac:dyDescent="0.25">
      <c r="A4669" s="6">
        <v>616095</v>
      </c>
      <c r="B4669" s="1" t="s">
        <v>4613</v>
      </c>
      <c r="C4669" s="1">
        <v>41.250210727272723</v>
      </c>
      <c r="D4669" s="1">
        <v>-111.95438531818185</v>
      </c>
      <c r="E4669" s="1">
        <v>1.00966</v>
      </c>
      <c r="F4669" s="1">
        <v>1.3893719999999998</v>
      </c>
      <c r="G4669" s="2">
        <f t="shared" si="72"/>
        <v>2.3990320000000001</v>
      </c>
    </row>
    <row r="4670" spans="1:7" x14ac:dyDescent="0.25">
      <c r="A4670" s="6">
        <v>616096</v>
      </c>
      <c r="B4670" s="1" t="s">
        <v>4614</v>
      </c>
      <c r="C4670" s="1">
        <v>41.248735727272724</v>
      </c>
      <c r="D4670" s="1">
        <v>-111.94793195454545</v>
      </c>
      <c r="E4670" s="1">
        <v>4.3288059999999993</v>
      </c>
      <c r="F4670" s="1">
        <v>12.777408999999999</v>
      </c>
      <c r="G4670" s="2">
        <f t="shared" si="72"/>
        <v>17.106214999999999</v>
      </c>
    </row>
    <row r="4671" spans="1:7" x14ac:dyDescent="0.25">
      <c r="A4671" s="6">
        <v>616097</v>
      </c>
      <c r="B4671" s="1" t="s">
        <v>4615</v>
      </c>
      <c r="C4671" s="1">
        <v>41.253960363636367</v>
      </c>
      <c r="D4671" s="1">
        <v>-111.95482181818183</v>
      </c>
      <c r="E4671" s="1">
        <v>0.48309000000000013</v>
      </c>
      <c r="F4671" s="1">
        <v>2.4106490000000003</v>
      </c>
      <c r="G4671" s="2">
        <f t="shared" si="72"/>
        <v>2.8937390000000005</v>
      </c>
    </row>
    <row r="4672" spans="1:7" x14ac:dyDescent="0.25">
      <c r="A4672" s="6">
        <v>616098</v>
      </c>
      <c r="B4672" s="1" t="s">
        <v>4616</v>
      </c>
      <c r="C4672" s="1">
        <v>41.256190499999995</v>
      </c>
      <c r="D4672" s="1">
        <v>-111.95528336363637</v>
      </c>
      <c r="E4672" s="1">
        <v>1.7280199999999999</v>
      </c>
      <c r="F4672" s="1">
        <v>4.5285010000000012</v>
      </c>
      <c r="G4672" s="2">
        <f t="shared" si="72"/>
        <v>6.2565210000000011</v>
      </c>
    </row>
    <row r="4673" spans="1:7" x14ac:dyDescent="0.25">
      <c r="A4673" s="6">
        <v>616105</v>
      </c>
      <c r="B4673" s="1" t="s">
        <v>4617</v>
      </c>
      <c r="C4673" s="1">
        <v>41.248106761904765</v>
      </c>
      <c r="D4673" s="1">
        <v>-111.94810180952379</v>
      </c>
      <c r="E4673" s="1">
        <v>4.9162070000000009</v>
      </c>
      <c r="F4673" s="1">
        <v>3.6188340000000001</v>
      </c>
      <c r="G4673" s="2">
        <f t="shared" si="72"/>
        <v>8.5350410000000014</v>
      </c>
    </row>
    <row r="4674" spans="1:7" x14ac:dyDescent="0.25">
      <c r="A4674" s="6">
        <v>616117</v>
      </c>
      <c r="B4674" s="1" t="s">
        <v>4618</v>
      </c>
      <c r="C4674" s="1">
        <v>41.259249155555544</v>
      </c>
      <c r="D4674" s="1">
        <v>-111.96903973333337</v>
      </c>
      <c r="E4674" s="1">
        <v>16.670121999999996</v>
      </c>
      <c r="F4674" s="1">
        <v>2.3786880000000004</v>
      </c>
      <c r="G4674" s="2">
        <f t="shared" si="72"/>
        <v>19.048809999999996</v>
      </c>
    </row>
    <row r="4675" spans="1:7" x14ac:dyDescent="0.25">
      <c r="A4675" s="6">
        <v>616119</v>
      </c>
      <c r="B4675" s="1" t="s">
        <v>4619</v>
      </c>
      <c r="C4675" s="1">
        <v>41.251273045454546</v>
      </c>
      <c r="D4675" s="1">
        <v>-111.94792245454545</v>
      </c>
      <c r="E4675" s="1">
        <v>3.9693049999999994</v>
      </c>
      <c r="F4675" s="1">
        <v>7.504124</v>
      </c>
      <c r="G4675" s="2">
        <f t="shared" ref="G4675:G4738" si="73">E4675+F4675</f>
        <v>11.473428999999999</v>
      </c>
    </row>
    <row r="4676" spans="1:7" x14ac:dyDescent="0.25">
      <c r="A4676" s="6">
        <v>616121</v>
      </c>
      <c r="B4676" s="1" t="s">
        <v>4620</v>
      </c>
      <c r="C4676" s="1">
        <v>41.258134999999996</v>
      </c>
      <c r="D4676" s="1">
        <v>-111.94790890909093</v>
      </c>
      <c r="E4676" s="1">
        <v>0.452876</v>
      </c>
      <c r="F4676" s="1">
        <v>4.0021389999999997</v>
      </c>
      <c r="G4676" s="2">
        <f t="shared" si="73"/>
        <v>4.4550149999999995</v>
      </c>
    </row>
    <row r="4677" spans="1:7" x14ac:dyDescent="0.25">
      <c r="A4677" s="6">
        <v>616123</v>
      </c>
      <c r="B4677" s="1" t="s">
        <v>4621</v>
      </c>
      <c r="C4677" s="1">
        <v>41.259066386363649</v>
      </c>
      <c r="D4677" s="1">
        <v>-111.9602986590909</v>
      </c>
      <c r="E4677" s="1">
        <v>3.6062210000000001</v>
      </c>
      <c r="F4677" s="1">
        <v>1.7454089999999995</v>
      </c>
      <c r="G4677" s="2">
        <f t="shared" si="73"/>
        <v>5.3516300000000001</v>
      </c>
    </row>
    <row r="4678" spans="1:7" x14ac:dyDescent="0.25">
      <c r="A4678" s="6">
        <v>616124</v>
      </c>
      <c r="B4678" s="1" t="s">
        <v>4622</v>
      </c>
      <c r="C4678" s="1">
        <v>41.258947155555553</v>
      </c>
      <c r="D4678" s="1">
        <v>-111.95686248888893</v>
      </c>
      <c r="E4678" s="1">
        <v>2.7589960000000007</v>
      </c>
      <c r="F4678" s="1">
        <v>5.7278620000000009</v>
      </c>
      <c r="G4678" s="2">
        <f t="shared" si="73"/>
        <v>8.4868580000000016</v>
      </c>
    </row>
    <row r="4679" spans="1:7" x14ac:dyDescent="0.25">
      <c r="A4679" s="6">
        <v>616125</v>
      </c>
      <c r="B4679" s="1" t="s">
        <v>4623</v>
      </c>
      <c r="C4679" s="1">
        <v>41.259004555555549</v>
      </c>
      <c r="D4679" s="1">
        <v>-111.95696086666666</v>
      </c>
      <c r="E4679" s="1">
        <v>1.6101359999999998</v>
      </c>
      <c r="F4679" s="1">
        <v>4.2004089999999996</v>
      </c>
      <c r="G4679" s="2">
        <f t="shared" si="73"/>
        <v>5.8105449999999994</v>
      </c>
    </row>
    <row r="4680" spans="1:7" x14ac:dyDescent="0.25">
      <c r="A4680" s="6">
        <v>616126</v>
      </c>
      <c r="B4680" s="1" t="s">
        <v>4624</v>
      </c>
      <c r="C4680" s="1">
        <v>41.25909515909089</v>
      </c>
      <c r="D4680" s="1">
        <v>-111.96050368181818</v>
      </c>
      <c r="E4680" s="1">
        <v>1.4646859999999995</v>
      </c>
      <c r="F4680" s="1">
        <v>4.4389530000000006</v>
      </c>
      <c r="G4680" s="2">
        <f t="shared" si="73"/>
        <v>5.9036390000000001</v>
      </c>
    </row>
    <row r="4681" spans="1:7" x14ac:dyDescent="0.25">
      <c r="A4681" s="6">
        <v>616127</v>
      </c>
      <c r="B4681" s="1" t="s">
        <v>4625</v>
      </c>
      <c r="C4681" s="1">
        <v>41.259134999999986</v>
      </c>
      <c r="D4681" s="1">
        <v>-111.96397086363635</v>
      </c>
      <c r="E4681" s="1">
        <v>1.5313529999999995</v>
      </c>
      <c r="F4681" s="1">
        <v>3.6631709999999997</v>
      </c>
      <c r="G4681" s="2">
        <f t="shared" si="73"/>
        <v>5.1945239999999995</v>
      </c>
    </row>
    <row r="4682" spans="1:7" x14ac:dyDescent="0.25">
      <c r="A4682" s="6">
        <v>616128</v>
      </c>
      <c r="B4682" s="1" t="s">
        <v>4626</v>
      </c>
      <c r="C4682" s="1">
        <v>41.28599664705883</v>
      </c>
      <c r="D4682" s="1">
        <v>-111.98893876470588</v>
      </c>
      <c r="E4682" s="1">
        <v>0.70111100000000004</v>
      </c>
      <c r="F4682" s="1">
        <v>7.4714000000000003E-2</v>
      </c>
      <c r="G4682" s="2">
        <f t="shared" si="73"/>
        <v>0.77582499999999999</v>
      </c>
    </row>
    <row r="4683" spans="1:7" x14ac:dyDescent="0.25">
      <c r="A4683" s="6">
        <v>616129</v>
      </c>
      <c r="B4683" s="1" t="s">
        <v>4627</v>
      </c>
      <c r="C4683" s="1">
        <v>41.259195777777791</v>
      </c>
      <c r="D4683" s="1">
        <v>-111.9675251777778</v>
      </c>
      <c r="E4683" s="1">
        <v>0.69191999999999987</v>
      </c>
      <c r="F4683" s="1">
        <v>5.5126040000000005</v>
      </c>
      <c r="G4683" s="2">
        <f t="shared" si="73"/>
        <v>6.2045240000000002</v>
      </c>
    </row>
    <row r="4684" spans="1:7" x14ac:dyDescent="0.25">
      <c r="A4684" s="6">
        <v>616131</v>
      </c>
      <c r="B4684" s="1" t="s">
        <v>4628</v>
      </c>
      <c r="C4684" s="1">
        <v>41.271997588235287</v>
      </c>
      <c r="D4684" s="1">
        <v>-111.97872694117646</v>
      </c>
      <c r="E4684" s="1">
        <v>1.4207449999999999</v>
      </c>
      <c r="F4684" s="1">
        <v>1.563869</v>
      </c>
      <c r="G4684" s="2">
        <f t="shared" si="73"/>
        <v>2.9846139999999997</v>
      </c>
    </row>
    <row r="4685" spans="1:7" x14ac:dyDescent="0.25">
      <c r="A4685" s="6">
        <v>616134</v>
      </c>
      <c r="B4685" s="1" t="s">
        <v>4629</v>
      </c>
      <c r="C4685" s="1">
        <v>41.259343629629626</v>
      </c>
      <c r="D4685" s="1">
        <v>-111.97860407407407</v>
      </c>
      <c r="E4685" s="1">
        <v>0.67347699999999999</v>
      </c>
      <c r="F4685" s="1">
        <v>1.1064209999999999</v>
      </c>
      <c r="G4685" s="2">
        <f t="shared" si="73"/>
        <v>1.7798979999999998</v>
      </c>
    </row>
    <row r="4686" spans="1:7" x14ac:dyDescent="0.25">
      <c r="A4686" s="6">
        <v>616135</v>
      </c>
      <c r="B4686" s="1" t="s">
        <v>4630</v>
      </c>
      <c r="C4686" s="1">
        <v>41.259008000000001</v>
      </c>
      <c r="D4686" s="1">
        <v>-111.97799100000002</v>
      </c>
      <c r="E4686" s="1">
        <v>0.8494529999999999</v>
      </c>
      <c r="F4686" s="1">
        <v>1.3882509999999999</v>
      </c>
      <c r="G4686" s="2">
        <f t="shared" si="73"/>
        <v>2.2377039999999999</v>
      </c>
    </row>
    <row r="4687" spans="1:7" x14ac:dyDescent="0.25">
      <c r="A4687" s="6">
        <v>616136</v>
      </c>
      <c r="B4687" s="1" t="s">
        <v>4631</v>
      </c>
      <c r="C4687" s="1">
        <v>41.252420058823539</v>
      </c>
      <c r="D4687" s="1">
        <v>-111.97815541176473</v>
      </c>
      <c r="E4687" s="1">
        <v>2.632228</v>
      </c>
      <c r="F4687" s="1">
        <v>1.9026650000000003</v>
      </c>
      <c r="G4687" s="2">
        <f t="shared" si="73"/>
        <v>4.5348930000000003</v>
      </c>
    </row>
    <row r="4688" spans="1:7" x14ac:dyDescent="0.25">
      <c r="A4688" s="6">
        <v>616137</v>
      </c>
      <c r="B4688" s="1" t="s">
        <v>4632</v>
      </c>
      <c r="C4688" s="1">
        <v>41.249632500000004</v>
      </c>
      <c r="D4688" s="1">
        <v>-111.9780255</v>
      </c>
      <c r="E4688" s="1">
        <v>0.18130299999999999</v>
      </c>
      <c r="F4688" s="1">
        <v>1.3401790000000002</v>
      </c>
      <c r="G4688" s="2">
        <f t="shared" si="73"/>
        <v>1.5214820000000002</v>
      </c>
    </row>
    <row r="4689" spans="1:7" x14ac:dyDescent="0.25">
      <c r="A4689" s="6">
        <v>616138</v>
      </c>
      <c r="B4689" s="1" t="s">
        <v>4633</v>
      </c>
      <c r="C4689" s="1">
        <v>41.248469764705888</v>
      </c>
      <c r="D4689" s="1">
        <v>-111.97825576470589</v>
      </c>
      <c r="E4689" s="1">
        <v>1.084711</v>
      </c>
      <c r="F4689" s="1">
        <v>1.3840949999999999</v>
      </c>
      <c r="G4689" s="2">
        <f t="shared" si="73"/>
        <v>2.4688059999999998</v>
      </c>
    </row>
    <row r="4690" spans="1:7" x14ac:dyDescent="0.25">
      <c r="A4690" s="6">
        <v>616139</v>
      </c>
      <c r="B4690" s="1" t="s">
        <v>4634</v>
      </c>
      <c r="C4690" s="1">
        <v>41.252263687499998</v>
      </c>
      <c r="D4690" s="1">
        <v>-111.97795443749999</v>
      </c>
      <c r="E4690" s="1">
        <v>3.1198040000000007</v>
      </c>
      <c r="F4690" s="1">
        <v>2.5413420000000002</v>
      </c>
      <c r="G4690" s="2">
        <f t="shared" si="73"/>
        <v>5.6611460000000005</v>
      </c>
    </row>
    <row r="4691" spans="1:7" x14ac:dyDescent="0.25">
      <c r="A4691" s="6">
        <v>616140</v>
      </c>
      <c r="B4691" s="1" t="s">
        <v>4635</v>
      </c>
      <c r="C4691" s="1">
        <v>41.256153437499997</v>
      </c>
      <c r="D4691" s="1">
        <v>-111.9778761875</v>
      </c>
      <c r="E4691" s="1">
        <v>5.5023000000000002E-2</v>
      </c>
      <c r="F4691" s="1">
        <v>1.4408060000000003</v>
      </c>
      <c r="G4691" s="2">
        <f t="shared" si="73"/>
        <v>1.4958290000000003</v>
      </c>
    </row>
    <row r="4692" spans="1:7" x14ac:dyDescent="0.25">
      <c r="A4692" s="6">
        <v>616141</v>
      </c>
      <c r="B4692" s="1" t="s">
        <v>4636</v>
      </c>
      <c r="C4692" s="1">
        <v>41.259738312500005</v>
      </c>
      <c r="D4692" s="1">
        <v>-111.97779025</v>
      </c>
      <c r="E4692" s="1">
        <v>1.4029510000000001</v>
      </c>
      <c r="F4692" s="1">
        <v>1.1658459999999997</v>
      </c>
      <c r="G4692" s="2">
        <f t="shared" si="73"/>
        <v>2.568797</v>
      </c>
    </row>
    <row r="4693" spans="1:7" x14ac:dyDescent="0.25">
      <c r="A4693" s="6">
        <v>616142</v>
      </c>
      <c r="B4693" s="1" t="s">
        <v>4637</v>
      </c>
      <c r="C4693" s="1">
        <v>41.265232124999997</v>
      </c>
      <c r="D4693" s="1">
        <v>-111.97766743750002</v>
      </c>
      <c r="E4693" s="1">
        <v>0.24420499999999998</v>
      </c>
      <c r="F4693" s="1">
        <v>0.45874099999999995</v>
      </c>
      <c r="G4693" s="2">
        <f t="shared" si="73"/>
        <v>0.70294599999999996</v>
      </c>
    </row>
    <row r="4694" spans="1:7" x14ac:dyDescent="0.25">
      <c r="A4694" s="6">
        <v>616144</v>
      </c>
      <c r="B4694" s="1" t="s">
        <v>4638</v>
      </c>
      <c r="C4694" s="1">
        <v>41.272334000000001</v>
      </c>
      <c r="D4694" s="1">
        <v>-111.9788633125</v>
      </c>
      <c r="E4694" s="1">
        <v>1.7398820000000002</v>
      </c>
      <c r="F4694" s="1">
        <v>1.292783</v>
      </c>
      <c r="G4694" s="2">
        <f t="shared" si="73"/>
        <v>3.0326650000000002</v>
      </c>
    </row>
    <row r="4695" spans="1:7" x14ac:dyDescent="0.25">
      <c r="A4695" s="6">
        <v>616145</v>
      </c>
      <c r="B4695" s="1" t="s">
        <v>609</v>
      </c>
      <c r="C4695" s="1">
        <v>41.27649506249999</v>
      </c>
      <c r="D4695" s="1">
        <v>-111.9823075</v>
      </c>
      <c r="E4695" s="1">
        <v>0.38918700000000001</v>
      </c>
      <c r="F4695" s="1">
        <v>0.33876600000000001</v>
      </c>
      <c r="G4695" s="2">
        <f t="shared" si="73"/>
        <v>0.72795300000000007</v>
      </c>
    </row>
    <row r="4696" spans="1:7" x14ac:dyDescent="0.25">
      <c r="A4696" s="6">
        <v>616146</v>
      </c>
      <c r="B4696" s="1" t="s">
        <v>4639</v>
      </c>
      <c r="C4696" s="1">
        <v>41.281840750000001</v>
      </c>
      <c r="D4696" s="1">
        <v>-111.9859474375</v>
      </c>
      <c r="E4696" s="1">
        <v>0.33875199999999994</v>
      </c>
      <c r="F4696" s="1">
        <v>3.9275390000000008</v>
      </c>
      <c r="G4696" s="2">
        <f t="shared" si="73"/>
        <v>4.2662910000000007</v>
      </c>
    </row>
    <row r="4697" spans="1:7" x14ac:dyDescent="0.25">
      <c r="A4697" s="6">
        <v>616147</v>
      </c>
      <c r="B4697" s="1" t="s">
        <v>4640</v>
      </c>
      <c r="C4697" s="1">
        <v>41.286653812499999</v>
      </c>
      <c r="D4697" s="1">
        <v>-111.98917693750002</v>
      </c>
      <c r="E4697" s="1">
        <v>3.7357000000000001E-2</v>
      </c>
      <c r="F4697" s="1">
        <v>1.0547220000000002</v>
      </c>
      <c r="G4697" s="2">
        <f t="shared" si="73"/>
        <v>1.0920790000000002</v>
      </c>
    </row>
    <row r="4698" spans="1:7" x14ac:dyDescent="0.25">
      <c r="A4698" s="6">
        <v>616149</v>
      </c>
      <c r="B4698" s="1" t="s">
        <v>4641</v>
      </c>
      <c r="C4698" s="1">
        <v>41.27203596610169</v>
      </c>
      <c r="D4698" s="1">
        <v>-111.96951496610166</v>
      </c>
      <c r="E4698" s="1">
        <v>5.449516</v>
      </c>
      <c r="F4698" s="1">
        <v>0.89846399999999993</v>
      </c>
      <c r="G4698" s="2">
        <f t="shared" si="73"/>
        <v>6.3479799999999997</v>
      </c>
    </row>
    <row r="4699" spans="1:7" x14ac:dyDescent="0.25">
      <c r="A4699" s="6">
        <v>616150</v>
      </c>
      <c r="B4699" s="1" t="s">
        <v>4642</v>
      </c>
      <c r="C4699" s="1">
        <v>41.271347782608693</v>
      </c>
      <c r="D4699" s="1">
        <v>-111.95922721739133</v>
      </c>
      <c r="E4699" s="1">
        <v>4.0257240000000003</v>
      </c>
      <c r="F4699" s="1">
        <v>2.0848750000000003</v>
      </c>
      <c r="G4699" s="2">
        <f t="shared" si="73"/>
        <v>6.1105990000000006</v>
      </c>
    </row>
    <row r="4700" spans="1:7" x14ac:dyDescent="0.25">
      <c r="A4700" s="6">
        <v>616151</v>
      </c>
      <c r="B4700" s="1" t="s">
        <v>4643</v>
      </c>
      <c r="C4700" s="1">
        <v>41.247897000000002</v>
      </c>
      <c r="D4700" s="1">
        <v>-111.95443920833334</v>
      </c>
      <c r="E4700" s="1">
        <v>3.760386</v>
      </c>
      <c r="F4700" s="1">
        <v>6.8691640000000005</v>
      </c>
      <c r="G4700" s="2">
        <f t="shared" si="73"/>
        <v>10.62955</v>
      </c>
    </row>
    <row r="4701" spans="1:7" x14ac:dyDescent="0.25">
      <c r="A4701" s="6">
        <v>616156</v>
      </c>
      <c r="B4701" s="1" t="s">
        <v>4644</v>
      </c>
      <c r="C4701" s="1">
        <v>41.259431740740723</v>
      </c>
      <c r="D4701" s="1">
        <v>-111.98487277777778</v>
      </c>
      <c r="E4701" s="1">
        <v>0.42874500000000004</v>
      </c>
      <c r="F4701" s="1">
        <v>0.72604599999999997</v>
      </c>
      <c r="G4701" s="2">
        <f t="shared" si="73"/>
        <v>1.1547909999999999</v>
      </c>
    </row>
    <row r="4702" spans="1:7" x14ac:dyDescent="0.25">
      <c r="A4702" s="6">
        <v>616158</v>
      </c>
      <c r="B4702" s="1" t="s">
        <v>4645</v>
      </c>
      <c r="C4702" s="1">
        <v>41.2627939375</v>
      </c>
      <c r="D4702" s="1">
        <v>-111.97772481249999</v>
      </c>
      <c r="E4702" s="1">
        <v>7.5582999999999997E-2</v>
      </c>
      <c r="F4702" s="1">
        <v>0.82773899999999989</v>
      </c>
      <c r="G4702" s="2">
        <f t="shared" si="73"/>
        <v>0.90332199999999985</v>
      </c>
    </row>
    <row r="4703" spans="1:7" x14ac:dyDescent="0.25">
      <c r="A4703" s="6">
        <v>616159</v>
      </c>
      <c r="B4703" s="1" t="s">
        <v>4646</v>
      </c>
      <c r="C4703" s="1">
        <v>41.262203999999997</v>
      </c>
      <c r="D4703" s="1">
        <v>-111.97791658823532</v>
      </c>
      <c r="E4703" s="1">
        <v>1.297415</v>
      </c>
      <c r="F4703" s="1">
        <v>0.248724</v>
      </c>
      <c r="G4703" s="2">
        <f t="shared" si="73"/>
        <v>1.5461389999999999</v>
      </c>
    </row>
    <row r="4704" spans="1:7" x14ac:dyDescent="0.25">
      <c r="A4704" s="6">
        <v>616160</v>
      </c>
      <c r="B4704" s="1" t="s">
        <v>4647</v>
      </c>
      <c r="C4704" s="1">
        <v>41.254914411764695</v>
      </c>
      <c r="D4704" s="1">
        <v>-111.97809752941174</v>
      </c>
      <c r="E4704" s="1">
        <v>2.2103700000000006</v>
      </c>
      <c r="F4704" s="1">
        <v>0.301037</v>
      </c>
      <c r="G4704" s="2">
        <f t="shared" si="73"/>
        <v>2.5114070000000006</v>
      </c>
    </row>
    <row r="4705" spans="1:7" x14ac:dyDescent="0.25">
      <c r="A4705" s="6">
        <v>616167</v>
      </c>
      <c r="B4705" s="1" t="s">
        <v>4648</v>
      </c>
      <c r="C4705" s="1">
        <v>41.248411500000003</v>
      </c>
      <c r="D4705" s="1">
        <v>-111.95430825</v>
      </c>
      <c r="E4705" s="1">
        <v>45.116177999999998</v>
      </c>
      <c r="F4705" s="1">
        <v>48.144477999999992</v>
      </c>
      <c r="G4705" s="2">
        <f t="shared" si="73"/>
        <v>93.260655999999983</v>
      </c>
    </row>
    <row r="4706" spans="1:7" x14ac:dyDescent="0.25">
      <c r="A4706" s="6">
        <v>616168</v>
      </c>
      <c r="B4706" s="1" t="s">
        <v>4649</v>
      </c>
      <c r="C4706" s="1">
        <v>41.290576058823525</v>
      </c>
      <c r="D4706" s="1">
        <v>-111.99200894117648</v>
      </c>
      <c r="E4706" s="1">
        <v>1.6948999999999999E-2</v>
      </c>
      <c r="F4706" s="1">
        <v>0</v>
      </c>
      <c r="G4706" s="2">
        <f t="shared" si="73"/>
        <v>1.6948999999999999E-2</v>
      </c>
    </row>
    <row r="4707" spans="1:7" x14ac:dyDescent="0.25">
      <c r="A4707" s="6">
        <v>616169</v>
      </c>
      <c r="B4707" s="1" t="s">
        <v>4650</v>
      </c>
      <c r="C4707" s="1">
        <v>41.281026705882354</v>
      </c>
      <c r="D4707" s="1">
        <v>-111.98561794117646</v>
      </c>
      <c r="E4707" s="1">
        <v>2.3285909999999999</v>
      </c>
      <c r="F4707" s="1">
        <v>1.1099970000000001</v>
      </c>
      <c r="G4707" s="2">
        <f t="shared" si="73"/>
        <v>3.4385880000000002</v>
      </c>
    </row>
    <row r="4708" spans="1:7" x14ac:dyDescent="0.25">
      <c r="A4708" s="6">
        <v>616172</v>
      </c>
      <c r="B4708" s="1" t="s">
        <v>4651</v>
      </c>
      <c r="C4708" s="1">
        <v>41.258996555555569</v>
      </c>
      <c r="D4708" s="1">
        <v>-111.99209385185189</v>
      </c>
      <c r="E4708" s="1">
        <v>1.503072</v>
      </c>
      <c r="F4708" s="1">
        <v>0.128223</v>
      </c>
      <c r="G4708" s="2">
        <f t="shared" si="73"/>
        <v>1.6312949999999999</v>
      </c>
    </row>
    <row r="4709" spans="1:7" x14ac:dyDescent="0.25">
      <c r="A4709" s="6">
        <v>616174</v>
      </c>
      <c r="B4709" s="1" t="s">
        <v>4652</v>
      </c>
      <c r="C4709" s="1">
        <v>41.259318444444446</v>
      </c>
      <c r="D4709" s="1">
        <v>-111.98498777777777</v>
      </c>
      <c r="E4709" s="1">
        <v>0.8284959999999999</v>
      </c>
      <c r="F4709" s="1">
        <v>5.4493E-2</v>
      </c>
      <c r="G4709" s="2">
        <f t="shared" si="73"/>
        <v>0.88298899999999991</v>
      </c>
    </row>
    <row r="4710" spans="1:7" x14ac:dyDescent="0.25">
      <c r="A4710" s="6">
        <v>622006</v>
      </c>
      <c r="B4710" s="1" t="s">
        <v>4653</v>
      </c>
      <c r="C4710" s="1">
        <v>41.215220342105262</v>
      </c>
      <c r="D4710" s="1">
        <v>-112.01386652631577</v>
      </c>
      <c r="E4710" s="1">
        <v>0.23619199999999999</v>
      </c>
      <c r="F4710" s="1">
        <v>0.97613900000000009</v>
      </c>
      <c r="G4710" s="2">
        <f t="shared" si="73"/>
        <v>1.212331</v>
      </c>
    </row>
    <row r="4711" spans="1:7" x14ac:dyDescent="0.25">
      <c r="A4711" s="6">
        <v>622007</v>
      </c>
      <c r="B4711" s="1" t="s">
        <v>4654</v>
      </c>
      <c r="C4711" s="1">
        <v>41.245030176470593</v>
      </c>
      <c r="D4711" s="1">
        <v>-112.00906082352941</v>
      </c>
      <c r="E4711" s="1">
        <v>0.101922</v>
      </c>
      <c r="F4711" s="1">
        <v>4.5858350000000003</v>
      </c>
      <c r="G4711" s="2">
        <f t="shared" si="73"/>
        <v>4.6877570000000004</v>
      </c>
    </row>
    <row r="4712" spans="1:7" x14ac:dyDescent="0.25">
      <c r="A4712" s="6">
        <v>622008</v>
      </c>
      <c r="B4712" s="1" t="s">
        <v>4655</v>
      </c>
      <c r="C4712" s="1">
        <v>41.244543823529419</v>
      </c>
      <c r="D4712" s="1">
        <v>-112.00616064705882</v>
      </c>
      <c r="E4712" s="1">
        <v>2.254016</v>
      </c>
      <c r="F4712" s="1">
        <v>5.7796E-2</v>
      </c>
      <c r="G4712" s="2">
        <f t="shared" si="73"/>
        <v>2.3118120000000002</v>
      </c>
    </row>
    <row r="4713" spans="1:7" x14ac:dyDescent="0.25">
      <c r="A4713" s="6">
        <v>622009</v>
      </c>
      <c r="B4713" s="1" t="s">
        <v>4656</v>
      </c>
      <c r="C4713" s="1">
        <v>41.244497352941181</v>
      </c>
      <c r="D4713" s="1">
        <v>-112.00321764705882</v>
      </c>
      <c r="E4713" s="1">
        <v>1.1539899999999998</v>
      </c>
      <c r="F4713" s="1">
        <v>2.0833000000000001E-2</v>
      </c>
      <c r="G4713" s="2">
        <f t="shared" si="73"/>
        <v>1.174823</v>
      </c>
    </row>
    <row r="4714" spans="1:7" x14ac:dyDescent="0.25">
      <c r="A4714" s="6">
        <v>622010</v>
      </c>
      <c r="B4714" s="1" t="s">
        <v>4657</v>
      </c>
      <c r="C4714" s="1">
        <v>41.244463705882353</v>
      </c>
      <c r="D4714" s="1">
        <v>-112.00071570588234</v>
      </c>
      <c r="E4714" s="1">
        <v>9.2944289999999992</v>
      </c>
      <c r="F4714" s="1">
        <v>0.10034800000000001</v>
      </c>
      <c r="G4714" s="2">
        <f t="shared" si="73"/>
        <v>9.3947769999999995</v>
      </c>
    </row>
    <row r="4715" spans="1:7" x14ac:dyDescent="0.25">
      <c r="A4715" s="6">
        <v>622011</v>
      </c>
      <c r="B4715" s="1" t="s">
        <v>4658</v>
      </c>
      <c r="C4715" s="1">
        <v>41.244320294117657</v>
      </c>
      <c r="D4715" s="1">
        <v>-111.98960488235295</v>
      </c>
      <c r="E4715" s="1">
        <v>1.9798920000000004</v>
      </c>
      <c r="F4715" s="1">
        <v>0.36493300000000001</v>
      </c>
      <c r="G4715" s="2">
        <f t="shared" si="73"/>
        <v>2.3448250000000006</v>
      </c>
    </row>
    <row r="4716" spans="1:7" x14ac:dyDescent="0.25">
      <c r="A4716" s="6">
        <v>622014</v>
      </c>
      <c r="B4716" s="1" t="s">
        <v>4659</v>
      </c>
      <c r="C4716" s="1">
        <v>41.223094423076937</v>
      </c>
      <c r="D4716" s="1">
        <v>-111.99573996153845</v>
      </c>
      <c r="E4716" s="1">
        <v>0.60418000000000005</v>
      </c>
      <c r="F4716" s="1">
        <v>8.0038380000000018</v>
      </c>
      <c r="G4716" s="2">
        <f t="shared" si="73"/>
        <v>8.6080180000000013</v>
      </c>
    </row>
    <row r="4717" spans="1:7" x14ac:dyDescent="0.25">
      <c r="A4717" s="6">
        <v>622015</v>
      </c>
      <c r="B4717" s="1" t="s">
        <v>4660</v>
      </c>
      <c r="C4717" s="1">
        <v>41.211292692307694</v>
      </c>
      <c r="D4717" s="1">
        <v>-112.00645919230766</v>
      </c>
      <c r="E4717" s="1">
        <v>0.91915799999999992</v>
      </c>
      <c r="F4717" s="1">
        <v>0.41338100000000005</v>
      </c>
      <c r="G4717" s="2">
        <f t="shared" si="73"/>
        <v>1.3325389999999999</v>
      </c>
    </row>
    <row r="4718" spans="1:7" x14ac:dyDescent="0.25">
      <c r="A4718" s="6">
        <v>622016</v>
      </c>
      <c r="B4718" s="1" t="s">
        <v>4661</v>
      </c>
      <c r="C4718" s="1">
        <v>41.219753153846149</v>
      </c>
      <c r="D4718" s="1">
        <v>-112.00486469230766</v>
      </c>
      <c r="E4718" s="1">
        <v>10.784515999999995</v>
      </c>
      <c r="F4718" s="1">
        <v>44.889453000000003</v>
      </c>
      <c r="G4718" s="2">
        <f t="shared" si="73"/>
        <v>55.673969</v>
      </c>
    </row>
    <row r="4719" spans="1:7" x14ac:dyDescent="0.25">
      <c r="A4719" s="6">
        <v>622017</v>
      </c>
      <c r="B4719" s="1" t="s">
        <v>4662</v>
      </c>
      <c r="C4719" s="1">
        <v>41.218638576923063</v>
      </c>
      <c r="D4719" s="1">
        <v>-112.00690530769234</v>
      </c>
      <c r="E4719" s="1">
        <v>2.4852960000000004</v>
      </c>
      <c r="F4719" s="1">
        <v>2.7052539999999992</v>
      </c>
      <c r="G4719" s="2">
        <f t="shared" si="73"/>
        <v>5.19055</v>
      </c>
    </row>
    <row r="4720" spans="1:7" x14ac:dyDescent="0.25">
      <c r="A4720" s="6">
        <v>622018</v>
      </c>
      <c r="B4720" s="1" t="s">
        <v>4663</v>
      </c>
      <c r="C4720" s="1">
        <v>41.215908826923084</v>
      </c>
      <c r="D4720" s="1">
        <v>-112.01021582692307</v>
      </c>
      <c r="E4720" s="1">
        <v>4.8779999999999997E-2</v>
      </c>
      <c r="F4720" s="1">
        <v>0.12359400000000001</v>
      </c>
      <c r="G4720" s="2">
        <f t="shared" si="73"/>
        <v>0.172374</v>
      </c>
    </row>
    <row r="4721" spans="1:7" x14ac:dyDescent="0.25">
      <c r="A4721" s="6">
        <v>622019</v>
      </c>
      <c r="B4721" s="1" t="s">
        <v>4664</v>
      </c>
      <c r="C4721" s="1">
        <v>41.214512326923085</v>
      </c>
      <c r="D4721" s="1">
        <v>-112.01283807692306</v>
      </c>
      <c r="E4721" s="1">
        <v>2.9336669999999998</v>
      </c>
      <c r="F4721" s="1">
        <v>3.3755770000000007</v>
      </c>
      <c r="G4721" s="2">
        <f t="shared" si="73"/>
        <v>6.3092440000000005</v>
      </c>
    </row>
    <row r="4722" spans="1:7" x14ac:dyDescent="0.25">
      <c r="A4722" s="6">
        <v>622021</v>
      </c>
      <c r="B4722" s="1" t="s">
        <v>4665</v>
      </c>
      <c r="C4722" s="1">
        <v>41.217888320512827</v>
      </c>
      <c r="D4722" s="1">
        <v>-112.01202319230771</v>
      </c>
      <c r="E4722" s="1">
        <v>34.166867999999987</v>
      </c>
      <c r="F4722" s="1">
        <v>26.878078000000002</v>
      </c>
      <c r="G4722" s="2">
        <f t="shared" si="73"/>
        <v>61.044945999999989</v>
      </c>
    </row>
    <row r="4723" spans="1:7" x14ac:dyDescent="0.25">
      <c r="A4723" s="6">
        <v>622022</v>
      </c>
      <c r="B4723" s="1" t="s">
        <v>4666</v>
      </c>
      <c r="C4723" s="1">
        <v>41.219395769230765</v>
      </c>
      <c r="D4723" s="1">
        <v>-112.00749715384612</v>
      </c>
      <c r="E4723" s="1">
        <v>1.5906300000000004</v>
      </c>
      <c r="F4723" s="1">
        <v>1.1989980000000002</v>
      </c>
      <c r="G4723" s="2">
        <f t="shared" si="73"/>
        <v>2.7896280000000004</v>
      </c>
    </row>
    <row r="4724" spans="1:7" x14ac:dyDescent="0.25">
      <c r="A4724" s="6">
        <v>622023</v>
      </c>
      <c r="B4724" s="1" t="s">
        <v>4667</v>
      </c>
      <c r="C4724" s="1">
        <v>41.218749961538464</v>
      </c>
      <c r="D4724" s="1">
        <v>-112.00604799999999</v>
      </c>
      <c r="E4724" s="1">
        <v>0.52564</v>
      </c>
      <c r="F4724" s="1">
        <v>6.2075000000000005E-2</v>
      </c>
      <c r="G4724" s="2">
        <f t="shared" si="73"/>
        <v>0.58771499999999999</v>
      </c>
    </row>
    <row r="4725" spans="1:7" x14ac:dyDescent="0.25">
      <c r="A4725" s="6">
        <v>622024</v>
      </c>
      <c r="B4725" s="1" t="s">
        <v>4668</v>
      </c>
      <c r="C4725" s="1">
        <v>41.216269307692301</v>
      </c>
      <c r="D4725" s="1">
        <v>-112.00638165384615</v>
      </c>
      <c r="E4725" s="1">
        <v>8.2075000000000009E-2</v>
      </c>
      <c r="F4725" s="1">
        <v>0.31042700000000001</v>
      </c>
      <c r="G4725" s="2">
        <f t="shared" si="73"/>
        <v>0.39250200000000002</v>
      </c>
    </row>
    <row r="4726" spans="1:7" x14ac:dyDescent="0.25">
      <c r="A4726" s="6">
        <v>622025</v>
      </c>
      <c r="B4726" s="1" t="s">
        <v>4669</v>
      </c>
      <c r="C4726" s="1">
        <v>41.213746846153853</v>
      </c>
      <c r="D4726" s="1">
        <v>-112.00649150000002</v>
      </c>
      <c r="E4726" s="1">
        <v>0.18091700000000002</v>
      </c>
      <c r="F4726" s="1">
        <v>1.645394</v>
      </c>
      <c r="G4726" s="2">
        <f t="shared" si="73"/>
        <v>1.826311</v>
      </c>
    </row>
    <row r="4727" spans="1:7" x14ac:dyDescent="0.25">
      <c r="A4727" s="6">
        <v>622026</v>
      </c>
      <c r="B4727" s="1" t="s">
        <v>4670</v>
      </c>
      <c r="C4727" s="1">
        <v>41.20701661538461</v>
      </c>
      <c r="D4727" s="1">
        <v>-112.00656669230767</v>
      </c>
      <c r="E4727" s="1">
        <v>4.3064009999999993</v>
      </c>
      <c r="F4727" s="1">
        <v>6.3259790000000002</v>
      </c>
      <c r="G4727" s="2">
        <f t="shared" si="73"/>
        <v>10.632379999999999</v>
      </c>
    </row>
    <row r="4728" spans="1:7" x14ac:dyDescent="0.25">
      <c r="A4728" s="6">
        <v>622027</v>
      </c>
      <c r="B4728" s="1" t="s">
        <v>4671</v>
      </c>
      <c r="C4728" s="1">
        <v>41.211199576923072</v>
      </c>
      <c r="D4728" s="1">
        <v>-112.00649630769232</v>
      </c>
      <c r="E4728" s="1">
        <v>0.52584300000000006</v>
      </c>
      <c r="F4728" s="1">
        <v>1.3925070000000002</v>
      </c>
      <c r="G4728" s="2">
        <f t="shared" si="73"/>
        <v>1.9183500000000002</v>
      </c>
    </row>
    <row r="4729" spans="1:7" x14ac:dyDescent="0.25">
      <c r="A4729" s="6">
        <v>622028</v>
      </c>
      <c r="B4729" s="1" t="s">
        <v>4672</v>
      </c>
      <c r="C4729" s="1">
        <v>41.20314788461539</v>
      </c>
      <c r="D4729" s="1">
        <v>-112.01214465384616</v>
      </c>
      <c r="E4729" s="1">
        <v>0.41187200000000002</v>
      </c>
      <c r="F4729" s="1">
        <v>1.824063</v>
      </c>
      <c r="G4729" s="2">
        <f t="shared" si="73"/>
        <v>2.235935</v>
      </c>
    </row>
    <row r="4730" spans="1:7" x14ac:dyDescent="0.25">
      <c r="A4730" s="6">
        <v>622029</v>
      </c>
      <c r="B4730" s="1" t="s">
        <v>4673</v>
      </c>
      <c r="C4730" s="1">
        <v>41.194479076923081</v>
      </c>
      <c r="D4730" s="1">
        <v>-112.02591253846155</v>
      </c>
      <c r="E4730" s="1">
        <v>0.29154000000000002</v>
      </c>
      <c r="F4730" s="1">
        <v>1.115642</v>
      </c>
      <c r="G4730" s="2">
        <f t="shared" si="73"/>
        <v>1.4071820000000002</v>
      </c>
    </row>
    <row r="4731" spans="1:7" x14ac:dyDescent="0.25">
      <c r="A4731" s="6">
        <v>622030</v>
      </c>
      <c r="B4731" s="1" t="s">
        <v>4674</v>
      </c>
      <c r="C4731" s="1">
        <v>41.195660807692313</v>
      </c>
      <c r="D4731" s="1">
        <v>-112.02542292307689</v>
      </c>
      <c r="E4731" s="1">
        <v>1.269477</v>
      </c>
      <c r="F4731" s="1">
        <v>1.1996730000000002</v>
      </c>
      <c r="G4731" s="2">
        <f t="shared" si="73"/>
        <v>2.46915</v>
      </c>
    </row>
    <row r="4732" spans="1:7" x14ac:dyDescent="0.25">
      <c r="A4732" s="6">
        <v>622031</v>
      </c>
      <c r="B4732" s="1" t="s">
        <v>4675</v>
      </c>
      <c r="C4732" s="1">
        <v>41.203152269230763</v>
      </c>
      <c r="D4732" s="1">
        <v>-112.01162634615383</v>
      </c>
      <c r="E4732" s="1">
        <v>1.797909</v>
      </c>
      <c r="F4732" s="1">
        <v>0.87149799999999999</v>
      </c>
      <c r="G4732" s="2">
        <f t="shared" si="73"/>
        <v>2.6694070000000001</v>
      </c>
    </row>
    <row r="4733" spans="1:7" x14ac:dyDescent="0.25">
      <c r="A4733" s="6">
        <v>622033</v>
      </c>
      <c r="B4733" s="1" t="s">
        <v>4676</v>
      </c>
      <c r="C4733" s="1">
        <v>41.213895500000007</v>
      </c>
      <c r="D4733" s="1">
        <v>-112.00644488461536</v>
      </c>
      <c r="E4733" s="1">
        <v>2.0944950000000007</v>
      </c>
      <c r="F4733" s="1">
        <v>0.64529499999999995</v>
      </c>
      <c r="G4733" s="2">
        <f t="shared" si="73"/>
        <v>2.7397900000000006</v>
      </c>
    </row>
    <row r="4734" spans="1:7" x14ac:dyDescent="0.25">
      <c r="A4734" s="6">
        <v>622035</v>
      </c>
      <c r="B4734" s="1" t="s">
        <v>4677</v>
      </c>
      <c r="C4734" s="1">
        <v>41.216298269230769</v>
      </c>
      <c r="D4734" s="1">
        <v>-112.00634219230771</v>
      </c>
      <c r="E4734" s="1">
        <v>0.33457199999999998</v>
      </c>
      <c r="F4734" s="1">
        <v>5.9216000000000005E-2</v>
      </c>
      <c r="G4734" s="2">
        <f t="shared" si="73"/>
        <v>0.39378799999999997</v>
      </c>
    </row>
    <row r="4735" spans="1:7" x14ac:dyDescent="0.25">
      <c r="A4735" s="6">
        <v>622036</v>
      </c>
      <c r="B4735" s="1" t="s">
        <v>4678</v>
      </c>
      <c r="C4735" s="1">
        <v>41.218194692307698</v>
      </c>
      <c r="D4735" s="1">
        <v>-112.00622384615382</v>
      </c>
      <c r="E4735" s="1">
        <v>0.66294199999999992</v>
      </c>
      <c r="F4735" s="1">
        <v>0.36766399999999999</v>
      </c>
      <c r="G4735" s="2">
        <f t="shared" si="73"/>
        <v>1.0306059999999999</v>
      </c>
    </row>
    <row r="4736" spans="1:7" x14ac:dyDescent="0.25">
      <c r="A4736" s="6">
        <v>622039</v>
      </c>
      <c r="B4736" s="1" t="s">
        <v>4679</v>
      </c>
      <c r="C4736" s="1">
        <v>41.22303715384615</v>
      </c>
      <c r="D4736" s="1">
        <v>-111.99780457692306</v>
      </c>
      <c r="E4736" s="1">
        <v>26.946327999999998</v>
      </c>
      <c r="F4736" s="1">
        <v>2.4703030000000008</v>
      </c>
      <c r="G4736" s="2">
        <f t="shared" si="73"/>
        <v>29.416630999999999</v>
      </c>
    </row>
    <row r="4737" spans="1:7" x14ac:dyDescent="0.25">
      <c r="A4737" s="6">
        <v>622040</v>
      </c>
      <c r="B4737" s="1" t="s">
        <v>4680</v>
      </c>
      <c r="C4737" s="1">
        <v>41.222994153846145</v>
      </c>
      <c r="D4737" s="1">
        <v>-111.99356357692311</v>
      </c>
      <c r="E4737" s="1">
        <v>2.8278280000000002</v>
      </c>
      <c r="F4737" s="1">
        <v>0.17730200000000002</v>
      </c>
      <c r="G4737" s="2">
        <f t="shared" si="73"/>
        <v>3.0051300000000003</v>
      </c>
    </row>
    <row r="4738" spans="1:7" x14ac:dyDescent="0.25">
      <c r="A4738" s="6">
        <v>622044</v>
      </c>
      <c r="B4738" s="1" t="s">
        <v>4681</v>
      </c>
      <c r="C4738" s="1">
        <v>41.219393565789481</v>
      </c>
      <c r="D4738" s="1">
        <v>-112.01137052631577</v>
      </c>
      <c r="E4738" s="1">
        <v>2.6443390000000013</v>
      </c>
      <c r="F4738" s="1">
        <v>3.2255010000000013</v>
      </c>
      <c r="G4738" s="2">
        <f t="shared" si="73"/>
        <v>5.8698400000000026</v>
      </c>
    </row>
    <row r="4739" spans="1:7" x14ac:dyDescent="0.25">
      <c r="A4739" s="6">
        <v>622045</v>
      </c>
      <c r="B4739" s="1" t="s">
        <v>4682</v>
      </c>
      <c r="C4739" s="1">
        <v>41.228814666666658</v>
      </c>
      <c r="D4739" s="1">
        <v>-112.02165354166668</v>
      </c>
      <c r="E4739" s="1">
        <v>0.24878099999999997</v>
      </c>
      <c r="F4739" s="1">
        <v>1.1434390000000001</v>
      </c>
      <c r="G4739" s="2">
        <f t="shared" ref="G4739:G4802" si="74">E4739+F4739</f>
        <v>1.39222</v>
      </c>
    </row>
    <row r="4740" spans="1:7" x14ac:dyDescent="0.25">
      <c r="A4740" s="6">
        <v>622046</v>
      </c>
      <c r="B4740" s="1" t="s">
        <v>4683</v>
      </c>
      <c r="C4740" s="1">
        <v>41.223131423076907</v>
      </c>
      <c r="D4740" s="1">
        <v>-111.9983391923077</v>
      </c>
      <c r="E4740" s="1">
        <v>2.5697649999999999</v>
      </c>
      <c r="F4740" s="1">
        <v>11.240698</v>
      </c>
      <c r="G4740" s="2">
        <f t="shared" si="74"/>
        <v>13.810463</v>
      </c>
    </row>
    <row r="4741" spans="1:7" x14ac:dyDescent="0.25">
      <c r="A4741" s="6">
        <v>622047</v>
      </c>
      <c r="B4741" s="1" t="s">
        <v>4684</v>
      </c>
      <c r="C4741" s="1">
        <v>41.24458282352942</v>
      </c>
      <c r="D4741" s="1">
        <v>-111.99922747058824</v>
      </c>
      <c r="E4741" s="1">
        <v>5.3090999999999999E-2</v>
      </c>
      <c r="F4741" s="1">
        <v>1.2195499999999999</v>
      </c>
      <c r="G4741" s="2">
        <f t="shared" si="74"/>
        <v>1.2726409999999999</v>
      </c>
    </row>
    <row r="4742" spans="1:7" x14ac:dyDescent="0.25">
      <c r="A4742" s="6">
        <v>622048</v>
      </c>
      <c r="B4742" s="1" t="s">
        <v>4685</v>
      </c>
      <c r="C4742" s="1">
        <v>41.244654823529409</v>
      </c>
      <c r="D4742" s="1">
        <v>-112.00426288235292</v>
      </c>
      <c r="E4742" s="1">
        <v>0.27755400000000002</v>
      </c>
      <c r="F4742" s="1">
        <v>5.0704909999999996</v>
      </c>
      <c r="G4742" s="2">
        <f t="shared" si="74"/>
        <v>5.3480449999999999</v>
      </c>
    </row>
    <row r="4743" spans="1:7" x14ac:dyDescent="0.25">
      <c r="A4743" s="6">
        <v>622049</v>
      </c>
      <c r="B4743" s="1" t="s">
        <v>4686</v>
      </c>
      <c r="C4743" s="1">
        <v>41.244724764705886</v>
      </c>
      <c r="D4743" s="1">
        <v>-112.00723817647059</v>
      </c>
      <c r="E4743" s="1">
        <v>7.8628000000000003E-2</v>
      </c>
      <c r="F4743" s="1">
        <v>3.7745609999999998</v>
      </c>
      <c r="G4743" s="2">
        <f t="shared" si="74"/>
        <v>3.853189</v>
      </c>
    </row>
    <row r="4744" spans="1:7" x14ac:dyDescent="0.25">
      <c r="A4744" s="6">
        <v>622056</v>
      </c>
      <c r="B4744" s="1" t="s">
        <v>4687</v>
      </c>
      <c r="C4744" s="1">
        <v>41.244426294117652</v>
      </c>
      <c r="D4744" s="1">
        <v>-111.99757770588236</v>
      </c>
      <c r="E4744" s="1">
        <v>1.1479030000000001</v>
      </c>
      <c r="F4744" s="1">
        <v>9.9462000000000009E-2</v>
      </c>
      <c r="G4744" s="2">
        <f t="shared" si="74"/>
        <v>1.2473650000000001</v>
      </c>
    </row>
    <row r="4745" spans="1:7" x14ac:dyDescent="0.25">
      <c r="A4745" s="6">
        <v>622060</v>
      </c>
      <c r="B4745" s="1" t="s">
        <v>4688</v>
      </c>
      <c r="C4745" s="1">
        <v>41.220144615384612</v>
      </c>
      <c r="D4745" s="1">
        <v>-112.00407607692308</v>
      </c>
      <c r="E4745" s="1">
        <v>30.242499999999996</v>
      </c>
      <c r="F4745" s="1">
        <v>6.6346579999999999</v>
      </c>
      <c r="G4745" s="2">
        <f t="shared" si="74"/>
        <v>36.877157999999994</v>
      </c>
    </row>
    <row r="4746" spans="1:7" x14ac:dyDescent="0.25">
      <c r="A4746" s="6">
        <v>623002</v>
      </c>
      <c r="B4746" s="1" t="s">
        <v>4689</v>
      </c>
      <c r="C4746" s="1">
        <v>41.221069880952371</v>
      </c>
      <c r="D4746" s="1">
        <v>-111.97039345238093</v>
      </c>
      <c r="E4746" s="1">
        <v>3.1127259999999999</v>
      </c>
      <c r="F4746" s="1">
        <v>21.112726999999996</v>
      </c>
      <c r="G4746" s="2">
        <f t="shared" si="74"/>
        <v>24.225452999999995</v>
      </c>
    </row>
    <row r="4747" spans="1:7" x14ac:dyDescent="0.25">
      <c r="A4747" s="6">
        <v>623003</v>
      </c>
      <c r="B4747" s="1" t="s">
        <v>4690</v>
      </c>
      <c r="C4747" s="1">
        <v>41.225180847457629</v>
      </c>
      <c r="D4747" s="1">
        <v>-111.97027120338984</v>
      </c>
      <c r="E4747" s="1">
        <v>32.930083999999994</v>
      </c>
      <c r="F4747" s="1">
        <v>19.194773000000005</v>
      </c>
      <c r="G4747" s="2">
        <f t="shared" si="74"/>
        <v>52.124856999999999</v>
      </c>
    </row>
    <row r="4748" spans="1:7" x14ac:dyDescent="0.25">
      <c r="A4748" s="6">
        <v>623005</v>
      </c>
      <c r="B4748" s="1" t="s">
        <v>4691</v>
      </c>
      <c r="C4748" s="1">
        <v>41.229560101694908</v>
      </c>
      <c r="D4748" s="1">
        <v>-111.97015023728814</v>
      </c>
      <c r="E4748" s="1">
        <v>14.467559000000003</v>
      </c>
      <c r="F4748" s="1">
        <v>16.016044999999995</v>
      </c>
      <c r="G4748" s="2">
        <f t="shared" si="74"/>
        <v>30.483604</v>
      </c>
    </row>
    <row r="4749" spans="1:7" x14ac:dyDescent="0.25">
      <c r="A4749" s="6">
        <v>623006</v>
      </c>
      <c r="B4749" s="1" t="s">
        <v>4692</v>
      </c>
      <c r="C4749" s="1">
        <v>41.231662749999998</v>
      </c>
      <c r="D4749" s="1">
        <v>-111.97010606578947</v>
      </c>
      <c r="E4749" s="1">
        <v>25.777439999999999</v>
      </c>
      <c r="F4749" s="1">
        <v>20.24699399999999</v>
      </c>
      <c r="G4749" s="2">
        <f t="shared" si="74"/>
        <v>46.024433999999985</v>
      </c>
    </row>
    <row r="4750" spans="1:7" x14ac:dyDescent="0.25">
      <c r="A4750" s="6">
        <v>623008</v>
      </c>
      <c r="B4750" s="1" t="s">
        <v>4693</v>
      </c>
      <c r="C4750" s="1">
        <v>41.234237684210527</v>
      </c>
      <c r="D4750" s="1">
        <v>-111.97005688157897</v>
      </c>
      <c r="E4750" s="1">
        <v>7.1709259999999988</v>
      </c>
      <c r="F4750" s="1">
        <v>18.189143000000001</v>
      </c>
      <c r="G4750" s="2">
        <f t="shared" si="74"/>
        <v>25.360068999999999</v>
      </c>
    </row>
    <row r="4751" spans="1:7" x14ac:dyDescent="0.25">
      <c r="A4751" s="6">
        <v>623009</v>
      </c>
      <c r="B4751" s="1" t="s">
        <v>4694</v>
      </c>
      <c r="C4751" s="1">
        <v>41.236975513157894</v>
      </c>
      <c r="D4751" s="1">
        <v>-111.97000618421053</v>
      </c>
      <c r="E4751" s="1">
        <v>5.3059929999999991</v>
      </c>
      <c r="F4751" s="1">
        <v>13.054628999999998</v>
      </c>
      <c r="G4751" s="2">
        <f t="shared" si="74"/>
        <v>18.360621999999999</v>
      </c>
    </row>
    <row r="4752" spans="1:7" x14ac:dyDescent="0.25">
      <c r="A4752" s="6">
        <v>623010</v>
      </c>
      <c r="B4752" s="1" t="s">
        <v>4695</v>
      </c>
      <c r="C4752" s="1">
        <v>41.239311077669925</v>
      </c>
      <c r="D4752" s="1">
        <v>-111.96993855339804</v>
      </c>
      <c r="E4752" s="1">
        <v>8.802284000000002</v>
      </c>
      <c r="F4752" s="1">
        <v>19.680948999999998</v>
      </c>
      <c r="G4752" s="2">
        <f t="shared" si="74"/>
        <v>28.483232999999998</v>
      </c>
    </row>
    <row r="4753" spans="1:7" x14ac:dyDescent="0.25">
      <c r="A4753" s="6">
        <v>623011</v>
      </c>
      <c r="B4753" s="1" t="s">
        <v>4696</v>
      </c>
      <c r="C4753" s="1">
        <v>41.241652475728152</v>
      </c>
      <c r="D4753" s="1">
        <v>-111.96988554368932</v>
      </c>
      <c r="E4753" s="1">
        <v>6.0799979999999998</v>
      </c>
      <c r="F4753" s="1">
        <v>22.183155999999997</v>
      </c>
      <c r="G4753" s="2">
        <f t="shared" si="74"/>
        <v>28.263153999999997</v>
      </c>
    </row>
    <row r="4754" spans="1:7" x14ac:dyDescent="0.25">
      <c r="A4754" s="6">
        <v>623012</v>
      </c>
      <c r="B4754" s="1" t="s">
        <v>4697</v>
      </c>
      <c r="C4754" s="1">
        <v>41.243696508474564</v>
      </c>
      <c r="D4754" s="1">
        <v>-111.96981776271183</v>
      </c>
      <c r="E4754" s="1">
        <v>0</v>
      </c>
      <c r="F4754" s="1">
        <v>0.21548800000000001</v>
      </c>
      <c r="G4754" s="2">
        <f t="shared" si="74"/>
        <v>0.21548800000000001</v>
      </c>
    </row>
    <row r="4755" spans="1:7" x14ac:dyDescent="0.25">
      <c r="A4755" s="6">
        <v>623013</v>
      </c>
      <c r="B4755" s="1" t="s">
        <v>4698</v>
      </c>
      <c r="C4755" s="1">
        <v>41.244862709302332</v>
      </c>
      <c r="D4755" s="1">
        <v>-111.9697920465116</v>
      </c>
      <c r="E4755" s="1">
        <v>52.440875000000005</v>
      </c>
      <c r="F4755" s="1">
        <v>102.94847600000001</v>
      </c>
      <c r="G4755" s="2">
        <f t="shared" si="74"/>
        <v>155.38935100000003</v>
      </c>
    </row>
    <row r="4756" spans="1:7" x14ac:dyDescent="0.25">
      <c r="A4756" s="6">
        <v>623017</v>
      </c>
      <c r="B4756" s="1" t="s">
        <v>4699</v>
      </c>
      <c r="C4756" s="1">
        <v>41.23915237623762</v>
      </c>
      <c r="D4756" s="1">
        <v>-111.97025253465345</v>
      </c>
      <c r="E4756" s="1">
        <v>30.200873000000001</v>
      </c>
      <c r="F4756" s="1">
        <v>11.057175999999997</v>
      </c>
      <c r="G4756" s="2">
        <f t="shared" si="74"/>
        <v>41.258049</v>
      </c>
    </row>
    <row r="4757" spans="1:7" x14ac:dyDescent="0.25">
      <c r="A4757" s="6">
        <v>623021</v>
      </c>
      <c r="B4757" s="1" t="s">
        <v>4700</v>
      </c>
      <c r="C4757" s="1">
        <v>41.230411351351343</v>
      </c>
      <c r="D4757" s="1">
        <v>-111.97042552702698</v>
      </c>
      <c r="E4757" s="1">
        <v>28.958126000000007</v>
      </c>
      <c r="F4757" s="1">
        <v>15.093870000000003</v>
      </c>
      <c r="G4757" s="2">
        <f t="shared" si="74"/>
        <v>44.05199600000001</v>
      </c>
    </row>
    <row r="4758" spans="1:7" x14ac:dyDescent="0.25">
      <c r="A4758" s="6">
        <v>623023</v>
      </c>
      <c r="B4758" s="1" t="s">
        <v>4701</v>
      </c>
      <c r="C4758" s="1">
        <v>41.226112480769224</v>
      </c>
      <c r="D4758" s="1">
        <v>-111.97051196153839</v>
      </c>
      <c r="E4758" s="1">
        <v>13.432916000000001</v>
      </c>
      <c r="F4758" s="1">
        <v>26.000529</v>
      </c>
      <c r="G4758" s="2">
        <f t="shared" si="74"/>
        <v>39.433444999999999</v>
      </c>
    </row>
    <row r="4759" spans="1:7" x14ac:dyDescent="0.25">
      <c r="A4759" s="6">
        <v>623024</v>
      </c>
      <c r="B4759" s="1" t="s">
        <v>4702</v>
      </c>
      <c r="C4759" s="1">
        <v>41.2241405310345</v>
      </c>
      <c r="D4759" s="1">
        <v>-111.97052142068966</v>
      </c>
      <c r="E4759" s="1">
        <v>72.840232000000029</v>
      </c>
      <c r="F4759" s="1">
        <v>58.632177999999996</v>
      </c>
      <c r="G4759" s="2">
        <f t="shared" si="74"/>
        <v>131.47241000000002</v>
      </c>
    </row>
    <row r="4760" spans="1:7" x14ac:dyDescent="0.25">
      <c r="A4760" s="6">
        <v>623025</v>
      </c>
      <c r="B4760" s="1" t="s">
        <v>4703</v>
      </c>
      <c r="C4760" s="1">
        <v>41.22018843902439</v>
      </c>
      <c r="D4760" s="1">
        <v>-111.97060404878046</v>
      </c>
      <c r="E4760" s="1">
        <v>38.162088999999995</v>
      </c>
      <c r="F4760" s="1">
        <v>3.3325699999999996</v>
      </c>
      <c r="G4760" s="2">
        <f t="shared" si="74"/>
        <v>41.494658999999992</v>
      </c>
    </row>
    <row r="4761" spans="1:7" x14ac:dyDescent="0.25">
      <c r="A4761" s="6">
        <v>623032</v>
      </c>
      <c r="B4761" s="1" t="s">
        <v>4704</v>
      </c>
      <c r="C4761" s="1">
        <v>41.223489999999998</v>
      </c>
      <c r="D4761" s="1">
        <v>-111.97982433333331</v>
      </c>
      <c r="E4761" s="1">
        <v>115.44361399999998</v>
      </c>
      <c r="F4761" s="1">
        <v>120.48866500000001</v>
      </c>
      <c r="G4761" s="2">
        <f t="shared" si="74"/>
        <v>235.93227899999999</v>
      </c>
    </row>
    <row r="4762" spans="1:7" x14ac:dyDescent="0.25">
      <c r="A4762" s="6">
        <v>623033</v>
      </c>
      <c r="B4762" s="1" t="s">
        <v>4705</v>
      </c>
      <c r="C4762" s="1">
        <v>41.223974604477611</v>
      </c>
      <c r="D4762" s="1">
        <v>-111.97975521641787</v>
      </c>
      <c r="E4762" s="1">
        <v>335.21722899999992</v>
      </c>
      <c r="F4762" s="1">
        <v>333.14706199999989</v>
      </c>
      <c r="G4762" s="2">
        <f t="shared" si="74"/>
        <v>668.36429099999987</v>
      </c>
    </row>
    <row r="4763" spans="1:7" x14ac:dyDescent="0.25">
      <c r="A4763" s="6">
        <v>623034</v>
      </c>
      <c r="B4763" s="1" t="s">
        <v>4706</v>
      </c>
      <c r="C4763" s="1">
        <v>41.2396629047619</v>
      </c>
      <c r="D4763" s="1">
        <v>-111.94569947619046</v>
      </c>
      <c r="E4763" s="1">
        <v>9.6861640000000016</v>
      </c>
      <c r="F4763" s="1">
        <v>4.5425720000000007</v>
      </c>
      <c r="G4763" s="2">
        <f t="shared" si="74"/>
        <v>14.228736000000001</v>
      </c>
    </row>
    <row r="4764" spans="1:7" x14ac:dyDescent="0.25">
      <c r="A4764" s="6">
        <v>623035</v>
      </c>
      <c r="B4764" s="1" t="s">
        <v>4707</v>
      </c>
      <c r="C4764" s="1">
        <v>41.224056549707598</v>
      </c>
      <c r="D4764" s="1">
        <v>-111.97946962573101</v>
      </c>
      <c r="E4764" s="1">
        <v>80.612930999999989</v>
      </c>
      <c r="F4764" s="1">
        <v>179.63842099999999</v>
      </c>
      <c r="G4764" s="2">
        <f t="shared" si="74"/>
        <v>260.251352</v>
      </c>
    </row>
    <row r="4765" spans="1:7" x14ac:dyDescent="0.25">
      <c r="A4765" s="6">
        <v>623042</v>
      </c>
      <c r="B4765" s="1" t="s">
        <v>4708</v>
      </c>
      <c r="C4765" s="1">
        <v>41.223470441176481</v>
      </c>
      <c r="D4765" s="1">
        <v>-111.97978188235294</v>
      </c>
      <c r="E4765" s="1">
        <v>58.933171000000002</v>
      </c>
      <c r="F4765" s="1">
        <v>59.12663300000002</v>
      </c>
      <c r="G4765" s="2">
        <f t="shared" si="74"/>
        <v>118.05980400000001</v>
      </c>
    </row>
    <row r="4766" spans="1:7" x14ac:dyDescent="0.25">
      <c r="A4766" s="6">
        <v>623043</v>
      </c>
      <c r="B4766" s="1" t="s">
        <v>4709</v>
      </c>
      <c r="C4766" s="1">
        <v>41.228461043478262</v>
      </c>
      <c r="D4766" s="1">
        <v>-111.95918643478261</v>
      </c>
      <c r="E4766" s="1">
        <v>3.078363</v>
      </c>
      <c r="F4766" s="1">
        <v>3.3096609999999993</v>
      </c>
      <c r="G4766" s="2">
        <f t="shared" si="74"/>
        <v>6.3880239999999997</v>
      </c>
    </row>
    <row r="4767" spans="1:7" x14ac:dyDescent="0.25">
      <c r="A4767" s="6">
        <v>623054</v>
      </c>
      <c r="B4767" s="1" t="s">
        <v>4710</v>
      </c>
      <c r="C4767" s="1">
        <v>41.228683897959172</v>
      </c>
      <c r="D4767" s="1">
        <v>-111.97857293197279</v>
      </c>
      <c r="E4767" s="1">
        <v>5.7592500000000015</v>
      </c>
      <c r="F4767" s="1">
        <v>10.919738999999989</v>
      </c>
      <c r="G4767" s="2">
        <f t="shared" si="74"/>
        <v>16.678988999999991</v>
      </c>
    </row>
    <row r="4768" spans="1:7" x14ac:dyDescent="0.25">
      <c r="A4768" s="6">
        <v>623056</v>
      </c>
      <c r="B4768" s="1" t="s">
        <v>4711</v>
      </c>
      <c r="C4768" s="1">
        <v>41.223676000000005</v>
      </c>
      <c r="D4768" s="1">
        <v>-111.979859</v>
      </c>
      <c r="E4768" s="1">
        <v>105.61064499999999</v>
      </c>
      <c r="F4768" s="1">
        <v>17.817540999999999</v>
      </c>
      <c r="G4768" s="2">
        <f t="shared" si="74"/>
        <v>123.42818599999998</v>
      </c>
    </row>
    <row r="4769" spans="1:7" x14ac:dyDescent="0.25">
      <c r="A4769" s="6">
        <v>623064</v>
      </c>
      <c r="B4769" s="1" t="s">
        <v>4712</v>
      </c>
      <c r="C4769" s="1">
        <v>41.197383479452071</v>
      </c>
      <c r="D4769" s="1">
        <v>-111.97951469863014</v>
      </c>
      <c r="E4769" s="1">
        <v>62.637728999999986</v>
      </c>
      <c r="F4769" s="1">
        <v>80.746040000000008</v>
      </c>
      <c r="G4769" s="2">
        <f t="shared" si="74"/>
        <v>143.383769</v>
      </c>
    </row>
    <row r="4770" spans="1:7" x14ac:dyDescent="0.25">
      <c r="A4770" s="6">
        <v>623065</v>
      </c>
      <c r="B4770" s="1" t="s">
        <v>4713</v>
      </c>
      <c r="C4770" s="1">
        <v>41.193580180555543</v>
      </c>
      <c r="D4770" s="1">
        <v>-111.97963379166666</v>
      </c>
      <c r="E4770" s="1">
        <v>5.5204860000000009</v>
      </c>
      <c r="F4770" s="1">
        <v>8.997148000000001</v>
      </c>
      <c r="G4770" s="2">
        <f t="shared" si="74"/>
        <v>14.517634000000001</v>
      </c>
    </row>
    <row r="4771" spans="1:7" x14ac:dyDescent="0.25">
      <c r="A4771" s="6">
        <v>623066</v>
      </c>
      <c r="B4771" s="1" t="s">
        <v>4714</v>
      </c>
      <c r="C4771" s="1">
        <v>41.244325176470589</v>
      </c>
      <c r="D4771" s="1">
        <v>-111.97066100000001</v>
      </c>
      <c r="E4771" s="1">
        <v>12.837729000000001</v>
      </c>
      <c r="F4771" s="1">
        <v>2.330257</v>
      </c>
      <c r="G4771" s="2">
        <f t="shared" si="74"/>
        <v>15.167986000000001</v>
      </c>
    </row>
    <row r="4772" spans="1:7" x14ac:dyDescent="0.25">
      <c r="A4772" s="6">
        <v>623067</v>
      </c>
      <c r="B4772" s="1" t="s">
        <v>4715</v>
      </c>
      <c r="C4772" s="1">
        <v>41.244407647058829</v>
      </c>
      <c r="D4772" s="1">
        <v>-111.97395988235294</v>
      </c>
      <c r="E4772" s="1">
        <v>0.32686399999999999</v>
      </c>
      <c r="F4772" s="1">
        <v>0.34206799999999998</v>
      </c>
      <c r="G4772" s="2">
        <f t="shared" si="74"/>
        <v>0.66893199999999997</v>
      </c>
    </row>
    <row r="4773" spans="1:7" x14ac:dyDescent="0.25">
      <c r="A4773" s="6">
        <v>623069</v>
      </c>
      <c r="B4773" s="1" t="s">
        <v>4716</v>
      </c>
      <c r="C4773" s="1">
        <v>41.244367764705885</v>
      </c>
      <c r="D4773" s="1">
        <v>-111.98095988235293</v>
      </c>
      <c r="E4773" s="1">
        <v>2.1720439999999996</v>
      </c>
      <c r="F4773" s="1">
        <v>2.6727370000000001</v>
      </c>
      <c r="G4773" s="2">
        <f t="shared" si="74"/>
        <v>4.8447809999999993</v>
      </c>
    </row>
    <row r="4774" spans="1:7" x14ac:dyDescent="0.25">
      <c r="A4774" s="6">
        <v>623070</v>
      </c>
      <c r="B4774" s="1" t="s">
        <v>4717</v>
      </c>
      <c r="C4774" s="1">
        <v>41.244463470588236</v>
      </c>
      <c r="D4774" s="1">
        <v>-111.98941905882353</v>
      </c>
      <c r="E4774" s="1">
        <v>0.290433</v>
      </c>
      <c r="F4774" s="1">
        <v>3.5243100000000007</v>
      </c>
      <c r="G4774" s="2">
        <f t="shared" si="74"/>
        <v>3.8147430000000009</v>
      </c>
    </row>
    <row r="4775" spans="1:7" x14ac:dyDescent="0.25">
      <c r="A4775" s="6">
        <v>623071</v>
      </c>
      <c r="B4775" s="1" t="s">
        <v>4718</v>
      </c>
      <c r="C4775" s="1">
        <v>41.244394529411757</v>
      </c>
      <c r="D4775" s="1">
        <v>-111.98422182352941</v>
      </c>
      <c r="E4775" s="1">
        <v>0.22647800000000001</v>
      </c>
      <c r="F4775" s="1">
        <v>1.9260380000000001</v>
      </c>
      <c r="G4775" s="2">
        <f t="shared" si="74"/>
        <v>2.1525160000000003</v>
      </c>
    </row>
    <row r="4776" spans="1:7" x14ac:dyDescent="0.25">
      <c r="A4776" s="6">
        <v>623072</v>
      </c>
      <c r="B4776" s="1" t="s">
        <v>4719</v>
      </c>
      <c r="C4776" s="1">
        <v>41.244242199999995</v>
      </c>
      <c r="D4776" s="1">
        <v>-111.97610126666669</v>
      </c>
      <c r="E4776" s="1">
        <v>0.24318200000000001</v>
      </c>
      <c r="F4776" s="1">
        <v>0.44168200000000002</v>
      </c>
      <c r="G4776" s="2">
        <f t="shared" si="74"/>
        <v>0.68486400000000003</v>
      </c>
    </row>
    <row r="4777" spans="1:7" x14ac:dyDescent="0.25">
      <c r="A4777" s="6">
        <v>623073</v>
      </c>
      <c r="B4777" s="1" t="s">
        <v>4720</v>
      </c>
      <c r="C4777" s="1">
        <v>41.244244800000004</v>
      </c>
      <c r="D4777" s="1">
        <v>-111.97291979999997</v>
      </c>
      <c r="E4777" s="1">
        <v>0.10461100000000001</v>
      </c>
      <c r="F4777" s="1">
        <v>0.15132999999999999</v>
      </c>
      <c r="G4777" s="2">
        <f t="shared" si="74"/>
        <v>0.25594099999999997</v>
      </c>
    </row>
    <row r="4778" spans="1:7" x14ac:dyDescent="0.25">
      <c r="A4778" s="6">
        <v>623078</v>
      </c>
      <c r="B4778" s="1" t="s">
        <v>4721</v>
      </c>
      <c r="C4778" s="1">
        <v>41.224385160000004</v>
      </c>
      <c r="D4778" s="1">
        <v>-111.97985251999998</v>
      </c>
      <c r="E4778" s="1">
        <v>25.609759000000004</v>
      </c>
      <c r="F4778" s="1">
        <v>18.816268999999995</v>
      </c>
      <c r="G4778" s="2">
        <f t="shared" si="74"/>
        <v>44.426028000000002</v>
      </c>
    </row>
    <row r="4779" spans="1:7" x14ac:dyDescent="0.25">
      <c r="A4779" s="6">
        <v>623087</v>
      </c>
      <c r="B4779" s="1" t="s">
        <v>4722</v>
      </c>
      <c r="C4779" s="1">
        <v>41.223877217391312</v>
      </c>
      <c r="D4779" s="1">
        <v>-111.97971304347827</v>
      </c>
      <c r="E4779" s="1">
        <v>21.301476999999995</v>
      </c>
      <c r="F4779" s="1">
        <v>7.9116699999999991</v>
      </c>
      <c r="G4779" s="2">
        <f t="shared" si="74"/>
        <v>29.213146999999992</v>
      </c>
    </row>
    <row r="4780" spans="1:7" x14ac:dyDescent="0.25">
      <c r="A4780" s="6">
        <v>623095</v>
      </c>
      <c r="B4780" s="1" t="s">
        <v>4723</v>
      </c>
      <c r="C4780" s="1">
        <v>41.209898439999996</v>
      </c>
      <c r="D4780" s="1">
        <v>-111.94647548</v>
      </c>
      <c r="E4780" s="1">
        <v>0.207483</v>
      </c>
      <c r="F4780" s="1">
        <v>0.45300600000000002</v>
      </c>
      <c r="G4780" s="2">
        <f t="shared" si="74"/>
        <v>0.66048899999999999</v>
      </c>
    </row>
    <row r="4781" spans="1:7" x14ac:dyDescent="0.25">
      <c r="A4781" s="6">
        <v>623096</v>
      </c>
      <c r="B4781" s="1" t="s">
        <v>4724</v>
      </c>
      <c r="C4781" s="1">
        <v>41.209932720000005</v>
      </c>
      <c r="D4781" s="1">
        <v>-111.94807279999999</v>
      </c>
      <c r="E4781" s="1">
        <v>4.1668340000000006</v>
      </c>
      <c r="F4781" s="1">
        <v>5.2934089999999996</v>
      </c>
      <c r="G4781" s="2">
        <f t="shared" si="74"/>
        <v>9.4602430000000002</v>
      </c>
    </row>
    <row r="4782" spans="1:7" x14ac:dyDescent="0.25">
      <c r="A4782" s="6">
        <v>623097</v>
      </c>
      <c r="B4782" s="1" t="s">
        <v>4725</v>
      </c>
      <c r="C4782" s="1">
        <v>41.209825759999994</v>
      </c>
      <c r="D4782" s="1">
        <v>-111.94777428000002</v>
      </c>
      <c r="E4782" s="1">
        <v>4.5201699999999994</v>
      </c>
      <c r="F4782" s="1">
        <v>4.2381979999999997</v>
      </c>
      <c r="G4782" s="2">
        <f t="shared" si="74"/>
        <v>8.758367999999999</v>
      </c>
    </row>
    <row r="4783" spans="1:7" x14ac:dyDescent="0.25">
      <c r="A4783" s="6">
        <v>623098</v>
      </c>
      <c r="B4783" s="1" t="s">
        <v>4726</v>
      </c>
      <c r="C4783" s="1">
        <v>41.209892320000002</v>
      </c>
      <c r="D4783" s="1">
        <v>-111.944475</v>
      </c>
      <c r="E4783" s="1">
        <v>0.19709699999999999</v>
      </c>
      <c r="F4783" s="1">
        <v>8.4295000000000009E-2</v>
      </c>
      <c r="G4783" s="2">
        <f t="shared" si="74"/>
        <v>0.28139199999999998</v>
      </c>
    </row>
    <row r="4784" spans="1:7" x14ac:dyDescent="0.25">
      <c r="A4784" s="6">
        <v>623099</v>
      </c>
      <c r="B4784" s="1" t="s">
        <v>4727</v>
      </c>
      <c r="C4784" s="1">
        <v>41.210175720000009</v>
      </c>
      <c r="D4784" s="1">
        <v>-111.94293764</v>
      </c>
      <c r="E4784" s="1">
        <v>7.2891559999999993</v>
      </c>
      <c r="F4784" s="1">
        <v>11.616194999999998</v>
      </c>
      <c r="G4784" s="2">
        <f t="shared" si="74"/>
        <v>18.905350999999996</v>
      </c>
    </row>
    <row r="4785" spans="1:7" x14ac:dyDescent="0.25">
      <c r="A4785" s="6">
        <v>623123</v>
      </c>
      <c r="B4785" s="1" t="s">
        <v>4728</v>
      </c>
      <c r="C4785" s="1">
        <v>41.223505194444435</v>
      </c>
      <c r="D4785" s="1">
        <v>-111.97968252777777</v>
      </c>
      <c r="E4785" s="1">
        <v>147.227172</v>
      </c>
      <c r="F4785" s="1">
        <v>73.662447</v>
      </c>
      <c r="G4785" s="2">
        <f t="shared" si="74"/>
        <v>220.88961899999998</v>
      </c>
    </row>
    <row r="4786" spans="1:7" x14ac:dyDescent="0.25">
      <c r="A4786" s="6">
        <v>623124</v>
      </c>
      <c r="B4786" s="1" t="s">
        <v>4729</v>
      </c>
      <c r="C4786" s="1">
        <v>41.241210818181813</v>
      </c>
      <c r="D4786" s="1">
        <v>-111.94534363636363</v>
      </c>
      <c r="E4786" s="1">
        <v>5.3675700000000006</v>
      </c>
      <c r="F4786" s="1">
        <v>9.4522370000000002</v>
      </c>
      <c r="G4786" s="2">
        <f t="shared" si="74"/>
        <v>14.819807000000001</v>
      </c>
    </row>
    <row r="4787" spans="1:7" x14ac:dyDescent="0.25">
      <c r="A4787" s="6">
        <v>623128</v>
      </c>
      <c r="B4787" s="1" t="s">
        <v>4730</v>
      </c>
      <c r="C4787" s="1">
        <v>41.238988499999998</v>
      </c>
      <c r="D4787" s="1">
        <v>-111.94564759090908</v>
      </c>
      <c r="E4787" s="1">
        <v>0.13313900000000001</v>
      </c>
      <c r="F4787" s="1">
        <v>1.6835429999999998</v>
      </c>
      <c r="G4787" s="2">
        <f t="shared" si="74"/>
        <v>1.8166819999999997</v>
      </c>
    </row>
    <row r="4788" spans="1:7" x14ac:dyDescent="0.25">
      <c r="A4788" s="6">
        <v>623135</v>
      </c>
      <c r="B4788" s="1" t="s">
        <v>4731</v>
      </c>
      <c r="C4788" s="1">
        <v>41.223409999999994</v>
      </c>
      <c r="D4788" s="1">
        <v>-111.97952009615386</v>
      </c>
      <c r="E4788" s="1">
        <v>104.13083199999998</v>
      </c>
      <c r="F4788" s="1">
        <v>75.032055999999997</v>
      </c>
      <c r="G4788" s="2">
        <f t="shared" si="74"/>
        <v>179.16288799999998</v>
      </c>
    </row>
    <row r="4789" spans="1:7" x14ac:dyDescent="0.25">
      <c r="A4789" s="6">
        <v>623150</v>
      </c>
      <c r="B4789" s="1" t="s">
        <v>4732</v>
      </c>
      <c r="C4789" s="1">
        <v>41.220391696969706</v>
      </c>
      <c r="D4789" s="1">
        <v>-111.9537788636364</v>
      </c>
      <c r="E4789" s="1">
        <v>12.413292</v>
      </c>
      <c r="F4789" s="1">
        <v>24.823432000000004</v>
      </c>
      <c r="G4789" s="2">
        <f t="shared" si="74"/>
        <v>37.236724000000002</v>
      </c>
    </row>
    <row r="4790" spans="1:7" x14ac:dyDescent="0.25">
      <c r="A4790" s="6">
        <v>623153</v>
      </c>
      <c r="B4790" s="1" t="s">
        <v>4733</v>
      </c>
      <c r="C4790" s="1">
        <v>41.218162530000001</v>
      </c>
      <c r="D4790" s="1">
        <v>-111.97070762</v>
      </c>
      <c r="E4790" s="1">
        <v>91.850745999999972</v>
      </c>
      <c r="F4790" s="1">
        <v>20.596056999999998</v>
      </c>
      <c r="G4790" s="2">
        <f t="shared" si="74"/>
        <v>112.44680299999997</v>
      </c>
    </row>
    <row r="4791" spans="1:7" x14ac:dyDescent="0.25">
      <c r="A4791" s="6">
        <v>623154</v>
      </c>
      <c r="B4791" s="1" t="s">
        <v>4734</v>
      </c>
      <c r="C4791" s="1">
        <v>41.216076589999986</v>
      </c>
      <c r="D4791" s="1">
        <v>-111.97072275000004</v>
      </c>
      <c r="E4791" s="1">
        <v>61.762720000000016</v>
      </c>
      <c r="F4791" s="1">
        <v>38.25467900000001</v>
      </c>
      <c r="G4791" s="2">
        <f t="shared" si="74"/>
        <v>100.01739900000003</v>
      </c>
    </row>
    <row r="4792" spans="1:7" x14ac:dyDescent="0.25">
      <c r="A4792" s="6">
        <v>623158</v>
      </c>
      <c r="B4792" s="1" t="s">
        <v>4735</v>
      </c>
      <c r="C4792" s="1">
        <v>41.223763166666664</v>
      </c>
      <c r="D4792" s="1">
        <v>-111.9794316875</v>
      </c>
      <c r="E4792" s="1">
        <v>25.053484000000012</v>
      </c>
      <c r="F4792" s="1">
        <v>26.344238000000001</v>
      </c>
      <c r="G4792" s="2">
        <f t="shared" si="74"/>
        <v>51.397722000000016</v>
      </c>
    </row>
    <row r="4793" spans="1:7" x14ac:dyDescent="0.25">
      <c r="A4793" s="6">
        <v>623171</v>
      </c>
      <c r="B4793" s="1" t="s">
        <v>4736</v>
      </c>
      <c r="C4793" s="1">
        <v>41.226540071428566</v>
      </c>
      <c r="D4793" s="1">
        <v>-111.97591457142852</v>
      </c>
      <c r="E4793" s="1">
        <v>0.97860899999999984</v>
      </c>
      <c r="F4793" s="1">
        <v>8.1157760000000003</v>
      </c>
      <c r="G4793" s="2">
        <f t="shared" si="74"/>
        <v>9.0943850000000008</v>
      </c>
    </row>
    <row r="4794" spans="1:7" x14ac:dyDescent="0.25">
      <c r="A4794" s="6">
        <v>623180</v>
      </c>
      <c r="B4794" s="1" t="s">
        <v>4737</v>
      </c>
      <c r="C4794" s="1">
        <v>41.224546041666663</v>
      </c>
      <c r="D4794" s="1">
        <v>-111.97600577083334</v>
      </c>
      <c r="E4794" s="1">
        <v>1.6031179999999998</v>
      </c>
      <c r="F4794" s="1">
        <v>1.9317810000000004</v>
      </c>
      <c r="G4794" s="2">
        <f t="shared" si="74"/>
        <v>3.5348990000000002</v>
      </c>
    </row>
    <row r="4795" spans="1:7" x14ac:dyDescent="0.25">
      <c r="A4795" s="6">
        <v>623188</v>
      </c>
      <c r="B4795" s="1" t="s">
        <v>4738</v>
      </c>
      <c r="C4795" s="1">
        <v>41.21484057425743</v>
      </c>
      <c r="D4795" s="1">
        <v>-111.97051076237625</v>
      </c>
      <c r="E4795" s="1">
        <v>47.195408</v>
      </c>
      <c r="F4795" s="1">
        <v>38.913190000000021</v>
      </c>
      <c r="G4795" s="2">
        <f t="shared" si="74"/>
        <v>86.108598000000029</v>
      </c>
    </row>
    <row r="4796" spans="1:7" x14ac:dyDescent="0.25">
      <c r="A4796" s="6">
        <v>623190</v>
      </c>
      <c r="B4796" s="1" t="s">
        <v>4739</v>
      </c>
      <c r="C4796" s="1">
        <v>41.218875904761909</v>
      </c>
      <c r="D4796" s="1">
        <v>-111.97042483333334</v>
      </c>
      <c r="E4796" s="1">
        <v>5.1000630000000005</v>
      </c>
      <c r="F4796" s="1">
        <v>54.746061000000012</v>
      </c>
      <c r="G4796" s="2">
        <f t="shared" si="74"/>
        <v>59.84612400000001</v>
      </c>
    </row>
    <row r="4797" spans="1:7" x14ac:dyDescent="0.25">
      <c r="A4797" s="6">
        <v>623193</v>
      </c>
      <c r="B4797" s="1" t="s">
        <v>4740</v>
      </c>
      <c r="C4797" s="1">
        <v>41.209646400000011</v>
      </c>
      <c r="D4797" s="1">
        <v>-111.97087283000006</v>
      </c>
      <c r="E4797" s="1">
        <v>26.941275000000001</v>
      </c>
      <c r="F4797" s="1">
        <v>25.113203000000009</v>
      </c>
      <c r="G4797" s="2">
        <f t="shared" si="74"/>
        <v>52.05447800000001</v>
      </c>
    </row>
    <row r="4798" spans="1:7" x14ac:dyDescent="0.25">
      <c r="A4798" s="6">
        <v>623198</v>
      </c>
      <c r="B4798" s="1" t="s">
        <v>4741</v>
      </c>
      <c r="C4798" s="1">
        <v>41.239979750000003</v>
      </c>
      <c r="D4798" s="1">
        <v>-111.978347125</v>
      </c>
      <c r="E4798" s="1">
        <v>0.85060799999999992</v>
      </c>
      <c r="F4798" s="1">
        <v>0.28797400000000001</v>
      </c>
      <c r="G4798" s="2">
        <f t="shared" si="74"/>
        <v>1.138582</v>
      </c>
    </row>
    <row r="4799" spans="1:7" x14ac:dyDescent="0.25">
      <c r="A4799" s="6">
        <v>623201</v>
      </c>
      <c r="B4799" s="1" t="s">
        <v>4742</v>
      </c>
      <c r="C4799" s="1">
        <v>41.240435764705879</v>
      </c>
      <c r="D4799" s="1">
        <v>-111.97853111764704</v>
      </c>
      <c r="E4799" s="1">
        <v>0.59984199999999988</v>
      </c>
      <c r="F4799" s="1">
        <v>5.4305999999999993E-2</v>
      </c>
      <c r="G4799" s="2">
        <f t="shared" si="74"/>
        <v>0.65414799999999984</v>
      </c>
    </row>
    <row r="4800" spans="1:7" x14ac:dyDescent="0.25">
      <c r="A4800" s="6">
        <v>623202</v>
      </c>
      <c r="B4800" s="1" t="s">
        <v>4743</v>
      </c>
      <c r="C4800" s="1">
        <v>41.235873357798191</v>
      </c>
      <c r="D4800" s="1">
        <v>-111.97887504587156</v>
      </c>
      <c r="E4800" s="1">
        <v>110.41643100000005</v>
      </c>
      <c r="F4800" s="1">
        <v>12.023414000000001</v>
      </c>
      <c r="G4800" s="2">
        <f t="shared" si="74"/>
        <v>122.43984500000005</v>
      </c>
    </row>
    <row r="4801" spans="1:7" x14ac:dyDescent="0.25">
      <c r="A4801" s="6">
        <v>623203</v>
      </c>
      <c r="B4801" s="1" t="s">
        <v>4744</v>
      </c>
      <c r="C4801" s="1">
        <v>41.236211488372092</v>
      </c>
      <c r="D4801" s="1">
        <v>-111.97830730232555</v>
      </c>
      <c r="E4801" s="1">
        <v>6.5452530000000007</v>
      </c>
      <c r="F4801" s="1">
        <v>10.362381999999997</v>
      </c>
      <c r="G4801" s="2">
        <f t="shared" si="74"/>
        <v>16.907634999999999</v>
      </c>
    </row>
    <row r="4802" spans="1:7" x14ac:dyDescent="0.25">
      <c r="A4802" s="6">
        <v>623204</v>
      </c>
      <c r="B4802" s="1" t="s">
        <v>4745</v>
      </c>
      <c r="C4802" s="1">
        <v>41.223039307692304</v>
      </c>
      <c r="D4802" s="1">
        <v>-111.99200692307696</v>
      </c>
      <c r="E4802" s="1">
        <v>0.70218999999999987</v>
      </c>
      <c r="F4802" s="1">
        <v>6.8023549999999995</v>
      </c>
      <c r="G4802" s="2">
        <f t="shared" si="74"/>
        <v>7.5045449999999994</v>
      </c>
    </row>
    <row r="4803" spans="1:7" x14ac:dyDescent="0.25">
      <c r="A4803" s="6">
        <v>623205</v>
      </c>
      <c r="B4803" s="1" t="s">
        <v>4746</v>
      </c>
      <c r="C4803" s="1">
        <v>41.22296823076924</v>
      </c>
      <c r="D4803" s="1">
        <v>-111.99086030769233</v>
      </c>
      <c r="E4803" s="1">
        <v>4.1274579999999998</v>
      </c>
      <c r="F4803" s="1">
        <v>1.169127</v>
      </c>
      <c r="G4803" s="2">
        <f t="shared" ref="G4803:G4866" si="75">E4803+F4803</f>
        <v>5.2965850000000003</v>
      </c>
    </row>
    <row r="4804" spans="1:7" x14ac:dyDescent="0.25">
      <c r="A4804" s="6">
        <v>623206</v>
      </c>
      <c r="B4804" s="1" t="s">
        <v>4747</v>
      </c>
      <c r="C4804" s="1">
        <v>41.218203482758618</v>
      </c>
      <c r="D4804" s="1">
        <v>-111.9483918620689</v>
      </c>
      <c r="E4804" s="1">
        <v>13.969040000000003</v>
      </c>
      <c r="F4804" s="1">
        <v>13.928713</v>
      </c>
      <c r="G4804" s="2">
        <f t="shared" si="75"/>
        <v>27.897753000000002</v>
      </c>
    </row>
    <row r="4805" spans="1:7" x14ac:dyDescent="0.25">
      <c r="A4805" s="6">
        <v>623207</v>
      </c>
      <c r="B4805" s="1" t="s">
        <v>4748</v>
      </c>
      <c r="C4805" s="1">
        <v>41.215951781609185</v>
      </c>
      <c r="D4805" s="1">
        <v>-111.94843660919535</v>
      </c>
      <c r="E4805" s="1">
        <v>2.2201740000000001</v>
      </c>
      <c r="F4805" s="1">
        <v>2.9798389999999992</v>
      </c>
      <c r="G4805" s="2">
        <f t="shared" si="75"/>
        <v>5.2000129999999993</v>
      </c>
    </row>
    <row r="4806" spans="1:7" x14ac:dyDescent="0.25">
      <c r="A4806" s="6">
        <v>623208</v>
      </c>
      <c r="B4806" s="1" t="s">
        <v>4749</v>
      </c>
      <c r="C4806" s="1">
        <v>41.213726275862093</v>
      </c>
      <c r="D4806" s="1">
        <v>-111.94849222988509</v>
      </c>
      <c r="E4806" s="1">
        <v>14.791802000000001</v>
      </c>
      <c r="F4806" s="1">
        <v>24.231635000000001</v>
      </c>
      <c r="G4806" s="2">
        <f t="shared" si="75"/>
        <v>39.023437000000001</v>
      </c>
    </row>
    <row r="4807" spans="1:7" x14ac:dyDescent="0.25">
      <c r="A4807" s="6">
        <v>623209</v>
      </c>
      <c r="B4807" s="1" t="s">
        <v>4750</v>
      </c>
      <c r="C4807" s="1">
        <v>41.211456724137918</v>
      </c>
      <c r="D4807" s="1">
        <v>-111.94853581609193</v>
      </c>
      <c r="E4807" s="1">
        <v>5.5811059999999992</v>
      </c>
      <c r="F4807" s="1">
        <v>22.726167999999998</v>
      </c>
      <c r="G4807" s="2">
        <f t="shared" si="75"/>
        <v>28.307273999999996</v>
      </c>
    </row>
    <row r="4808" spans="1:7" x14ac:dyDescent="0.25">
      <c r="A4808" s="6">
        <v>623212</v>
      </c>
      <c r="B4808" s="1" t="s">
        <v>4751</v>
      </c>
      <c r="C4808" s="1">
        <v>41.205430090909068</v>
      </c>
      <c r="D4808" s="1">
        <v>-111.94868731060605</v>
      </c>
      <c r="E4808" s="1">
        <v>18.202708999999999</v>
      </c>
      <c r="F4808" s="1">
        <v>23.513383999999991</v>
      </c>
      <c r="G4808" s="2">
        <f t="shared" si="75"/>
        <v>41.716092999999987</v>
      </c>
    </row>
    <row r="4809" spans="1:7" x14ac:dyDescent="0.25">
      <c r="A4809" s="6">
        <v>623214</v>
      </c>
      <c r="B4809" s="1" t="s">
        <v>4752</v>
      </c>
      <c r="C4809" s="1">
        <v>41.201252795454536</v>
      </c>
      <c r="D4809" s="1">
        <v>-111.94875736363636</v>
      </c>
      <c r="E4809" s="1">
        <v>12.435933000000002</v>
      </c>
      <c r="F4809" s="1">
        <v>18.148282999999999</v>
      </c>
      <c r="G4809" s="2">
        <f t="shared" si="75"/>
        <v>30.584216000000001</v>
      </c>
    </row>
    <row r="4810" spans="1:7" x14ac:dyDescent="0.25">
      <c r="A4810" s="6">
        <v>623223</v>
      </c>
      <c r="B4810" s="1" t="s">
        <v>4753</v>
      </c>
      <c r="C4810" s="1">
        <v>41.194824095505616</v>
      </c>
      <c r="D4810" s="1">
        <v>-111.9448001235955</v>
      </c>
      <c r="E4810" s="1">
        <v>347.80747999999994</v>
      </c>
      <c r="F4810" s="1">
        <v>146.12020299999998</v>
      </c>
      <c r="G4810" s="2">
        <f t="shared" si="75"/>
        <v>493.92768299999989</v>
      </c>
    </row>
    <row r="4811" spans="1:7" x14ac:dyDescent="0.25">
      <c r="A4811" s="6">
        <v>623231</v>
      </c>
      <c r="B4811" s="1" t="s">
        <v>4754</v>
      </c>
      <c r="C4811" s="1">
        <v>41.197507411042935</v>
      </c>
      <c r="D4811" s="1">
        <v>-111.94757091411036</v>
      </c>
      <c r="E4811" s="1">
        <v>16.833357999999997</v>
      </c>
      <c r="F4811" s="1">
        <v>70.983464999999953</v>
      </c>
      <c r="G4811" s="2">
        <f t="shared" si="75"/>
        <v>87.816822999999943</v>
      </c>
    </row>
    <row r="4812" spans="1:7" x14ac:dyDescent="0.25">
      <c r="A4812" s="6">
        <v>623238</v>
      </c>
      <c r="B4812" s="1" t="s">
        <v>4755</v>
      </c>
      <c r="C4812" s="1">
        <v>41.197674183431964</v>
      </c>
      <c r="D4812" s="1">
        <v>-111.94800705325446</v>
      </c>
      <c r="E4812" s="1">
        <v>66.795972999999947</v>
      </c>
      <c r="F4812" s="1">
        <v>18.211251999999991</v>
      </c>
      <c r="G4812" s="2">
        <f t="shared" si="75"/>
        <v>85.007224999999934</v>
      </c>
    </row>
    <row r="4813" spans="1:7" x14ac:dyDescent="0.25">
      <c r="A4813" s="6">
        <v>623240</v>
      </c>
      <c r="B4813" s="1" t="s">
        <v>4756</v>
      </c>
      <c r="C4813" s="1">
        <v>41.201496615942006</v>
      </c>
      <c r="D4813" s="1">
        <v>-111.94858952898551</v>
      </c>
      <c r="E4813" s="1">
        <v>12.036225000000002</v>
      </c>
      <c r="F4813" s="1">
        <v>6.9853840000000043</v>
      </c>
      <c r="G4813" s="2">
        <f t="shared" si="75"/>
        <v>19.021609000000005</v>
      </c>
    </row>
    <row r="4814" spans="1:7" x14ac:dyDescent="0.25">
      <c r="A4814" s="6">
        <v>623242</v>
      </c>
      <c r="B4814" s="1" t="s">
        <v>4757</v>
      </c>
      <c r="C4814" s="1">
        <v>41.205588572463753</v>
      </c>
      <c r="D4814" s="1">
        <v>-111.94850530434788</v>
      </c>
      <c r="E4814" s="1">
        <v>26.273965999999998</v>
      </c>
      <c r="F4814" s="1">
        <v>17.887155999999994</v>
      </c>
      <c r="G4814" s="2">
        <f t="shared" si="75"/>
        <v>44.161121999999992</v>
      </c>
    </row>
    <row r="4815" spans="1:7" x14ac:dyDescent="0.25">
      <c r="A4815" s="6">
        <v>623244</v>
      </c>
      <c r="B4815" s="1" t="s">
        <v>4758</v>
      </c>
      <c r="C4815" s="1">
        <v>41.210367555555557</v>
      </c>
      <c r="D4815" s="1">
        <v>-111.9483618222223</v>
      </c>
      <c r="E4815" s="1">
        <v>73.642636999999979</v>
      </c>
      <c r="F4815" s="1">
        <v>21.421645000000002</v>
      </c>
      <c r="G4815" s="2">
        <f t="shared" si="75"/>
        <v>95.064281999999977</v>
      </c>
    </row>
    <row r="4816" spans="1:7" x14ac:dyDescent="0.25">
      <c r="A4816" s="6">
        <v>623246</v>
      </c>
      <c r="B4816" s="1" t="s">
        <v>4759</v>
      </c>
      <c r="C4816" s="1">
        <v>41.213770788888887</v>
      </c>
      <c r="D4816" s="1">
        <v>-111.94829762222216</v>
      </c>
      <c r="E4816" s="1">
        <v>23.821814000000003</v>
      </c>
      <c r="F4816" s="1">
        <v>13.398332999999994</v>
      </c>
      <c r="G4816" s="2">
        <f t="shared" si="75"/>
        <v>37.220146999999997</v>
      </c>
    </row>
    <row r="4817" spans="1:7" x14ac:dyDescent="0.25">
      <c r="A4817" s="6">
        <v>623247</v>
      </c>
      <c r="B4817" s="1" t="s">
        <v>4760</v>
      </c>
      <c r="C4817" s="1">
        <v>41.216241422222225</v>
      </c>
      <c r="D4817" s="1">
        <v>-111.94825334444444</v>
      </c>
      <c r="E4817" s="1">
        <v>4.6313629999999995</v>
      </c>
      <c r="F4817" s="1">
        <v>4.3254980000000005</v>
      </c>
      <c r="G4817" s="2">
        <f t="shared" si="75"/>
        <v>8.956861</v>
      </c>
    </row>
    <row r="4818" spans="1:7" x14ac:dyDescent="0.25">
      <c r="A4818" s="6">
        <v>623248</v>
      </c>
      <c r="B4818" s="1" t="s">
        <v>4761</v>
      </c>
      <c r="C4818" s="1">
        <v>41.21831604444445</v>
      </c>
      <c r="D4818" s="1">
        <v>-111.94823102222222</v>
      </c>
      <c r="E4818" s="1">
        <v>8.9232570000000031</v>
      </c>
      <c r="F4818" s="1">
        <v>13.339899999999995</v>
      </c>
      <c r="G4818" s="2">
        <f t="shared" si="75"/>
        <v>22.263157</v>
      </c>
    </row>
    <row r="4819" spans="1:7" x14ac:dyDescent="0.25">
      <c r="A4819" s="6">
        <v>623257</v>
      </c>
      <c r="B4819" s="1" t="s">
        <v>4762</v>
      </c>
      <c r="C4819" s="1">
        <v>41.195017983050839</v>
      </c>
      <c r="D4819" s="1">
        <v>-111.9711833559322</v>
      </c>
      <c r="E4819" s="1">
        <v>1.9189230000000006</v>
      </c>
      <c r="F4819" s="1">
        <v>7.178248</v>
      </c>
      <c r="G4819" s="2">
        <f t="shared" si="75"/>
        <v>9.0971710000000012</v>
      </c>
    </row>
    <row r="4820" spans="1:7" x14ac:dyDescent="0.25">
      <c r="A4820" s="6">
        <v>623260</v>
      </c>
      <c r="B4820" s="1" t="s">
        <v>4763</v>
      </c>
      <c r="C4820" s="1">
        <v>41.193714525423736</v>
      </c>
      <c r="D4820" s="1">
        <v>-111.970999779661</v>
      </c>
      <c r="E4820" s="1">
        <v>14.967584</v>
      </c>
      <c r="F4820" s="1">
        <v>2.1449980000000002</v>
      </c>
      <c r="G4820" s="2">
        <f t="shared" si="75"/>
        <v>17.112582</v>
      </c>
    </row>
    <row r="4821" spans="1:7" x14ac:dyDescent="0.25">
      <c r="A4821" s="6">
        <v>623261</v>
      </c>
      <c r="B4821" s="1" t="s">
        <v>4764</v>
      </c>
      <c r="C4821" s="1">
        <v>41.200295559322022</v>
      </c>
      <c r="D4821" s="1">
        <v>-111.97085225423724</v>
      </c>
      <c r="E4821" s="1">
        <v>8.8004019999999965</v>
      </c>
      <c r="F4821" s="1">
        <v>1.9462330000000003</v>
      </c>
      <c r="G4821" s="2">
        <f t="shared" si="75"/>
        <v>10.746634999999998</v>
      </c>
    </row>
    <row r="4822" spans="1:7" x14ac:dyDescent="0.25">
      <c r="A4822" s="6">
        <v>623262</v>
      </c>
      <c r="B4822" s="1" t="s">
        <v>4765</v>
      </c>
      <c r="C4822" s="1">
        <v>41.196082593220332</v>
      </c>
      <c r="D4822" s="1">
        <v>-111.97094703389827</v>
      </c>
      <c r="E4822" s="1">
        <v>8.9801520000000004</v>
      </c>
      <c r="F4822" s="1">
        <v>2.8435289999999993</v>
      </c>
      <c r="G4822" s="2">
        <f t="shared" si="75"/>
        <v>11.823681000000001</v>
      </c>
    </row>
    <row r="4823" spans="1:7" x14ac:dyDescent="0.25">
      <c r="A4823" s="6">
        <v>623264</v>
      </c>
      <c r="B4823" s="1" t="s">
        <v>4766</v>
      </c>
      <c r="C4823" s="1">
        <v>41.206395306930702</v>
      </c>
      <c r="D4823" s="1">
        <v>-111.97070267326731</v>
      </c>
      <c r="E4823" s="1">
        <v>56.826916000000011</v>
      </c>
      <c r="F4823" s="1">
        <v>30.023031</v>
      </c>
      <c r="G4823" s="2">
        <f t="shared" si="75"/>
        <v>86.849947000000014</v>
      </c>
    </row>
    <row r="4824" spans="1:7" x14ac:dyDescent="0.25">
      <c r="A4824" s="6">
        <v>623267</v>
      </c>
      <c r="B4824" s="1" t="s">
        <v>4767</v>
      </c>
      <c r="C4824" s="1">
        <v>41.212793904000016</v>
      </c>
      <c r="D4824" s="1">
        <v>-111.97057004000006</v>
      </c>
      <c r="E4824" s="1">
        <v>16.612824</v>
      </c>
      <c r="F4824" s="1">
        <v>22.335806000000005</v>
      </c>
      <c r="G4824" s="2">
        <f t="shared" si="75"/>
        <v>38.948630000000009</v>
      </c>
    </row>
    <row r="4825" spans="1:7" x14ac:dyDescent="0.25">
      <c r="A4825" s="6">
        <v>623277</v>
      </c>
      <c r="B4825" s="1" t="s">
        <v>4768</v>
      </c>
      <c r="C4825" s="1">
        <v>41.193478438356159</v>
      </c>
      <c r="D4825" s="1">
        <v>-111.97942557534247</v>
      </c>
      <c r="E4825" s="1">
        <v>6.6428150000000006</v>
      </c>
      <c r="F4825" s="1">
        <v>9.1892219999999991</v>
      </c>
      <c r="G4825" s="2">
        <f t="shared" si="75"/>
        <v>15.832037</v>
      </c>
    </row>
    <row r="4826" spans="1:7" x14ac:dyDescent="0.25">
      <c r="A4826" s="6">
        <v>623283</v>
      </c>
      <c r="B4826" s="1" t="s">
        <v>4769</v>
      </c>
      <c r="C4826" s="1">
        <v>41.223338355555562</v>
      </c>
      <c r="D4826" s="1">
        <v>-111.97610811111107</v>
      </c>
      <c r="E4826" s="1">
        <v>1.2273250000000002</v>
      </c>
      <c r="F4826" s="1">
        <v>1.7784390000000003</v>
      </c>
      <c r="G4826" s="2">
        <f t="shared" si="75"/>
        <v>3.0057640000000005</v>
      </c>
    </row>
    <row r="4827" spans="1:7" x14ac:dyDescent="0.25">
      <c r="A4827" s="6">
        <v>623292</v>
      </c>
      <c r="B4827" s="1" t="s">
        <v>4770</v>
      </c>
      <c r="C4827" s="1">
        <v>41.218676198529408</v>
      </c>
      <c r="D4827" s="1">
        <v>-111.97274769117654</v>
      </c>
      <c r="E4827" s="1">
        <v>235.06430199999997</v>
      </c>
      <c r="F4827" s="1">
        <v>298.659019</v>
      </c>
      <c r="G4827" s="2">
        <f t="shared" si="75"/>
        <v>533.72332099999994</v>
      </c>
    </row>
    <row r="4828" spans="1:7" x14ac:dyDescent="0.25">
      <c r="A4828" s="6">
        <v>623295</v>
      </c>
      <c r="B4828" s="1" t="s">
        <v>4771</v>
      </c>
      <c r="C4828" s="1">
        <v>41.22150808450705</v>
      </c>
      <c r="D4828" s="1">
        <v>-111.97607611267604</v>
      </c>
      <c r="E4828" s="1">
        <v>7.3858089999999983</v>
      </c>
      <c r="F4828" s="1">
        <v>19.871212</v>
      </c>
      <c r="G4828" s="2">
        <f t="shared" si="75"/>
        <v>27.257020999999998</v>
      </c>
    </row>
    <row r="4829" spans="1:7" x14ac:dyDescent="0.25">
      <c r="A4829" s="6">
        <v>623296</v>
      </c>
      <c r="B4829" s="1" t="s">
        <v>4772</v>
      </c>
      <c r="C4829" s="1">
        <v>41.194854369318193</v>
      </c>
      <c r="D4829" s="1">
        <v>-111.94499365340911</v>
      </c>
      <c r="E4829" s="1">
        <v>166.35505799999993</v>
      </c>
      <c r="F4829" s="1">
        <v>278.55185100000006</v>
      </c>
      <c r="G4829" s="2">
        <f t="shared" si="75"/>
        <v>444.90690899999998</v>
      </c>
    </row>
    <row r="4830" spans="1:7" x14ac:dyDescent="0.25">
      <c r="A4830" s="6">
        <v>623297</v>
      </c>
      <c r="B4830" s="1" t="s">
        <v>4773</v>
      </c>
      <c r="C4830" s="1">
        <v>41.194668134969305</v>
      </c>
      <c r="D4830" s="1">
        <v>-111.94741928834361</v>
      </c>
      <c r="E4830" s="1">
        <v>33.660098999999981</v>
      </c>
      <c r="F4830" s="1">
        <v>10.372657000000004</v>
      </c>
      <c r="G4830" s="2">
        <f t="shared" si="75"/>
        <v>44.032755999999985</v>
      </c>
    </row>
    <row r="4831" spans="1:7" x14ac:dyDescent="0.25">
      <c r="A4831" s="6">
        <v>623298</v>
      </c>
      <c r="B4831" s="1" t="s">
        <v>4774</v>
      </c>
      <c r="C4831" s="1">
        <v>41.198192932203405</v>
      </c>
      <c r="D4831" s="1">
        <v>-111.97088038983055</v>
      </c>
      <c r="E4831" s="1">
        <v>61.308108999999988</v>
      </c>
      <c r="F4831" s="1">
        <v>22.150813999999997</v>
      </c>
      <c r="G4831" s="2">
        <f t="shared" si="75"/>
        <v>83.458922999999984</v>
      </c>
    </row>
    <row r="4832" spans="1:7" x14ac:dyDescent="0.25">
      <c r="A4832" s="6">
        <v>623300</v>
      </c>
      <c r="B4832" s="1" t="s">
        <v>4775</v>
      </c>
      <c r="C4832" s="1">
        <v>41.245090124999997</v>
      </c>
      <c r="D4832" s="1">
        <v>-111.97806881249998</v>
      </c>
      <c r="E4832" s="1">
        <v>5.5217960000000001</v>
      </c>
      <c r="F4832" s="1">
        <v>5.8585729999999998</v>
      </c>
      <c r="G4832" s="2">
        <f t="shared" si="75"/>
        <v>11.380369</v>
      </c>
    </row>
    <row r="4833" spans="1:7" x14ac:dyDescent="0.25">
      <c r="A4833" s="6">
        <v>623305</v>
      </c>
      <c r="B4833" s="1" t="s">
        <v>4776</v>
      </c>
      <c r="C4833" s="1">
        <v>41.223151108910884</v>
      </c>
      <c r="D4833" s="1">
        <v>-111.97031676237624</v>
      </c>
      <c r="E4833" s="1">
        <v>63.565033999999997</v>
      </c>
      <c r="F4833" s="1">
        <v>56.551411000000023</v>
      </c>
      <c r="G4833" s="2">
        <f t="shared" si="75"/>
        <v>120.11644500000003</v>
      </c>
    </row>
    <row r="4834" spans="1:7" x14ac:dyDescent="0.25">
      <c r="A4834" s="6">
        <v>623307</v>
      </c>
      <c r="B4834" s="1" t="s">
        <v>4777</v>
      </c>
      <c r="C4834" s="1">
        <v>41.244534235294111</v>
      </c>
      <c r="D4834" s="1">
        <v>-111.99500647058825</v>
      </c>
      <c r="E4834" s="1">
        <v>0.36760599999999999</v>
      </c>
      <c r="F4834" s="1">
        <v>7.336949999999999</v>
      </c>
      <c r="G4834" s="2">
        <f t="shared" si="75"/>
        <v>7.7045559999999993</v>
      </c>
    </row>
    <row r="4835" spans="1:7" x14ac:dyDescent="0.25">
      <c r="A4835" s="6">
        <v>623308</v>
      </c>
      <c r="B4835" s="1" t="s">
        <v>4778</v>
      </c>
      <c r="C4835" s="1">
        <v>41.244256764705881</v>
      </c>
      <c r="D4835" s="1">
        <v>-111.98405382352939</v>
      </c>
      <c r="E4835" s="1">
        <v>1.454175</v>
      </c>
      <c r="F4835" s="1">
        <v>0.171179</v>
      </c>
      <c r="G4835" s="2">
        <f t="shared" si="75"/>
        <v>1.625354</v>
      </c>
    </row>
    <row r="4836" spans="1:7" x14ac:dyDescent="0.25">
      <c r="A4836" s="6">
        <v>623309</v>
      </c>
      <c r="B4836" s="1" t="s">
        <v>4779</v>
      </c>
      <c r="C4836" s="1">
        <v>41.244175058823522</v>
      </c>
      <c r="D4836" s="1">
        <v>-111.97962705882351</v>
      </c>
      <c r="E4836" s="1">
        <v>1.5475939999999997</v>
      </c>
      <c r="F4836" s="1">
        <v>2.460458</v>
      </c>
      <c r="G4836" s="2">
        <f t="shared" si="75"/>
        <v>4.0080519999999993</v>
      </c>
    </row>
    <row r="4837" spans="1:7" x14ac:dyDescent="0.25">
      <c r="A4837" s="6">
        <v>623315</v>
      </c>
      <c r="B4837" s="1" t="s">
        <v>4780</v>
      </c>
      <c r="C4837" s="1">
        <v>41.247613812500006</v>
      </c>
      <c r="D4837" s="1">
        <v>-111.97805587499998</v>
      </c>
      <c r="E4837" s="1">
        <v>2.226286</v>
      </c>
      <c r="F4837" s="1">
        <v>1.1359410000000001</v>
      </c>
      <c r="G4837" s="2">
        <f t="shared" si="75"/>
        <v>3.3622269999999999</v>
      </c>
    </row>
    <row r="4838" spans="1:7" x14ac:dyDescent="0.25">
      <c r="A4838" s="6">
        <v>623319</v>
      </c>
      <c r="B4838" s="1" t="s">
        <v>4781</v>
      </c>
      <c r="C4838" s="1">
        <v>41.226959975609752</v>
      </c>
      <c r="D4838" s="1">
        <v>-111.9731353414634</v>
      </c>
      <c r="E4838" s="1">
        <v>6.0203809999999995</v>
      </c>
      <c r="F4838" s="1">
        <v>1.2984499999999999</v>
      </c>
      <c r="G4838" s="2">
        <f t="shared" si="75"/>
        <v>7.3188309999999994</v>
      </c>
    </row>
    <row r="4839" spans="1:7" x14ac:dyDescent="0.25">
      <c r="A4839" s="6">
        <v>623335</v>
      </c>
      <c r="B4839" s="1" t="s">
        <v>4782</v>
      </c>
      <c r="C4839" s="1">
        <v>41.209529160000002</v>
      </c>
      <c r="D4839" s="1">
        <v>-111.94302507999998</v>
      </c>
      <c r="E4839" s="1">
        <v>1.3407780000000002</v>
      </c>
      <c r="F4839" s="1">
        <v>0.13983600000000002</v>
      </c>
      <c r="G4839" s="2">
        <f t="shared" si="75"/>
        <v>1.4806140000000003</v>
      </c>
    </row>
    <row r="4840" spans="1:7" x14ac:dyDescent="0.25">
      <c r="A4840" s="6">
        <v>623337</v>
      </c>
      <c r="B4840" s="1" t="s">
        <v>4783</v>
      </c>
      <c r="C4840" s="1">
        <v>41.197434846153854</v>
      </c>
      <c r="D4840" s="1">
        <v>-111.942624112426</v>
      </c>
      <c r="E4840" s="1">
        <v>6.2690340000000013</v>
      </c>
      <c r="F4840" s="1">
        <v>1.2795300000000001</v>
      </c>
      <c r="G4840" s="2">
        <f t="shared" si="75"/>
        <v>7.5485640000000016</v>
      </c>
    </row>
    <row r="4841" spans="1:7" x14ac:dyDescent="0.25">
      <c r="A4841" s="6">
        <v>623339</v>
      </c>
      <c r="B4841" s="1" t="s">
        <v>4784</v>
      </c>
      <c r="C4841" s="1">
        <v>41.197751451612888</v>
      </c>
      <c r="D4841" s="1">
        <v>-111.973241</v>
      </c>
      <c r="E4841" s="1">
        <v>10.992777000000002</v>
      </c>
      <c r="F4841" s="1">
        <v>11.406261999999998</v>
      </c>
      <c r="G4841" s="2">
        <f t="shared" si="75"/>
        <v>22.399039000000002</v>
      </c>
    </row>
    <row r="4842" spans="1:7" x14ac:dyDescent="0.25">
      <c r="A4842" s="6">
        <v>623340</v>
      </c>
      <c r="B4842" s="1" t="s">
        <v>4785</v>
      </c>
      <c r="C4842" s="1">
        <v>41.197721741935496</v>
      </c>
      <c r="D4842" s="1">
        <v>-111.97032670967742</v>
      </c>
      <c r="E4842" s="1">
        <v>12.829760000000002</v>
      </c>
      <c r="F4842" s="1">
        <v>24.814990999999988</v>
      </c>
      <c r="G4842" s="2">
        <f t="shared" si="75"/>
        <v>37.644750999999992</v>
      </c>
    </row>
    <row r="4843" spans="1:7" x14ac:dyDescent="0.25">
      <c r="A4843" s="6">
        <v>623341</v>
      </c>
      <c r="B4843" s="1" t="s">
        <v>4786</v>
      </c>
      <c r="C4843" s="1">
        <v>41.197707451612906</v>
      </c>
      <c r="D4843" s="1">
        <v>-111.96577429032259</v>
      </c>
      <c r="E4843" s="1">
        <v>1.9660770000000003</v>
      </c>
      <c r="F4843" s="1">
        <v>2.4228809999999998</v>
      </c>
      <c r="G4843" s="2">
        <f t="shared" si="75"/>
        <v>4.3889580000000006</v>
      </c>
    </row>
    <row r="4844" spans="1:7" x14ac:dyDescent="0.25">
      <c r="A4844" s="6">
        <v>623342</v>
      </c>
      <c r="B4844" s="1" t="s">
        <v>4787</v>
      </c>
      <c r="C4844" s="1">
        <v>41.197671290322582</v>
      </c>
      <c r="D4844" s="1">
        <v>-111.96278764516128</v>
      </c>
      <c r="E4844" s="1">
        <v>0.84531699999999999</v>
      </c>
      <c r="F4844" s="1">
        <v>2.8168019999999996</v>
      </c>
      <c r="G4844" s="2">
        <f t="shared" si="75"/>
        <v>3.6621189999999997</v>
      </c>
    </row>
    <row r="4845" spans="1:7" x14ac:dyDescent="0.25">
      <c r="A4845" s="6">
        <v>623343</v>
      </c>
      <c r="B4845" s="1" t="s">
        <v>4788</v>
      </c>
      <c r="C4845" s="1">
        <v>41.197636709677433</v>
      </c>
      <c r="D4845" s="1">
        <v>-111.95977348387096</v>
      </c>
      <c r="E4845" s="1">
        <v>0.41765199999999997</v>
      </c>
      <c r="F4845" s="1">
        <v>0.90968199999999999</v>
      </c>
      <c r="G4845" s="2">
        <f t="shared" si="75"/>
        <v>1.327334</v>
      </c>
    </row>
    <row r="4846" spans="1:7" x14ac:dyDescent="0.25">
      <c r="A4846" s="6">
        <v>623344</v>
      </c>
      <c r="B4846" s="1" t="s">
        <v>4789</v>
      </c>
      <c r="C4846" s="1">
        <v>41.197598096774193</v>
      </c>
      <c r="D4846" s="1">
        <v>-111.95655993548385</v>
      </c>
      <c r="E4846" s="1">
        <v>4.8833850000000005</v>
      </c>
      <c r="F4846" s="1">
        <v>9.6909970000000012</v>
      </c>
      <c r="G4846" s="2">
        <f t="shared" si="75"/>
        <v>14.574382000000002</v>
      </c>
    </row>
    <row r="4847" spans="1:7" x14ac:dyDescent="0.25">
      <c r="A4847" s="6">
        <v>623350</v>
      </c>
      <c r="B4847" s="1" t="s">
        <v>4790</v>
      </c>
      <c r="C4847" s="1">
        <v>41.2207534</v>
      </c>
      <c r="D4847" s="1">
        <v>-111.97170324444443</v>
      </c>
      <c r="E4847" s="1">
        <v>4.5080140000000002</v>
      </c>
      <c r="F4847" s="1">
        <v>5.4450740000000017</v>
      </c>
      <c r="G4847" s="2">
        <f t="shared" si="75"/>
        <v>9.953088000000001</v>
      </c>
    </row>
    <row r="4848" spans="1:7" x14ac:dyDescent="0.25">
      <c r="A4848" s="6">
        <v>623351</v>
      </c>
      <c r="B4848" s="1" t="s">
        <v>4791</v>
      </c>
      <c r="C4848" s="1">
        <v>41.24138826086957</v>
      </c>
      <c r="D4848" s="1">
        <v>-111.95308386956519</v>
      </c>
      <c r="E4848" s="1">
        <v>1.9140719999999996</v>
      </c>
      <c r="F4848" s="1">
        <v>1.4280389999999998</v>
      </c>
      <c r="G4848" s="2">
        <f t="shared" si="75"/>
        <v>3.3421109999999992</v>
      </c>
    </row>
    <row r="4849" spans="1:7" x14ac:dyDescent="0.25">
      <c r="A4849" s="6">
        <v>623352</v>
      </c>
      <c r="B4849" s="1" t="s">
        <v>4792</v>
      </c>
      <c r="C4849" s="1">
        <v>41.238783913043491</v>
      </c>
      <c r="D4849" s="1">
        <v>-111.95316013043477</v>
      </c>
      <c r="E4849" s="1">
        <v>4.1986940000000015</v>
      </c>
      <c r="F4849" s="1">
        <v>5.028522999999999</v>
      </c>
      <c r="G4849" s="2">
        <f t="shared" si="75"/>
        <v>9.2272169999999996</v>
      </c>
    </row>
    <row r="4850" spans="1:7" x14ac:dyDescent="0.25">
      <c r="A4850" s="6">
        <v>623353</v>
      </c>
      <c r="B4850" s="1" t="s">
        <v>4793</v>
      </c>
      <c r="C4850" s="1">
        <v>41.238660909090903</v>
      </c>
      <c r="D4850" s="1">
        <v>-111.9529480909091</v>
      </c>
      <c r="E4850" s="1">
        <v>4.1545900000000007</v>
      </c>
      <c r="F4850" s="1">
        <v>2.2792269999999997</v>
      </c>
      <c r="G4850" s="2">
        <f t="shared" si="75"/>
        <v>6.4338170000000003</v>
      </c>
    </row>
    <row r="4851" spans="1:7" x14ac:dyDescent="0.25">
      <c r="A4851" s="6">
        <v>623354</v>
      </c>
      <c r="B4851" s="1" t="s">
        <v>4794</v>
      </c>
      <c r="C4851" s="1">
        <v>41.241096409090915</v>
      </c>
      <c r="D4851" s="1">
        <v>-111.95288204545456</v>
      </c>
      <c r="E4851" s="1">
        <v>1.5063599999999997</v>
      </c>
      <c r="F4851" s="1">
        <v>1.969079</v>
      </c>
      <c r="G4851" s="2">
        <f t="shared" si="75"/>
        <v>3.4754389999999997</v>
      </c>
    </row>
    <row r="4852" spans="1:7" x14ac:dyDescent="0.25">
      <c r="A4852" s="6">
        <v>623355</v>
      </c>
      <c r="B4852" s="1" t="s">
        <v>4795</v>
      </c>
      <c r="C4852" s="1">
        <v>41.228149380952374</v>
      </c>
      <c r="D4852" s="1">
        <v>-111.94814085714286</v>
      </c>
      <c r="E4852" s="1">
        <v>2.0589360000000001</v>
      </c>
      <c r="F4852" s="1">
        <v>0.25886899999999996</v>
      </c>
      <c r="G4852" s="2">
        <f t="shared" si="75"/>
        <v>2.3178049999999999</v>
      </c>
    </row>
    <row r="4853" spans="1:7" x14ac:dyDescent="0.25">
      <c r="A4853" s="6">
        <v>623358</v>
      </c>
      <c r="B4853" s="1" t="s">
        <v>4796</v>
      </c>
      <c r="C4853" s="1">
        <v>41.210769625000005</v>
      </c>
      <c r="D4853" s="1">
        <v>-111.95938808333339</v>
      </c>
      <c r="E4853" s="1">
        <v>1.5014709999999998</v>
      </c>
      <c r="F4853" s="1">
        <v>0.82079399999999991</v>
      </c>
      <c r="G4853" s="2">
        <f t="shared" si="75"/>
        <v>2.3222649999999998</v>
      </c>
    </row>
    <row r="4854" spans="1:7" x14ac:dyDescent="0.25">
      <c r="A4854" s="6">
        <v>623359</v>
      </c>
      <c r="B4854" s="1" t="s">
        <v>4797</v>
      </c>
      <c r="C4854" s="1">
        <v>41.213042166666668</v>
      </c>
      <c r="D4854" s="1">
        <v>-111.95946087499998</v>
      </c>
      <c r="E4854" s="1">
        <v>0.55173300000000003</v>
      </c>
      <c r="F4854" s="1">
        <v>1.4532299999999998</v>
      </c>
      <c r="G4854" s="2">
        <f t="shared" si="75"/>
        <v>2.0049630000000001</v>
      </c>
    </row>
    <row r="4855" spans="1:7" x14ac:dyDescent="0.25">
      <c r="A4855" s="6">
        <v>623360</v>
      </c>
      <c r="B4855" s="1" t="s">
        <v>4798</v>
      </c>
      <c r="C4855" s="1">
        <v>41.214412333333328</v>
      </c>
      <c r="D4855" s="1">
        <v>-111.95943483333333</v>
      </c>
      <c r="E4855" s="1">
        <v>2.336161000000001</v>
      </c>
      <c r="F4855" s="1">
        <v>5.4536229999999994</v>
      </c>
      <c r="G4855" s="2">
        <f t="shared" si="75"/>
        <v>7.7897840000000009</v>
      </c>
    </row>
    <row r="4856" spans="1:7" x14ac:dyDescent="0.25">
      <c r="A4856" s="6">
        <v>623361</v>
      </c>
      <c r="B4856" s="1" t="s">
        <v>4799</v>
      </c>
      <c r="C4856" s="1">
        <v>41.218872750000003</v>
      </c>
      <c r="D4856" s="1">
        <v>-111.95932649999999</v>
      </c>
      <c r="E4856" s="1">
        <v>3.0703969999999994</v>
      </c>
      <c r="F4856" s="1">
        <v>3.172574</v>
      </c>
      <c r="G4856" s="2">
        <f t="shared" si="75"/>
        <v>6.2429709999999989</v>
      </c>
    </row>
    <row r="4857" spans="1:7" x14ac:dyDescent="0.25">
      <c r="A4857" s="6">
        <v>623363</v>
      </c>
      <c r="B4857" s="1" t="s">
        <v>4800</v>
      </c>
      <c r="C4857" s="1">
        <v>41.222990954545452</v>
      </c>
      <c r="D4857" s="1">
        <v>-111.95922127272729</v>
      </c>
      <c r="E4857" s="1">
        <v>1.9328719999999999</v>
      </c>
      <c r="F4857" s="1">
        <v>1.5381629999999997</v>
      </c>
      <c r="G4857" s="2">
        <f t="shared" si="75"/>
        <v>3.4710349999999996</v>
      </c>
    </row>
    <row r="4858" spans="1:7" x14ac:dyDescent="0.25">
      <c r="A4858" s="6">
        <v>623364</v>
      </c>
      <c r="B4858" s="1" t="s">
        <v>4801</v>
      </c>
      <c r="C4858" s="1">
        <v>41.224809272727271</v>
      </c>
      <c r="D4858" s="1">
        <v>-111.95917822727273</v>
      </c>
      <c r="E4858" s="1">
        <v>6.8320759999999998</v>
      </c>
      <c r="F4858" s="1">
        <v>3.3222229999999997</v>
      </c>
      <c r="G4858" s="2">
        <f t="shared" si="75"/>
        <v>10.154299</v>
      </c>
    </row>
    <row r="4859" spans="1:7" x14ac:dyDescent="0.25">
      <c r="A4859" s="6">
        <v>623365</v>
      </c>
      <c r="B4859" s="1" t="s">
        <v>4802</v>
      </c>
      <c r="C4859" s="1">
        <v>41.227004272727271</v>
      </c>
      <c r="D4859" s="1">
        <v>-111.959137</v>
      </c>
      <c r="E4859" s="1">
        <v>3.2822120000000004</v>
      </c>
      <c r="F4859" s="1">
        <v>3.9352649999999998</v>
      </c>
      <c r="G4859" s="2">
        <f t="shared" si="75"/>
        <v>7.2174770000000006</v>
      </c>
    </row>
    <row r="4860" spans="1:7" x14ac:dyDescent="0.25">
      <c r="A4860" s="6">
        <v>623366</v>
      </c>
      <c r="B4860" s="1" t="s">
        <v>4803</v>
      </c>
      <c r="C4860" s="1">
        <v>41.229279727272733</v>
      </c>
      <c r="D4860" s="1">
        <v>-111.95908386363634</v>
      </c>
      <c r="E4860" s="1">
        <v>1.3681969999999997</v>
      </c>
      <c r="F4860" s="1">
        <v>2.3432420000000005</v>
      </c>
      <c r="G4860" s="2">
        <f t="shared" si="75"/>
        <v>3.7114390000000004</v>
      </c>
    </row>
    <row r="4861" spans="1:7" x14ac:dyDescent="0.25">
      <c r="A4861" s="6">
        <v>623367</v>
      </c>
      <c r="B4861" s="1" t="s">
        <v>4804</v>
      </c>
      <c r="C4861" s="1">
        <v>41.231295363636356</v>
      </c>
      <c r="D4861" s="1">
        <v>-111.95900222727273</v>
      </c>
      <c r="E4861" s="1">
        <v>3.0205990000000003</v>
      </c>
      <c r="F4861" s="1">
        <v>5.0582989999999999</v>
      </c>
      <c r="G4861" s="2">
        <f t="shared" si="75"/>
        <v>8.0788980000000006</v>
      </c>
    </row>
    <row r="4862" spans="1:7" x14ac:dyDescent="0.25">
      <c r="A4862" s="6">
        <v>623368</v>
      </c>
      <c r="B4862" s="1" t="s">
        <v>4805</v>
      </c>
      <c r="C4862" s="1">
        <v>41.230607173913043</v>
      </c>
      <c r="D4862" s="1">
        <v>-111.95913560869566</v>
      </c>
      <c r="E4862" s="1">
        <v>5.133805999999999</v>
      </c>
      <c r="F4862" s="1">
        <v>5.6917880000000007</v>
      </c>
      <c r="G4862" s="2">
        <f t="shared" si="75"/>
        <v>10.825593999999999</v>
      </c>
    </row>
    <row r="4863" spans="1:7" x14ac:dyDescent="0.25">
      <c r="A4863" s="6">
        <v>623369</v>
      </c>
      <c r="B4863" s="1" t="s">
        <v>4806</v>
      </c>
      <c r="C4863" s="1">
        <v>41.22252654166666</v>
      </c>
      <c r="D4863" s="1">
        <v>-111.95932195833335</v>
      </c>
      <c r="E4863" s="1">
        <v>0.85607800000000001</v>
      </c>
      <c r="F4863" s="1">
        <v>2.4042059999999998</v>
      </c>
      <c r="G4863" s="2">
        <f t="shared" si="75"/>
        <v>3.260284</v>
      </c>
    </row>
    <row r="4864" spans="1:7" x14ac:dyDescent="0.25">
      <c r="A4864" s="6">
        <v>623372</v>
      </c>
      <c r="B4864" s="1" t="s">
        <v>4807</v>
      </c>
      <c r="C4864" s="1">
        <v>41.213897318181814</v>
      </c>
      <c r="D4864" s="1">
        <v>-111.95947872727274</v>
      </c>
      <c r="E4864" s="1">
        <v>5.8541200000000009</v>
      </c>
      <c r="F4864" s="1">
        <v>3.7760729999999998</v>
      </c>
      <c r="G4864" s="2">
        <f t="shared" si="75"/>
        <v>9.6301930000000002</v>
      </c>
    </row>
    <row r="4865" spans="1:7" x14ac:dyDescent="0.25">
      <c r="A4865" s="6">
        <v>623373</v>
      </c>
      <c r="B4865" s="1" t="s">
        <v>4808</v>
      </c>
      <c r="C4865" s="1">
        <v>41.211546772727267</v>
      </c>
      <c r="D4865" s="1">
        <v>-111.95951650000001</v>
      </c>
      <c r="E4865" s="1">
        <v>1.4483519999999996</v>
      </c>
      <c r="F4865" s="1">
        <v>1.7121639999999996</v>
      </c>
      <c r="G4865" s="2">
        <f t="shared" si="75"/>
        <v>3.1605159999999994</v>
      </c>
    </row>
    <row r="4866" spans="1:7" x14ac:dyDescent="0.25">
      <c r="A4866" s="6">
        <v>623374</v>
      </c>
      <c r="B4866" s="1" t="s">
        <v>4809</v>
      </c>
      <c r="C4866" s="1">
        <v>41.226741913043483</v>
      </c>
      <c r="D4866" s="1">
        <v>-111.95925200000001</v>
      </c>
      <c r="E4866" s="1">
        <v>4.697115000000001</v>
      </c>
      <c r="F4866" s="1">
        <v>3.8623409999999994</v>
      </c>
      <c r="G4866" s="2">
        <f t="shared" si="75"/>
        <v>8.5594560000000008</v>
      </c>
    </row>
    <row r="4867" spans="1:7" x14ac:dyDescent="0.25">
      <c r="A4867" s="6">
        <v>623375</v>
      </c>
      <c r="B4867" s="1" t="s">
        <v>4810</v>
      </c>
      <c r="C4867" s="1">
        <v>41.226122809523815</v>
      </c>
      <c r="D4867" s="1">
        <v>-111.94819633333331</v>
      </c>
      <c r="E4867" s="1">
        <v>3.2494149999999999</v>
      </c>
      <c r="F4867" s="1">
        <v>0.82362599999999997</v>
      </c>
      <c r="G4867" s="2">
        <f t="shared" ref="G4867:G4930" si="76">E4867+F4867</f>
        <v>4.0730409999999999</v>
      </c>
    </row>
    <row r="4868" spans="1:7" x14ac:dyDescent="0.25">
      <c r="A4868" s="6">
        <v>623377</v>
      </c>
      <c r="B4868" s="1" t="s">
        <v>4811</v>
      </c>
      <c r="C4868" s="1">
        <v>41.222226545454554</v>
      </c>
      <c r="D4868" s="1">
        <v>-111.94810745454544</v>
      </c>
      <c r="E4868" s="1">
        <v>4.6321020000000006</v>
      </c>
      <c r="F4868" s="1">
        <v>6.1892649999999989</v>
      </c>
      <c r="G4868" s="2">
        <f t="shared" si="76"/>
        <v>10.821366999999999</v>
      </c>
    </row>
    <row r="4869" spans="1:7" x14ac:dyDescent="0.25">
      <c r="A4869" s="6">
        <v>623378</v>
      </c>
      <c r="B4869" s="1" t="s">
        <v>4812</v>
      </c>
      <c r="C4869" s="1">
        <v>41.226843000000002</v>
      </c>
      <c r="D4869" s="1">
        <v>-111.94800872727274</v>
      </c>
      <c r="E4869" s="1">
        <v>0.574573</v>
      </c>
      <c r="F4869" s="1">
        <v>2.4668479999999997</v>
      </c>
      <c r="G4869" s="2">
        <f t="shared" si="76"/>
        <v>3.0414209999999997</v>
      </c>
    </row>
    <row r="4870" spans="1:7" x14ac:dyDescent="0.25">
      <c r="A4870" s="6">
        <v>623379</v>
      </c>
      <c r="B4870" s="1" t="s">
        <v>4813</v>
      </c>
      <c r="C4870" s="1">
        <v>41.229558136363636</v>
      </c>
      <c r="D4870" s="1">
        <v>-111.94789563636364</v>
      </c>
      <c r="E4870" s="1">
        <v>2.3805579999999997</v>
      </c>
      <c r="F4870" s="1">
        <v>7.531924000000001</v>
      </c>
      <c r="G4870" s="2">
        <f t="shared" si="76"/>
        <v>9.9124820000000007</v>
      </c>
    </row>
    <row r="4871" spans="1:7" x14ac:dyDescent="0.25">
      <c r="A4871" s="6">
        <v>623380</v>
      </c>
      <c r="B4871" s="1" t="s">
        <v>4814</v>
      </c>
      <c r="C4871" s="1">
        <v>41.230457952380959</v>
      </c>
      <c r="D4871" s="1">
        <v>-111.94802300000001</v>
      </c>
      <c r="E4871" s="1">
        <v>6.0829639999999996</v>
      </c>
      <c r="F4871" s="1">
        <v>3.0392489999999999</v>
      </c>
      <c r="G4871" s="2">
        <f t="shared" si="76"/>
        <v>9.1222129999999986</v>
      </c>
    </row>
    <row r="4872" spans="1:7" x14ac:dyDescent="0.25">
      <c r="A4872" s="6">
        <v>623381</v>
      </c>
      <c r="B4872" s="1" t="s">
        <v>4815</v>
      </c>
      <c r="C4872" s="1">
        <v>41.224205173913049</v>
      </c>
      <c r="D4872" s="1">
        <v>-111.95927160869566</v>
      </c>
      <c r="E4872" s="1">
        <v>2.3079839999999998</v>
      </c>
      <c r="F4872" s="1">
        <v>6.2461010000000003</v>
      </c>
      <c r="G4872" s="2">
        <f t="shared" si="76"/>
        <v>8.5540850000000006</v>
      </c>
    </row>
    <row r="4873" spans="1:7" x14ac:dyDescent="0.25">
      <c r="A4873" s="6">
        <v>623383</v>
      </c>
      <c r="B4873" s="1" t="s">
        <v>4816</v>
      </c>
      <c r="C4873" s="1">
        <v>41.220214714285717</v>
      </c>
      <c r="D4873" s="1">
        <v>-111.94834347619044</v>
      </c>
      <c r="E4873" s="1">
        <v>2.5531310000000005</v>
      </c>
      <c r="F4873" s="1">
        <v>8.0792039999999989</v>
      </c>
      <c r="G4873" s="2">
        <f t="shared" si="76"/>
        <v>10.632334999999999</v>
      </c>
    </row>
    <row r="4874" spans="1:7" x14ac:dyDescent="0.25">
      <c r="A4874" s="6">
        <v>623384</v>
      </c>
      <c r="B4874" s="1" t="s">
        <v>4817</v>
      </c>
      <c r="C4874" s="1">
        <v>41.215913454545451</v>
      </c>
      <c r="D4874" s="1">
        <v>-111.95944236363638</v>
      </c>
      <c r="E4874" s="1">
        <v>4.8006919999999997</v>
      </c>
      <c r="F4874" s="1">
        <v>2.1534219999999995</v>
      </c>
      <c r="G4874" s="2">
        <f t="shared" si="76"/>
        <v>6.9541139999999988</v>
      </c>
    </row>
    <row r="4875" spans="1:7" x14ac:dyDescent="0.25">
      <c r="A4875" s="6">
        <v>623385</v>
      </c>
      <c r="B4875" s="1" t="s">
        <v>4818</v>
      </c>
      <c r="C4875" s="1">
        <v>41.216868958333329</v>
      </c>
      <c r="D4875" s="1">
        <v>-111.95937175</v>
      </c>
      <c r="E4875" s="1">
        <v>1.982718</v>
      </c>
      <c r="F4875" s="1">
        <v>4.5247030000000006</v>
      </c>
      <c r="G4875" s="2">
        <f t="shared" si="76"/>
        <v>6.5074210000000008</v>
      </c>
    </row>
    <row r="4876" spans="1:7" x14ac:dyDescent="0.25">
      <c r="A4876" s="6">
        <v>623386</v>
      </c>
      <c r="B4876" s="1" t="s">
        <v>4819</v>
      </c>
      <c r="C4876" s="1">
        <v>41.22817614093961</v>
      </c>
      <c r="D4876" s="1">
        <v>-111.97882729530201</v>
      </c>
      <c r="E4876" s="1">
        <v>2.8525399999999999</v>
      </c>
      <c r="F4876" s="1">
        <v>5.6579930000000003</v>
      </c>
      <c r="G4876" s="2">
        <f t="shared" si="76"/>
        <v>8.5105330000000006</v>
      </c>
    </row>
    <row r="4877" spans="1:7" x14ac:dyDescent="0.25">
      <c r="A4877" s="6">
        <v>623387</v>
      </c>
      <c r="B4877" s="1" t="s">
        <v>4820</v>
      </c>
      <c r="C4877" s="1">
        <v>41.220376295652159</v>
      </c>
      <c r="D4877" s="1">
        <v>-111.97886953913046</v>
      </c>
      <c r="E4877" s="1">
        <v>6.4864890000000006</v>
      </c>
      <c r="F4877" s="1">
        <v>2.5881449999999995</v>
      </c>
      <c r="G4877" s="2">
        <f t="shared" si="76"/>
        <v>9.0746339999999996</v>
      </c>
    </row>
    <row r="4878" spans="1:7" x14ac:dyDescent="0.25">
      <c r="A4878" s="6">
        <v>623388</v>
      </c>
      <c r="B4878" s="1" t="s">
        <v>4821</v>
      </c>
      <c r="C4878" s="1">
        <v>41.218020913043475</v>
      </c>
      <c r="D4878" s="1">
        <v>-111.97899591304349</v>
      </c>
      <c r="E4878" s="1">
        <v>0.42449800000000004</v>
      </c>
      <c r="F4878" s="1">
        <v>0.29637900000000006</v>
      </c>
      <c r="G4878" s="2">
        <f t="shared" si="76"/>
        <v>0.7208770000000001</v>
      </c>
    </row>
    <row r="4879" spans="1:7" x14ac:dyDescent="0.25">
      <c r="A4879" s="6">
        <v>623392</v>
      </c>
      <c r="B4879" s="1" t="s">
        <v>4822</v>
      </c>
      <c r="C4879" s="1">
        <v>41.217203958333322</v>
      </c>
      <c r="D4879" s="1">
        <v>-111.97886875</v>
      </c>
      <c r="E4879" s="1">
        <v>0.13744500000000001</v>
      </c>
      <c r="F4879" s="1">
        <v>0.26940199999999997</v>
      </c>
      <c r="G4879" s="2">
        <f t="shared" si="76"/>
        <v>0.40684699999999996</v>
      </c>
    </row>
    <row r="4880" spans="1:7" x14ac:dyDescent="0.25">
      <c r="A4880" s="6">
        <v>623394</v>
      </c>
      <c r="B4880" s="1" t="s">
        <v>4823</v>
      </c>
      <c r="C4880" s="1">
        <v>41.219386958333338</v>
      </c>
      <c r="D4880" s="1">
        <v>-111.97885562499999</v>
      </c>
      <c r="E4880" s="1">
        <v>3.8131999999999999E-2</v>
      </c>
      <c r="F4880" s="1">
        <v>0.47435000000000005</v>
      </c>
      <c r="G4880" s="2">
        <f t="shared" si="76"/>
        <v>0.5124820000000001</v>
      </c>
    </row>
    <row r="4881" spans="1:7" x14ac:dyDescent="0.25">
      <c r="A4881" s="6">
        <v>623397</v>
      </c>
      <c r="B4881" s="1" t="s">
        <v>4824</v>
      </c>
      <c r="C4881" s="1">
        <v>41.235775913043469</v>
      </c>
      <c r="D4881" s="1">
        <v>-111.95567995652175</v>
      </c>
      <c r="E4881" s="1">
        <v>1.2526749999999998</v>
      </c>
      <c r="F4881" s="1">
        <v>0.77153599999999989</v>
      </c>
      <c r="G4881" s="2">
        <f t="shared" si="76"/>
        <v>2.0242109999999998</v>
      </c>
    </row>
    <row r="4882" spans="1:7" x14ac:dyDescent="0.25">
      <c r="A4882" s="6">
        <v>623398</v>
      </c>
      <c r="B4882" s="1" t="s">
        <v>4825</v>
      </c>
      <c r="C4882" s="1">
        <v>41.235651272727281</v>
      </c>
      <c r="D4882" s="1">
        <v>-111.95563018181817</v>
      </c>
      <c r="E4882" s="1">
        <v>0.83188299999999993</v>
      </c>
      <c r="F4882" s="1">
        <v>1.727557</v>
      </c>
      <c r="G4882" s="2">
        <f t="shared" si="76"/>
        <v>2.5594399999999999</v>
      </c>
    </row>
    <row r="4883" spans="1:7" x14ac:dyDescent="0.25">
      <c r="A4883" s="6">
        <v>623399</v>
      </c>
      <c r="B4883" s="1" t="s">
        <v>4826</v>
      </c>
      <c r="C4883" s="1">
        <v>41.220803955555567</v>
      </c>
      <c r="D4883" s="1">
        <v>-111.97514508888888</v>
      </c>
      <c r="E4883" s="1">
        <v>2.9278759999999999</v>
      </c>
      <c r="F4883" s="1">
        <v>2.9598690000000003</v>
      </c>
      <c r="G4883" s="2">
        <f t="shared" si="76"/>
        <v>5.8877450000000007</v>
      </c>
    </row>
    <row r="4884" spans="1:7" x14ac:dyDescent="0.25">
      <c r="A4884" s="6">
        <v>623400</v>
      </c>
      <c r="B4884" s="1" t="s">
        <v>4827</v>
      </c>
      <c r="C4884" s="1">
        <v>41.222045492957747</v>
      </c>
      <c r="D4884" s="1">
        <v>-111.97605316901411</v>
      </c>
      <c r="E4884" s="1">
        <v>25.157032000000001</v>
      </c>
      <c r="F4884" s="1">
        <v>6.6000379999999996</v>
      </c>
      <c r="G4884" s="2">
        <f t="shared" si="76"/>
        <v>31.757069999999999</v>
      </c>
    </row>
    <row r="4885" spans="1:7" x14ac:dyDescent="0.25">
      <c r="A4885" s="6">
        <v>623402</v>
      </c>
      <c r="B4885" s="1" t="s">
        <v>4828</v>
      </c>
      <c r="C4885" s="1">
        <v>41.210233086956521</v>
      </c>
      <c r="D4885" s="1">
        <v>-111.96999760869565</v>
      </c>
      <c r="E4885" s="1">
        <v>8.220364</v>
      </c>
      <c r="F4885" s="1">
        <v>1.120654</v>
      </c>
      <c r="G4885" s="2">
        <f t="shared" si="76"/>
        <v>9.341018</v>
      </c>
    </row>
    <row r="4886" spans="1:7" x14ac:dyDescent="0.25">
      <c r="A4886" s="6">
        <v>623403</v>
      </c>
      <c r="B4886" s="1" t="s">
        <v>4829</v>
      </c>
      <c r="C4886" s="1">
        <v>41.210109999999993</v>
      </c>
      <c r="D4886" s="1">
        <v>-111.96479443478262</v>
      </c>
      <c r="E4886" s="1">
        <v>5.4166879999999997</v>
      </c>
      <c r="F4886" s="1">
        <v>0.54432700000000001</v>
      </c>
      <c r="G4886" s="2">
        <f t="shared" si="76"/>
        <v>5.9610149999999997</v>
      </c>
    </row>
    <row r="4887" spans="1:7" x14ac:dyDescent="0.25">
      <c r="A4887" s="6">
        <v>623404</v>
      </c>
      <c r="B4887" s="1" t="s">
        <v>4830</v>
      </c>
      <c r="C4887" s="1">
        <v>41.210104933333334</v>
      </c>
      <c r="D4887" s="1">
        <v>-111.95918371111111</v>
      </c>
      <c r="E4887" s="1">
        <v>1.8100429999999996</v>
      </c>
      <c r="F4887" s="1">
        <v>2.1890050000000003</v>
      </c>
      <c r="G4887" s="2">
        <f t="shared" si="76"/>
        <v>3.9990480000000002</v>
      </c>
    </row>
    <row r="4888" spans="1:7" x14ac:dyDescent="0.25">
      <c r="A4888" s="6">
        <v>623405</v>
      </c>
      <c r="B4888" s="1" t="s">
        <v>4831</v>
      </c>
      <c r="C4888" s="1">
        <v>41.209944044444448</v>
      </c>
      <c r="D4888" s="1">
        <v>-111.95298917777778</v>
      </c>
      <c r="E4888" s="1">
        <v>2.1249070000000003</v>
      </c>
      <c r="F4888" s="1">
        <v>2.73691</v>
      </c>
      <c r="G4888" s="2">
        <f t="shared" si="76"/>
        <v>4.8618170000000003</v>
      </c>
    </row>
    <row r="4889" spans="1:7" x14ac:dyDescent="0.25">
      <c r="A4889" s="6">
        <v>623406</v>
      </c>
      <c r="B4889" s="1" t="s">
        <v>4832</v>
      </c>
      <c r="C4889" s="1">
        <v>41.209805400000008</v>
      </c>
      <c r="D4889" s="1">
        <v>-111.94940659999997</v>
      </c>
      <c r="E4889" s="1">
        <v>1.6170069999999999</v>
      </c>
      <c r="F4889" s="1">
        <v>7.8331059999999999</v>
      </c>
      <c r="G4889" s="2">
        <f t="shared" si="76"/>
        <v>9.450113</v>
      </c>
    </row>
    <row r="4890" spans="1:7" x14ac:dyDescent="0.25">
      <c r="A4890" s="6">
        <v>623408</v>
      </c>
      <c r="B4890" s="1" t="s">
        <v>4833</v>
      </c>
      <c r="C4890" s="1">
        <v>41.209862229166681</v>
      </c>
      <c r="D4890" s="1">
        <v>-111.94907343749999</v>
      </c>
      <c r="E4890" s="1">
        <v>9.5149100000000004</v>
      </c>
      <c r="F4890" s="1">
        <v>6.1072730000000002</v>
      </c>
      <c r="G4890" s="2">
        <f t="shared" si="76"/>
        <v>15.622183</v>
      </c>
    </row>
    <row r="4891" spans="1:7" x14ac:dyDescent="0.25">
      <c r="A4891" s="6">
        <v>623409</v>
      </c>
      <c r="B4891" s="1" t="s">
        <v>4834</v>
      </c>
      <c r="C4891" s="1">
        <v>41.210020875000005</v>
      </c>
      <c r="D4891" s="1">
        <v>-111.95429099999997</v>
      </c>
      <c r="E4891" s="1">
        <v>2.5917490000000005</v>
      </c>
      <c r="F4891" s="1">
        <v>1.0656199999999998</v>
      </c>
      <c r="G4891" s="2">
        <f t="shared" si="76"/>
        <v>3.6573690000000001</v>
      </c>
    </row>
    <row r="4892" spans="1:7" x14ac:dyDescent="0.25">
      <c r="A4892" s="6">
        <v>623410</v>
      </c>
      <c r="B4892" s="1" t="s">
        <v>4835</v>
      </c>
      <c r="C4892" s="1">
        <v>41.210100583333336</v>
      </c>
      <c r="D4892" s="1">
        <v>-111.96031175</v>
      </c>
      <c r="E4892" s="1">
        <v>0.70728799999999981</v>
      </c>
      <c r="F4892" s="1">
        <v>1.5246180000000003</v>
      </c>
      <c r="G4892" s="2">
        <f t="shared" si="76"/>
        <v>2.2319059999999999</v>
      </c>
    </row>
    <row r="4893" spans="1:7" x14ac:dyDescent="0.25">
      <c r="A4893" s="6">
        <v>623411</v>
      </c>
      <c r="B4893" s="1" t="s">
        <v>4836</v>
      </c>
      <c r="C4893" s="1">
        <v>41.210191999999999</v>
      </c>
      <c r="D4893" s="1">
        <v>-111.96572012500002</v>
      </c>
      <c r="E4893" s="1">
        <v>0.47058800000000001</v>
      </c>
      <c r="F4893" s="1">
        <v>3.957532</v>
      </c>
      <c r="G4893" s="2">
        <f t="shared" si="76"/>
        <v>4.4281199999999998</v>
      </c>
    </row>
    <row r="4894" spans="1:7" x14ac:dyDescent="0.25">
      <c r="A4894" s="6">
        <v>623414</v>
      </c>
      <c r="B4894" s="1" t="s">
        <v>4837</v>
      </c>
      <c r="C4894" s="1">
        <v>41.209993466666667</v>
      </c>
      <c r="D4894" s="1">
        <v>-111.95583851111112</v>
      </c>
      <c r="E4894" s="1">
        <v>1.0504219999999997</v>
      </c>
      <c r="F4894" s="1">
        <v>1.8174209999999995</v>
      </c>
      <c r="G4894" s="2">
        <f t="shared" si="76"/>
        <v>2.8678429999999993</v>
      </c>
    </row>
    <row r="4895" spans="1:7" x14ac:dyDescent="0.25">
      <c r="A4895" s="6">
        <v>623415</v>
      </c>
      <c r="B4895" s="1" t="s">
        <v>4838</v>
      </c>
      <c r="C4895" s="1">
        <v>41.210098791666667</v>
      </c>
      <c r="D4895" s="1">
        <v>-111.95755041666666</v>
      </c>
      <c r="E4895" s="1">
        <v>1.4571529999999999</v>
      </c>
      <c r="F4895" s="1">
        <v>1.9808299999999999</v>
      </c>
      <c r="G4895" s="2">
        <f t="shared" si="76"/>
        <v>3.437983</v>
      </c>
    </row>
    <row r="4896" spans="1:7" x14ac:dyDescent="0.25">
      <c r="A4896" s="6">
        <v>623416</v>
      </c>
      <c r="B4896" s="1" t="s">
        <v>4839</v>
      </c>
      <c r="C4896" s="1">
        <v>41.226431853658539</v>
      </c>
      <c r="D4896" s="1">
        <v>-111.97576468292684</v>
      </c>
      <c r="E4896" s="1">
        <v>6.6418370000000015</v>
      </c>
      <c r="F4896" s="1">
        <v>0.68935599999999986</v>
      </c>
      <c r="G4896" s="2">
        <f t="shared" si="76"/>
        <v>7.3311930000000016</v>
      </c>
    </row>
    <row r="4897" spans="1:7" x14ac:dyDescent="0.25">
      <c r="A4897" s="6">
        <v>623417</v>
      </c>
      <c r="B4897" s="1" t="s">
        <v>4840</v>
      </c>
      <c r="C4897" s="1">
        <v>41.226804782608681</v>
      </c>
      <c r="D4897" s="1">
        <v>-111.97143115217392</v>
      </c>
      <c r="E4897" s="1">
        <v>5.016527</v>
      </c>
      <c r="F4897" s="1">
        <v>8.8016949999999987</v>
      </c>
      <c r="G4897" s="2">
        <f t="shared" si="76"/>
        <v>13.818221999999999</v>
      </c>
    </row>
    <row r="4898" spans="1:7" x14ac:dyDescent="0.25">
      <c r="A4898" s="6">
        <v>623418</v>
      </c>
      <c r="B4898" s="1" t="s">
        <v>4841</v>
      </c>
      <c r="C4898" s="1">
        <v>41.207881674242415</v>
      </c>
      <c r="D4898" s="1">
        <v>-111.94863696212123</v>
      </c>
      <c r="E4898" s="1">
        <v>18.302924000000001</v>
      </c>
      <c r="F4898" s="1">
        <v>65.366546999999997</v>
      </c>
      <c r="G4898" s="2">
        <f t="shared" si="76"/>
        <v>83.669471000000001</v>
      </c>
    </row>
    <row r="4899" spans="1:7" x14ac:dyDescent="0.25">
      <c r="A4899" s="6">
        <v>623419</v>
      </c>
      <c r="B4899" s="1" t="s">
        <v>4842</v>
      </c>
      <c r="C4899" s="1">
        <v>41.243872565217394</v>
      </c>
      <c r="D4899" s="1">
        <v>-111.95349369565217</v>
      </c>
      <c r="E4899" s="1">
        <v>5.8155199999999994</v>
      </c>
      <c r="F4899" s="1">
        <v>3.4736340000000001</v>
      </c>
      <c r="G4899" s="2">
        <f t="shared" si="76"/>
        <v>9.2891539999999999</v>
      </c>
    </row>
    <row r="4900" spans="1:7" x14ac:dyDescent="0.25">
      <c r="A4900" s="6">
        <v>623420</v>
      </c>
      <c r="B4900" s="1" t="s">
        <v>4843</v>
      </c>
      <c r="C4900" s="1">
        <v>41.243456090909085</v>
      </c>
      <c r="D4900" s="1">
        <v>-111.9532962727273</v>
      </c>
      <c r="E4900" s="1">
        <v>1.5459959999999999</v>
      </c>
      <c r="F4900" s="1">
        <v>6.2386860000000013</v>
      </c>
      <c r="G4900" s="2">
        <f t="shared" si="76"/>
        <v>7.784682000000001</v>
      </c>
    </row>
    <row r="4901" spans="1:7" x14ac:dyDescent="0.25">
      <c r="A4901" s="6">
        <v>623421</v>
      </c>
      <c r="B4901" s="1" t="s">
        <v>4844</v>
      </c>
      <c r="C4901" s="1">
        <v>41.222228761904759</v>
      </c>
      <c r="D4901" s="1">
        <v>-111.94829290476189</v>
      </c>
      <c r="E4901" s="1">
        <v>4.5455650000000007</v>
      </c>
      <c r="F4901" s="1">
        <v>2.2548539999999999</v>
      </c>
      <c r="G4901" s="2">
        <f t="shared" si="76"/>
        <v>6.8004190000000007</v>
      </c>
    </row>
    <row r="4902" spans="1:7" x14ac:dyDescent="0.25">
      <c r="A4902" s="6">
        <v>623422</v>
      </c>
      <c r="B4902" s="1" t="s">
        <v>4845</v>
      </c>
      <c r="C4902" s="1">
        <v>41.213698308943087</v>
      </c>
      <c r="D4902" s="1">
        <v>-111.97079466666662</v>
      </c>
      <c r="E4902" s="1">
        <v>44.438950000000013</v>
      </c>
      <c r="F4902" s="1">
        <v>33.667822999999999</v>
      </c>
      <c r="G4902" s="2">
        <f t="shared" si="76"/>
        <v>78.106773000000004</v>
      </c>
    </row>
    <row r="4903" spans="1:7" x14ac:dyDescent="0.25">
      <c r="A4903" s="6">
        <v>623423</v>
      </c>
      <c r="B4903" s="1" t="s">
        <v>4846</v>
      </c>
      <c r="C4903" s="1">
        <v>41.235963171874999</v>
      </c>
      <c r="D4903" s="1">
        <v>-111.97935615624999</v>
      </c>
      <c r="E4903" s="1">
        <v>1.900998</v>
      </c>
      <c r="F4903" s="1">
        <v>83.546260999999987</v>
      </c>
      <c r="G4903" s="2">
        <f t="shared" si="76"/>
        <v>85.447258999999988</v>
      </c>
    </row>
    <row r="4904" spans="1:7" x14ac:dyDescent="0.25">
      <c r="A4904" s="6">
        <v>624021</v>
      </c>
      <c r="B4904" s="1" t="s">
        <v>4847</v>
      </c>
      <c r="C4904" s="1">
        <v>41.210666959999998</v>
      </c>
      <c r="D4904" s="1">
        <v>-111.94061947999998</v>
      </c>
      <c r="E4904" s="1">
        <v>1.895969</v>
      </c>
      <c r="F4904" s="1">
        <v>3.2177459999999996</v>
      </c>
      <c r="G4904" s="2">
        <f t="shared" si="76"/>
        <v>5.1137149999999991</v>
      </c>
    </row>
    <row r="4905" spans="1:7" x14ac:dyDescent="0.25">
      <c r="A4905" s="6">
        <v>624022</v>
      </c>
      <c r="B4905" s="1" t="s">
        <v>4848</v>
      </c>
      <c r="C4905" s="1">
        <v>41.209112639999994</v>
      </c>
      <c r="D4905" s="1">
        <v>-111.94068868000001</v>
      </c>
      <c r="E4905" s="1">
        <v>1.8095400000000001</v>
      </c>
      <c r="F4905" s="1">
        <v>1.1592709999999999</v>
      </c>
      <c r="G4905" s="2">
        <f t="shared" si="76"/>
        <v>2.9688110000000001</v>
      </c>
    </row>
    <row r="4906" spans="1:7" x14ac:dyDescent="0.25">
      <c r="A4906" s="6">
        <v>624024</v>
      </c>
      <c r="B4906" s="1" t="s">
        <v>4849</v>
      </c>
      <c r="C4906" s="1">
        <v>41.195017494382014</v>
      </c>
      <c r="D4906" s="1">
        <v>-111.9393070561798</v>
      </c>
      <c r="E4906" s="1">
        <v>152.088888</v>
      </c>
      <c r="F4906" s="1">
        <v>67.408820999999975</v>
      </c>
      <c r="G4906" s="2">
        <f t="shared" si="76"/>
        <v>219.49770899999999</v>
      </c>
    </row>
    <row r="4907" spans="1:7" x14ac:dyDescent="0.25">
      <c r="A4907" s="6">
        <v>627005</v>
      </c>
      <c r="B4907" s="1" t="s">
        <v>4850</v>
      </c>
      <c r="C4907" s="1">
        <v>41.172645423076915</v>
      </c>
      <c r="D4907" s="1">
        <v>-112.06448800000004</v>
      </c>
      <c r="E4907" s="1">
        <v>0.176894</v>
      </c>
      <c r="F4907" s="1">
        <v>7.8070000000000001E-2</v>
      </c>
      <c r="G4907" s="2">
        <f t="shared" si="76"/>
        <v>0.25496399999999997</v>
      </c>
    </row>
    <row r="4908" spans="1:7" x14ac:dyDescent="0.25">
      <c r="A4908" s="6">
        <v>627006</v>
      </c>
      <c r="B4908" s="1" t="s">
        <v>4851</v>
      </c>
      <c r="C4908" s="1">
        <v>41.169528923076925</v>
      </c>
      <c r="D4908" s="1">
        <v>-112.06448561538461</v>
      </c>
      <c r="E4908" s="1">
        <v>0.78514499999999998</v>
      </c>
      <c r="F4908" s="1">
        <v>1.412768</v>
      </c>
      <c r="G4908" s="2">
        <f t="shared" si="76"/>
        <v>2.1979129999999998</v>
      </c>
    </row>
    <row r="4909" spans="1:7" x14ac:dyDescent="0.25">
      <c r="A4909" s="6">
        <v>627007</v>
      </c>
      <c r="B4909" s="1" t="s">
        <v>4852</v>
      </c>
      <c r="C4909" s="1">
        <v>41.16264716883115</v>
      </c>
      <c r="D4909" s="1">
        <v>-112.06454042857145</v>
      </c>
      <c r="E4909" s="1">
        <v>27.294154999999996</v>
      </c>
      <c r="F4909" s="1">
        <v>23.995107999999995</v>
      </c>
      <c r="G4909" s="2">
        <f t="shared" si="76"/>
        <v>51.289262999999991</v>
      </c>
    </row>
    <row r="4910" spans="1:7" x14ac:dyDescent="0.25">
      <c r="A4910" s="6">
        <v>627008</v>
      </c>
      <c r="B4910" s="1" t="s">
        <v>4853</v>
      </c>
      <c r="C4910" s="1">
        <v>41.158253615384623</v>
      </c>
      <c r="D4910" s="1">
        <v>-112.06451123076923</v>
      </c>
      <c r="E4910" s="1">
        <v>1.390463</v>
      </c>
      <c r="F4910" s="1">
        <v>9.3307000000000001E-2</v>
      </c>
      <c r="G4910" s="2">
        <f t="shared" si="76"/>
        <v>1.48377</v>
      </c>
    </row>
    <row r="4911" spans="1:7" x14ac:dyDescent="0.25">
      <c r="A4911" s="6">
        <v>627009</v>
      </c>
      <c r="B4911" s="1" t="s">
        <v>4854</v>
      </c>
      <c r="C4911" s="1">
        <v>41.145496807692297</v>
      </c>
      <c r="D4911" s="1">
        <v>-112.06450138461538</v>
      </c>
      <c r="E4911" s="1">
        <v>4.6838380000000006</v>
      </c>
      <c r="F4911" s="1">
        <v>4.7210210000000004</v>
      </c>
      <c r="G4911" s="2">
        <f t="shared" si="76"/>
        <v>9.4048590000000019</v>
      </c>
    </row>
    <row r="4912" spans="1:7" x14ac:dyDescent="0.25">
      <c r="A4912" s="6">
        <v>627011</v>
      </c>
      <c r="B4912" s="1" t="s">
        <v>4855</v>
      </c>
      <c r="C4912" s="1">
        <v>41.141115730769222</v>
      </c>
      <c r="D4912" s="1">
        <v>-112.06452176923078</v>
      </c>
      <c r="E4912" s="1">
        <v>11.056724999999998</v>
      </c>
      <c r="F4912" s="1">
        <v>2.7445579999999992</v>
      </c>
      <c r="G4912" s="2">
        <f t="shared" si="76"/>
        <v>13.801282999999998</v>
      </c>
    </row>
    <row r="4913" spans="1:7" x14ac:dyDescent="0.25">
      <c r="A4913" s="6">
        <v>627012</v>
      </c>
      <c r="B4913" s="1" t="s">
        <v>4856</v>
      </c>
      <c r="C4913" s="1">
        <v>41.13616588461538</v>
      </c>
      <c r="D4913" s="1">
        <v>-112.06451611538461</v>
      </c>
      <c r="E4913" s="1">
        <v>3.353148</v>
      </c>
      <c r="F4913" s="1">
        <v>1.022214</v>
      </c>
      <c r="G4913" s="2">
        <f t="shared" si="76"/>
        <v>4.375362</v>
      </c>
    </row>
    <row r="4914" spans="1:7" x14ac:dyDescent="0.25">
      <c r="A4914" s="6">
        <v>627013</v>
      </c>
      <c r="B4914" s="1" t="s">
        <v>4857</v>
      </c>
      <c r="C4914" s="1">
        <v>41.123761500000001</v>
      </c>
      <c r="D4914" s="1">
        <v>-112.06456496153845</v>
      </c>
      <c r="E4914" s="1">
        <v>1.893913</v>
      </c>
      <c r="F4914" s="1">
        <v>1.4243040000000002</v>
      </c>
      <c r="G4914" s="2">
        <f t="shared" si="76"/>
        <v>3.3182170000000002</v>
      </c>
    </row>
    <row r="4915" spans="1:7" x14ac:dyDescent="0.25">
      <c r="A4915" s="6">
        <v>627014</v>
      </c>
      <c r="B4915" s="1" t="s">
        <v>4858</v>
      </c>
      <c r="C4915" s="1">
        <v>41.161632846153843</v>
      </c>
      <c r="D4915" s="1">
        <v>-112.04650992307694</v>
      </c>
      <c r="E4915" s="1">
        <v>4.8977250000000003</v>
      </c>
      <c r="F4915" s="1">
        <v>4.1757090000000012</v>
      </c>
      <c r="G4915" s="2">
        <f t="shared" si="76"/>
        <v>9.0734340000000024</v>
      </c>
    </row>
    <row r="4916" spans="1:7" x14ac:dyDescent="0.25">
      <c r="A4916" s="6">
        <v>627015</v>
      </c>
      <c r="B4916" s="1" t="s">
        <v>4859</v>
      </c>
      <c r="C4916" s="1">
        <v>41.123875320000003</v>
      </c>
      <c r="D4916" s="1">
        <v>-112.06448027999998</v>
      </c>
      <c r="E4916" s="1">
        <v>0.39411700000000005</v>
      </c>
      <c r="F4916" s="1">
        <v>1.9623050000000004</v>
      </c>
      <c r="G4916" s="2">
        <f t="shared" si="76"/>
        <v>2.3564220000000002</v>
      </c>
    </row>
    <row r="4917" spans="1:7" x14ac:dyDescent="0.25">
      <c r="A4917" s="6">
        <v>627016</v>
      </c>
      <c r="B4917" s="1" t="s">
        <v>4860</v>
      </c>
      <c r="C4917" s="1">
        <v>41.140411960000002</v>
      </c>
      <c r="D4917" s="1">
        <v>-112.06435227999998</v>
      </c>
      <c r="E4917" s="1">
        <v>4.3216379999999992</v>
      </c>
      <c r="F4917" s="1">
        <v>10.132233000000001</v>
      </c>
      <c r="G4917" s="2">
        <f t="shared" si="76"/>
        <v>14.453870999999999</v>
      </c>
    </row>
    <row r="4918" spans="1:7" x14ac:dyDescent="0.25">
      <c r="A4918" s="6">
        <v>627017</v>
      </c>
      <c r="B4918" s="1" t="s">
        <v>4861</v>
      </c>
      <c r="C4918" s="1">
        <v>41.161686923076935</v>
      </c>
      <c r="D4918" s="1">
        <v>-112.05374957692308</v>
      </c>
      <c r="E4918" s="1">
        <v>0.95808999999999989</v>
      </c>
      <c r="F4918" s="1">
        <v>0.62567300000000003</v>
      </c>
      <c r="G4918" s="2">
        <f t="shared" si="76"/>
        <v>1.5837629999999998</v>
      </c>
    </row>
    <row r="4919" spans="1:7" x14ac:dyDescent="0.25">
      <c r="A4919" s="6">
        <v>627018</v>
      </c>
      <c r="B4919" s="1" t="s">
        <v>4862</v>
      </c>
      <c r="C4919" s="1">
        <v>41.163388080000004</v>
      </c>
      <c r="D4919" s="1">
        <v>-112.06782219999999</v>
      </c>
      <c r="E4919" s="1">
        <v>0.46643699999999999</v>
      </c>
      <c r="F4919" s="1">
        <v>0.69169100000000006</v>
      </c>
      <c r="G4919" s="2">
        <f t="shared" si="76"/>
        <v>1.158128</v>
      </c>
    </row>
    <row r="4920" spans="1:7" x14ac:dyDescent="0.25">
      <c r="A4920" s="6">
        <v>627020</v>
      </c>
      <c r="B4920" s="1" t="s">
        <v>4863</v>
      </c>
      <c r="C4920" s="1">
        <v>41.162870730769221</v>
      </c>
      <c r="D4920" s="1">
        <v>-112.06433153846157</v>
      </c>
      <c r="E4920" s="1">
        <v>11.437602999999999</v>
      </c>
      <c r="F4920" s="1">
        <v>3.5946759999999998</v>
      </c>
      <c r="G4920" s="2">
        <f t="shared" si="76"/>
        <v>15.032278999999999</v>
      </c>
    </row>
    <row r="4921" spans="1:7" x14ac:dyDescent="0.25">
      <c r="A4921" s="6">
        <v>627022</v>
      </c>
      <c r="B4921" s="1" t="s">
        <v>4864</v>
      </c>
      <c r="C4921" s="1">
        <v>41.137701640000003</v>
      </c>
      <c r="D4921" s="1">
        <v>-112.06438083999997</v>
      </c>
      <c r="E4921" s="1">
        <v>1.1233960000000001</v>
      </c>
      <c r="F4921" s="1">
        <v>8.2351269999999985</v>
      </c>
      <c r="G4921" s="2">
        <f t="shared" si="76"/>
        <v>9.3585229999999981</v>
      </c>
    </row>
    <row r="4922" spans="1:7" x14ac:dyDescent="0.25">
      <c r="A4922" s="6">
        <v>627035</v>
      </c>
      <c r="B4922" s="1" t="s">
        <v>4865</v>
      </c>
      <c r="C4922" s="1">
        <v>41.121269615384612</v>
      </c>
      <c r="D4922" s="1">
        <v>-112.06457803846153</v>
      </c>
      <c r="E4922" s="1">
        <v>0.32572899999999999</v>
      </c>
      <c r="F4922" s="1">
        <v>0.40420099999999992</v>
      </c>
      <c r="G4922" s="2">
        <f t="shared" si="76"/>
        <v>0.72992999999999997</v>
      </c>
    </row>
    <row r="4923" spans="1:7" x14ac:dyDescent="0.25">
      <c r="A4923" s="6">
        <v>627039</v>
      </c>
      <c r="B4923" s="1" t="s">
        <v>4850</v>
      </c>
      <c r="C4923" s="1">
        <v>41.172452576923078</v>
      </c>
      <c r="D4923" s="1">
        <v>-112.06440276923078</v>
      </c>
      <c r="E4923" s="1">
        <v>0.57179800000000003</v>
      </c>
      <c r="F4923" s="1">
        <v>0.41228000000000004</v>
      </c>
      <c r="G4923" s="2">
        <f t="shared" si="76"/>
        <v>0.98407800000000001</v>
      </c>
    </row>
    <row r="4924" spans="1:7" x14ac:dyDescent="0.25">
      <c r="A4924" s="6">
        <v>627040</v>
      </c>
      <c r="B4924" s="1" t="s">
        <v>4866</v>
      </c>
      <c r="C4924" s="1">
        <v>41.17557596153847</v>
      </c>
      <c r="D4924" s="1">
        <v>-112.06432965384616</v>
      </c>
      <c r="E4924" s="1">
        <v>13.337982999999998</v>
      </c>
      <c r="F4924" s="1">
        <v>5.0910440000000001</v>
      </c>
      <c r="G4924" s="2">
        <f t="shared" si="76"/>
        <v>18.429026999999998</v>
      </c>
    </row>
    <row r="4925" spans="1:7" x14ac:dyDescent="0.25">
      <c r="A4925" s="6">
        <v>627049</v>
      </c>
      <c r="B4925" s="1" t="s">
        <v>4867</v>
      </c>
      <c r="C4925" s="1">
        <v>41.158933599999997</v>
      </c>
      <c r="D4925" s="1">
        <v>-112.06443912000003</v>
      </c>
      <c r="E4925" s="1">
        <v>0.24472799999999997</v>
      </c>
      <c r="F4925" s="1">
        <v>1.6769470000000002</v>
      </c>
      <c r="G4925" s="2">
        <f t="shared" si="76"/>
        <v>1.9216750000000002</v>
      </c>
    </row>
    <row r="4926" spans="1:7" x14ac:dyDescent="0.25">
      <c r="A4926" s="6">
        <v>627053</v>
      </c>
      <c r="B4926" s="1" t="s">
        <v>4868</v>
      </c>
      <c r="C4926" s="1">
        <v>41.161696846153852</v>
      </c>
      <c r="D4926" s="1">
        <v>-112.04851246153846</v>
      </c>
      <c r="E4926" s="1">
        <v>3.9573360000000006</v>
      </c>
      <c r="F4926" s="1">
        <v>2.2396849999999997</v>
      </c>
      <c r="G4926" s="2">
        <f t="shared" si="76"/>
        <v>6.1970210000000003</v>
      </c>
    </row>
    <row r="4927" spans="1:7" x14ac:dyDescent="0.25">
      <c r="A4927" s="6">
        <v>627054</v>
      </c>
      <c r="B4927" s="1" t="s">
        <v>4869</v>
      </c>
      <c r="C4927" s="1">
        <v>41.161711538461539</v>
      </c>
      <c r="D4927" s="1">
        <v>-112.06190084615385</v>
      </c>
      <c r="E4927" s="1">
        <v>3.1233100000000005</v>
      </c>
      <c r="F4927" s="1">
        <v>4.3346420000000006</v>
      </c>
      <c r="G4927" s="2">
        <f t="shared" si="76"/>
        <v>7.4579520000000006</v>
      </c>
    </row>
    <row r="4928" spans="1:7" x14ac:dyDescent="0.25">
      <c r="A4928" s="6">
        <v>627055</v>
      </c>
      <c r="B4928" s="1" t="s">
        <v>4870</v>
      </c>
      <c r="C4928" s="1">
        <v>41.165355999999989</v>
      </c>
      <c r="D4928" s="1">
        <v>-112.06438019230767</v>
      </c>
      <c r="E4928" s="1">
        <v>0.54013</v>
      </c>
      <c r="F4928" s="1">
        <v>0.02</v>
      </c>
      <c r="G4928" s="2">
        <f t="shared" si="76"/>
        <v>0.56013000000000002</v>
      </c>
    </row>
    <row r="4929" spans="1:7" x14ac:dyDescent="0.25">
      <c r="A4929" s="6">
        <v>627059</v>
      </c>
      <c r="B4929" s="1" t="s">
        <v>4871</v>
      </c>
      <c r="C4929" s="1">
        <v>41.175489884615381</v>
      </c>
      <c r="D4929" s="1">
        <v>-112.06444680769229</v>
      </c>
      <c r="E4929" s="1">
        <v>5.8296250000000009</v>
      </c>
      <c r="F4929" s="1">
        <v>12.240208000000001</v>
      </c>
      <c r="G4929" s="2">
        <f t="shared" si="76"/>
        <v>18.069833000000003</v>
      </c>
    </row>
    <row r="4930" spans="1:7" x14ac:dyDescent="0.25">
      <c r="A4930" s="6">
        <v>627060</v>
      </c>
      <c r="B4930" s="1" t="s">
        <v>4872</v>
      </c>
      <c r="C4930" s="1">
        <v>41.161603653846164</v>
      </c>
      <c r="D4930" s="1">
        <v>-112.06142723076924</v>
      </c>
      <c r="E4930" s="1">
        <v>2.132139</v>
      </c>
      <c r="F4930" s="1">
        <v>0.99952000000000008</v>
      </c>
      <c r="G4930" s="2">
        <f t="shared" si="76"/>
        <v>3.131659</v>
      </c>
    </row>
    <row r="4931" spans="1:7" x14ac:dyDescent="0.25">
      <c r="A4931" s="6">
        <v>627062</v>
      </c>
      <c r="B4931" s="1" t="s">
        <v>4873</v>
      </c>
      <c r="C4931" s="1">
        <v>41.156356640000006</v>
      </c>
      <c r="D4931" s="1">
        <v>-112.06441076000002</v>
      </c>
      <c r="E4931" s="1">
        <v>0.122807</v>
      </c>
      <c r="F4931" s="1">
        <v>0.94271099999999997</v>
      </c>
      <c r="G4931" s="2">
        <f t="shared" ref="G4931:G4994" si="77">E4931+F4931</f>
        <v>1.065518</v>
      </c>
    </row>
    <row r="4932" spans="1:7" x14ac:dyDescent="0.25">
      <c r="A4932" s="6">
        <v>627071</v>
      </c>
      <c r="B4932" s="1" t="s">
        <v>4874</v>
      </c>
      <c r="C4932" s="1">
        <v>41.155270769230768</v>
      </c>
      <c r="D4932" s="1">
        <v>-112.06449603846157</v>
      </c>
      <c r="E4932" s="1">
        <v>0.39429399999999998</v>
      </c>
      <c r="F4932" s="1">
        <v>1.7857000000000001E-2</v>
      </c>
      <c r="G4932" s="2">
        <f t="shared" si="77"/>
        <v>0.41215099999999999</v>
      </c>
    </row>
    <row r="4933" spans="1:7" x14ac:dyDescent="0.25">
      <c r="A4933" s="6">
        <v>627162</v>
      </c>
      <c r="B4933" s="1" t="s">
        <v>4875</v>
      </c>
      <c r="C4933" s="1">
        <v>41.161629423076917</v>
      </c>
      <c r="D4933" s="1">
        <v>-112.05028292307694</v>
      </c>
      <c r="E4933" s="1">
        <v>0.19807000000000002</v>
      </c>
      <c r="F4933" s="1">
        <v>1.8739670000000002</v>
      </c>
      <c r="G4933" s="2">
        <f t="shared" si="77"/>
        <v>2.0720370000000004</v>
      </c>
    </row>
    <row r="4934" spans="1:7" x14ac:dyDescent="0.25">
      <c r="A4934" s="6">
        <v>628014</v>
      </c>
      <c r="B4934" s="1" t="s">
        <v>4876</v>
      </c>
      <c r="C4934" s="1">
        <v>41.168667935483874</v>
      </c>
      <c r="D4934" s="1">
        <v>-112.02613435483873</v>
      </c>
      <c r="E4934" s="1">
        <v>2.0905840000000002</v>
      </c>
      <c r="F4934" s="1">
        <v>3.6849199999999995</v>
      </c>
      <c r="G4934" s="2">
        <f t="shared" si="77"/>
        <v>5.7755039999999997</v>
      </c>
    </row>
    <row r="4935" spans="1:7" x14ac:dyDescent="0.25">
      <c r="A4935" s="6">
        <v>628015</v>
      </c>
      <c r="B4935" s="1" t="s">
        <v>4877</v>
      </c>
      <c r="C4935" s="1">
        <v>41.160094115384624</v>
      </c>
      <c r="D4935" s="1">
        <v>-112.03005615384616</v>
      </c>
      <c r="E4935" s="1">
        <v>11.996616</v>
      </c>
      <c r="F4935" s="1">
        <v>4.6651330000000009</v>
      </c>
      <c r="G4935" s="2">
        <f t="shared" si="77"/>
        <v>16.661749</v>
      </c>
    </row>
    <row r="4936" spans="1:7" x14ac:dyDescent="0.25">
      <c r="A4936" s="6">
        <v>628017</v>
      </c>
      <c r="B4936" s="1" t="s">
        <v>4878</v>
      </c>
      <c r="C4936" s="1">
        <v>41.167170857142857</v>
      </c>
      <c r="D4936" s="1">
        <v>-112.02018771428571</v>
      </c>
      <c r="E4936" s="1">
        <v>0</v>
      </c>
      <c r="F4936" s="1">
        <v>31.485399999999998</v>
      </c>
      <c r="G4936" s="2">
        <f t="shared" si="77"/>
        <v>31.485399999999998</v>
      </c>
    </row>
    <row r="4937" spans="1:7" x14ac:dyDescent="0.25">
      <c r="A4937" s="6">
        <v>628028</v>
      </c>
      <c r="B4937" s="1" t="s">
        <v>4879</v>
      </c>
      <c r="C4937" s="1">
        <v>41.182423935483875</v>
      </c>
      <c r="D4937" s="1">
        <v>-112.00161500000002</v>
      </c>
      <c r="E4937" s="1">
        <v>0.91881600000000008</v>
      </c>
      <c r="F4937" s="1">
        <v>4.559655000000002</v>
      </c>
      <c r="G4937" s="2">
        <f t="shared" si="77"/>
        <v>5.4784710000000025</v>
      </c>
    </row>
    <row r="4938" spans="1:7" x14ac:dyDescent="0.25">
      <c r="A4938" s="6">
        <v>628030</v>
      </c>
      <c r="B4938" s="1" t="s">
        <v>4880</v>
      </c>
      <c r="C4938" s="1">
        <v>41.191881730769225</v>
      </c>
      <c r="D4938" s="1">
        <v>-112.02594303846152</v>
      </c>
      <c r="E4938" s="1">
        <v>0.29535699999999998</v>
      </c>
      <c r="F4938" s="1">
        <v>7.2239699999999996</v>
      </c>
      <c r="G4938" s="2">
        <f t="shared" si="77"/>
        <v>7.5193269999999997</v>
      </c>
    </row>
    <row r="4939" spans="1:7" x14ac:dyDescent="0.25">
      <c r="A4939" s="6">
        <v>628031</v>
      </c>
      <c r="B4939" s="1" t="s">
        <v>4881</v>
      </c>
      <c r="C4939" s="1">
        <v>41.182572999999998</v>
      </c>
      <c r="D4939" s="1">
        <v>-112.00470893548389</v>
      </c>
      <c r="E4939" s="1">
        <v>5.3941229999999996</v>
      </c>
      <c r="F4939" s="1">
        <v>1.1212550000000001</v>
      </c>
      <c r="G4939" s="2">
        <f t="shared" si="77"/>
        <v>6.5153780000000001</v>
      </c>
    </row>
    <row r="4940" spans="1:7" x14ac:dyDescent="0.25">
      <c r="A4940" s="6">
        <v>628043</v>
      </c>
      <c r="B4940" s="1" t="s">
        <v>4882</v>
      </c>
      <c r="C4940" s="1">
        <v>41.16164246153847</v>
      </c>
      <c r="D4940" s="1">
        <v>-112.03148838461541</v>
      </c>
      <c r="E4940" s="1">
        <v>0.37531100000000001</v>
      </c>
      <c r="F4940" s="1">
        <v>3.2182980000000003</v>
      </c>
      <c r="G4940" s="2">
        <f t="shared" si="77"/>
        <v>3.5936090000000003</v>
      </c>
    </row>
    <row r="4941" spans="1:7" x14ac:dyDescent="0.25">
      <c r="A4941" s="6">
        <v>628047</v>
      </c>
      <c r="B4941" s="1" t="s">
        <v>4883</v>
      </c>
      <c r="C4941" s="1">
        <v>41.162605205479444</v>
      </c>
      <c r="D4941" s="1">
        <v>-112.02590945205475</v>
      </c>
      <c r="E4941" s="1">
        <v>33.302254000000005</v>
      </c>
      <c r="F4941" s="1">
        <v>27.476889999999987</v>
      </c>
      <c r="G4941" s="2">
        <f t="shared" si="77"/>
        <v>60.779143999999988</v>
      </c>
    </row>
    <row r="4942" spans="1:7" x14ac:dyDescent="0.25">
      <c r="A4942" s="6">
        <v>628069</v>
      </c>
      <c r="B4942" s="1" t="s">
        <v>4884</v>
      </c>
      <c r="C4942" s="1">
        <v>41.191147730769224</v>
      </c>
      <c r="D4942" s="1">
        <v>-112.02574996153847</v>
      </c>
      <c r="E4942" s="1">
        <v>7.2188200000000018</v>
      </c>
      <c r="F4942" s="1">
        <v>2.0143910000000003</v>
      </c>
      <c r="G4942" s="2">
        <f t="shared" si="77"/>
        <v>9.2332110000000025</v>
      </c>
    </row>
    <row r="4943" spans="1:7" x14ac:dyDescent="0.25">
      <c r="A4943" s="6">
        <v>628070</v>
      </c>
      <c r="B4943" s="1" t="s">
        <v>4885</v>
      </c>
      <c r="C4943" s="1">
        <v>41.193616192307687</v>
      </c>
      <c r="D4943" s="1">
        <v>-112.02570507692305</v>
      </c>
      <c r="E4943" s="1">
        <v>0.29847899999999999</v>
      </c>
      <c r="F4943" s="1">
        <v>4.0407999999999999E-2</v>
      </c>
      <c r="G4943" s="2">
        <f t="shared" si="77"/>
        <v>0.33888699999999999</v>
      </c>
    </row>
    <row r="4944" spans="1:7" x14ac:dyDescent="0.25">
      <c r="A4944" s="6">
        <v>628099</v>
      </c>
      <c r="B4944" s="1" t="s">
        <v>4886</v>
      </c>
      <c r="C4944" s="1">
        <v>41.175607806451609</v>
      </c>
      <c r="D4944" s="1">
        <v>-112.02609548387099</v>
      </c>
      <c r="E4944" s="1">
        <v>3.9980849999999997</v>
      </c>
      <c r="F4944" s="1">
        <v>6.7851319999999999</v>
      </c>
      <c r="G4944" s="2">
        <f t="shared" si="77"/>
        <v>10.783217</v>
      </c>
    </row>
    <row r="4945" spans="1:7" x14ac:dyDescent="0.25">
      <c r="A4945" s="6">
        <v>628120</v>
      </c>
      <c r="B4945" s="1" t="s">
        <v>4887</v>
      </c>
      <c r="C4945" s="1">
        <v>41.177888903225814</v>
      </c>
      <c r="D4945" s="1">
        <v>-112.02586951612903</v>
      </c>
      <c r="E4945" s="1">
        <v>6.0599420000000013</v>
      </c>
      <c r="F4945" s="1">
        <v>2.8164149999999997</v>
      </c>
      <c r="G4945" s="2">
        <f t="shared" si="77"/>
        <v>8.8763570000000005</v>
      </c>
    </row>
    <row r="4946" spans="1:7" x14ac:dyDescent="0.25">
      <c r="A4946" s="6">
        <v>628121</v>
      </c>
      <c r="B4946" s="1" t="s">
        <v>4888</v>
      </c>
      <c r="C4946" s="1">
        <v>41.180455548387087</v>
      </c>
      <c r="D4946" s="1">
        <v>-112.02585835483869</v>
      </c>
      <c r="E4946" s="1">
        <v>0.736676</v>
      </c>
      <c r="F4946" s="1">
        <v>0.91540600000000005</v>
      </c>
      <c r="G4946" s="2">
        <f t="shared" si="77"/>
        <v>1.6520820000000001</v>
      </c>
    </row>
    <row r="4947" spans="1:7" x14ac:dyDescent="0.25">
      <c r="A4947" s="6">
        <v>628122</v>
      </c>
      <c r="B4947" s="1" t="s">
        <v>4889</v>
      </c>
      <c r="C4947" s="1">
        <v>41.182789838709674</v>
      </c>
      <c r="D4947" s="1">
        <v>-112.02571154838709</v>
      </c>
      <c r="E4947" s="1">
        <v>11.778297000000002</v>
      </c>
      <c r="F4947" s="1">
        <v>20.504886999999993</v>
      </c>
      <c r="G4947" s="2">
        <f t="shared" si="77"/>
        <v>32.283183999999991</v>
      </c>
    </row>
    <row r="4948" spans="1:7" x14ac:dyDescent="0.25">
      <c r="A4948" s="6">
        <v>628123</v>
      </c>
      <c r="B4948" s="1" t="s">
        <v>4890</v>
      </c>
      <c r="C4948" s="1">
        <v>41.183461903225812</v>
      </c>
      <c r="D4948" s="1">
        <v>-112.02353467741933</v>
      </c>
      <c r="E4948" s="1">
        <v>3.6886829999999997</v>
      </c>
      <c r="F4948" s="1">
        <v>1.1143380000000001</v>
      </c>
      <c r="G4948" s="2">
        <f t="shared" si="77"/>
        <v>4.8030209999999993</v>
      </c>
    </row>
    <row r="4949" spans="1:7" x14ac:dyDescent="0.25">
      <c r="A4949" s="6">
        <v>628124</v>
      </c>
      <c r="B4949" s="1" t="s">
        <v>4891</v>
      </c>
      <c r="C4949" s="1">
        <v>41.18348967741936</v>
      </c>
      <c r="D4949" s="1">
        <v>-112.02052399999998</v>
      </c>
      <c r="E4949" s="1">
        <v>0.16933500000000001</v>
      </c>
      <c r="F4949" s="1">
        <v>0</v>
      </c>
      <c r="G4949" s="2">
        <f t="shared" si="77"/>
        <v>0.16933500000000001</v>
      </c>
    </row>
    <row r="4950" spans="1:7" x14ac:dyDescent="0.25">
      <c r="A4950" s="6">
        <v>628126</v>
      </c>
      <c r="B4950" s="1" t="s">
        <v>4892</v>
      </c>
      <c r="C4950" s="1">
        <v>41.183520548387101</v>
      </c>
      <c r="D4950" s="1">
        <v>-112.01479916129033</v>
      </c>
      <c r="E4950" s="1">
        <v>0.53614099999999998</v>
      </c>
      <c r="F4950" s="1">
        <v>0.25434800000000002</v>
      </c>
      <c r="G4950" s="2">
        <f t="shared" si="77"/>
        <v>0.790489</v>
      </c>
    </row>
    <row r="4951" spans="1:7" x14ac:dyDescent="0.25">
      <c r="A4951" s="6">
        <v>628127</v>
      </c>
      <c r="B4951" s="1" t="s">
        <v>4893</v>
      </c>
      <c r="C4951" s="1">
        <v>41.182723193548405</v>
      </c>
      <c r="D4951" s="1">
        <v>-112.00907041935486</v>
      </c>
      <c r="E4951" s="1">
        <v>0.93829299999999993</v>
      </c>
      <c r="F4951" s="1">
        <v>1.1340939999999999</v>
      </c>
      <c r="G4951" s="2">
        <f t="shared" si="77"/>
        <v>2.072387</v>
      </c>
    </row>
    <row r="4952" spans="1:7" x14ac:dyDescent="0.25">
      <c r="A4952" s="6">
        <v>628128</v>
      </c>
      <c r="B4952" s="1" t="s">
        <v>4894</v>
      </c>
      <c r="C4952" s="1">
        <v>41.182479935483862</v>
      </c>
      <c r="D4952" s="1">
        <v>-112.00411077419352</v>
      </c>
      <c r="E4952" s="1">
        <v>0.78176899999999994</v>
      </c>
      <c r="F4952" s="1">
        <v>3.9139299999999992</v>
      </c>
      <c r="G4952" s="2">
        <f t="shared" si="77"/>
        <v>4.6956989999999994</v>
      </c>
    </row>
    <row r="4953" spans="1:7" x14ac:dyDescent="0.25">
      <c r="A4953" s="6">
        <v>628129</v>
      </c>
      <c r="B4953" s="1" t="s">
        <v>4895</v>
      </c>
      <c r="C4953" s="1">
        <v>41.182337870967743</v>
      </c>
      <c r="D4953" s="1">
        <v>-112.00114732258064</v>
      </c>
      <c r="E4953" s="1">
        <v>4.4004079999999997</v>
      </c>
      <c r="F4953" s="1">
        <v>1.5441260000000003</v>
      </c>
      <c r="G4953" s="2">
        <f t="shared" si="77"/>
        <v>5.944534</v>
      </c>
    </row>
    <row r="4954" spans="1:7" x14ac:dyDescent="0.25">
      <c r="A4954" s="6">
        <v>628136</v>
      </c>
      <c r="B4954" s="1" t="s">
        <v>4896</v>
      </c>
      <c r="C4954" s="1">
        <v>41.182832483870968</v>
      </c>
      <c r="D4954" s="1">
        <v>-112.0093719354839</v>
      </c>
      <c r="E4954" s="1">
        <v>1.2899409999999998</v>
      </c>
      <c r="F4954" s="1">
        <v>1.1260829999999999</v>
      </c>
      <c r="G4954" s="2">
        <f t="shared" si="77"/>
        <v>2.4160239999999997</v>
      </c>
    </row>
    <row r="4955" spans="1:7" x14ac:dyDescent="0.25">
      <c r="A4955" s="6">
        <v>628138</v>
      </c>
      <c r="B4955" s="1" t="s">
        <v>4897</v>
      </c>
      <c r="C4955" s="1">
        <v>41.183517548387108</v>
      </c>
      <c r="D4955" s="1">
        <v>-112.02108193548391</v>
      </c>
      <c r="E4955" s="1">
        <v>4.5248999999999998E-2</v>
      </c>
      <c r="F4955" s="1">
        <v>0.309695</v>
      </c>
      <c r="G4955" s="2">
        <f t="shared" si="77"/>
        <v>0.35494399999999998</v>
      </c>
    </row>
    <row r="4956" spans="1:7" x14ac:dyDescent="0.25">
      <c r="A4956" s="6">
        <v>628139</v>
      </c>
      <c r="B4956" s="1" t="s">
        <v>4898</v>
      </c>
      <c r="C4956" s="1">
        <v>41.183492612903237</v>
      </c>
      <c r="D4956" s="1">
        <v>-112.02443935483869</v>
      </c>
      <c r="E4956" s="1">
        <v>0.57564100000000007</v>
      </c>
      <c r="F4956" s="1">
        <v>8.0666480000000007</v>
      </c>
      <c r="G4956" s="2">
        <f t="shared" si="77"/>
        <v>8.6422890000000017</v>
      </c>
    </row>
    <row r="4957" spans="1:7" x14ac:dyDescent="0.25">
      <c r="A4957" s="6">
        <v>628140</v>
      </c>
      <c r="B4957" s="1" t="s">
        <v>4899</v>
      </c>
      <c r="C4957" s="1">
        <v>41.182689419354837</v>
      </c>
      <c r="D4957" s="1">
        <v>-112.02598170967742</v>
      </c>
      <c r="E4957" s="1">
        <v>18.188320999999998</v>
      </c>
      <c r="F4957" s="1">
        <v>6.1932519999999993</v>
      </c>
      <c r="G4957" s="2">
        <f t="shared" si="77"/>
        <v>24.381572999999996</v>
      </c>
    </row>
    <row r="4958" spans="1:7" x14ac:dyDescent="0.25">
      <c r="A4958" s="6">
        <v>628141</v>
      </c>
      <c r="B4958" s="1" t="s">
        <v>4900</v>
      </c>
      <c r="C4958" s="1">
        <v>41.179906064516125</v>
      </c>
      <c r="D4958" s="1">
        <v>-112.02605048387096</v>
      </c>
      <c r="E4958" s="1">
        <v>0.45317299999999999</v>
      </c>
      <c r="F4958" s="1">
        <v>0.6700029999999999</v>
      </c>
      <c r="G4958" s="2">
        <f t="shared" si="77"/>
        <v>1.123176</v>
      </c>
    </row>
    <row r="4959" spans="1:7" x14ac:dyDescent="0.25">
      <c r="A4959" s="6">
        <v>628142</v>
      </c>
      <c r="B4959" s="1" t="s">
        <v>4901</v>
      </c>
      <c r="C4959" s="1">
        <v>41.177477225806449</v>
      </c>
      <c r="D4959" s="1">
        <v>-112.02607819354841</v>
      </c>
      <c r="E4959" s="1">
        <v>0.69475100000000001</v>
      </c>
      <c r="F4959" s="1">
        <v>2.1564149999999995</v>
      </c>
      <c r="G4959" s="2">
        <f t="shared" si="77"/>
        <v>2.8511659999999996</v>
      </c>
    </row>
    <row r="4960" spans="1:7" x14ac:dyDescent="0.25">
      <c r="A4960" s="6">
        <v>628144</v>
      </c>
      <c r="B4960" s="1" t="s">
        <v>4902</v>
      </c>
      <c r="C4960" s="1">
        <v>41.142810835616451</v>
      </c>
      <c r="D4960" s="1">
        <v>-112.0259873013699</v>
      </c>
      <c r="E4960" s="1">
        <v>3.891529999999999</v>
      </c>
      <c r="F4960" s="1">
        <v>2.8872959999999996</v>
      </c>
      <c r="G4960" s="2">
        <f t="shared" si="77"/>
        <v>6.7788259999999987</v>
      </c>
    </row>
    <row r="4961" spans="1:7" x14ac:dyDescent="0.25">
      <c r="A4961" s="6">
        <v>628145</v>
      </c>
      <c r="B4961" s="1" t="s">
        <v>4903</v>
      </c>
      <c r="C4961" s="1">
        <v>41.147562068493144</v>
      </c>
      <c r="D4961" s="1">
        <v>-112.02596006849313</v>
      </c>
      <c r="E4961" s="1">
        <v>15.215940000000003</v>
      </c>
      <c r="F4961" s="1">
        <v>22.688500999999981</v>
      </c>
      <c r="G4961" s="2">
        <f t="shared" si="77"/>
        <v>37.904440999999984</v>
      </c>
    </row>
    <row r="4962" spans="1:7" x14ac:dyDescent="0.25">
      <c r="A4962" s="6">
        <v>628146</v>
      </c>
      <c r="B4962" s="1" t="s">
        <v>4904</v>
      </c>
      <c r="C4962" s="1">
        <v>41.150792630136991</v>
      </c>
      <c r="D4962" s="1">
        <v>-112.02596647945205</v>
      </c>
      <c r="E4962" s="1">
        <v>0.67872299999999985</v>
      </c>
      <c r="F4962" s="1">
        <v>1.1553610000000001</v>
      </c>
      <c r="G4962" s="2">
        <f t="shared" si="77"/>
        <v>1.8340839999999998</v>
      </c>
    </row>
    <row r="4963" spans="1:7" x14ac:dyDescent="0.25">
      <c r="A4963" s="6">
        <v>628147</v>
      </c>
      <c r="B4963" s="1" t="s">
        <v>4905</v>
      </c>
      <c r="C4963" s="1">
        <v>41.153239013698645</v>
      </c>
      <c r="D4963" s="1">
        <v>-112.02595975342463</v>
      </c>
      <c r="E4963" s="1">
        <v>0.23614700000000002</v>
      </c>
      <c r="F4963" s="1">
        <v>0.52588500000000005</v>
      </c>
      <c r="G4963" s="2">
        <f t="shared" si="77"/>
        <v>0.76203200000000004</v>
      </c>
    </row>
    <row r="4964" spans="1:7" x14ac:dyDescent="0.25">
      <c r="A4964" s="6">
        <v>628148</v>
      </c>
      <c r="B4964" s="1" t="s">
        <v>4906</v>
      </c>
      <c r="C4964" s="1">
        <v>41.155219808219186</v>
      </c>
      <c r="D4964" s="1">
        <v>-112.02594950684933</v>
      </c>
      <c r="E4964" s="1">
        <v>9.4227000000000025</v>
      </c>
      <c r="F4964" s="1">
        <v>8.9885609999999989</v>
      </c>
      <c r="G4964" s="2">
        <f t="shared" si="77"/>
        <v>18.411261000000003</v>
      </c>
    </row>
    <row r="4965" spans="1:7" x14ac:dyDescent="0.25">
      <c r="A4965" s="6">
        <v>628150</v>
      </c>
      <c r="B4965" s="1" t="s">
        <v>4907</v>
      </c>
      <c r="C4965" s="1">
        <v>41.159085794520529</v>
      </c>
      <c r="D4965" s="1">
        <v>-112.02593960273974</v>
      </c>
      <c r="E4965" s="1">
        <v>7.7056180000000012</v>
      </c>
      <c r="F4965" s="1">
        <v>8.1078980000000005</v>
      </c>
      <c r="G4965" s="2">
        <f t="shared" si="77"/>
        <v>15.813516000000002</v>
      </c>
    </row>
    <row r="4966" spans="1:7" x14ac:dyDescent="0.25">
      <c r="A4966" s="6">
        <v>628156</v>
      </c>
      <c r="B4966" s="1" t="s">
        <v>4908</v>
      </c>
      <c r="C4966" s="1">
        <v>41.157752611111114</v>
      </c>
      <c r="D4966" s="1">
        <v>-112.02612522222222</v>
      </c>
      <c r="E4966" s="1">
        <v>0.81808500000000017</v>
      </c>
      <c r="F4966" s="1">
        <v>1.4911450000000004</v>
      </c>
      <c r="G4966" s="2">
        <f t="shared" si="77"/>
        <v>2.3092300000000003</v>
      </c>
    </row>
    <row r="4967" spans="1:7" x14ac:dyDescent="0.25">
      <c r="A4967" s="6">
        <v>628157</v>
      </c>
      <c r="B4967" s="1" t="s">
        <v>4909</v>
      </c>
      <c r="C4967" s="1">
        <v>41.154929361111122</v>
      </c>
      <c r="D4967" s="1">
        <v>-112.02613580555558</v>
      </c>
      <c r="E4967" s="1">
        <v>7.7904809999999989</v>
      </c>
      <c r="F4967" s="1">
        <v>7.9270549999999984</v>
      </c>
      <c r="G4967" s="2">
        <f t="shared" si="77"/>
        <v>15.717535999999997</v>
      </c>
    </row>
    <row r="4968" spans="1:7" x14ac:dyDescent="0.25">
      <c r="A4968" s="6">
        <v>628158</v>
      </c>
      <c r="B4968" s="1" t="s">
        <v>4910</v>
      </c>
      <c r="C4968" s="1">
        <v>41.152423291666672</v>
      </c>
      <c r="D4968" s="1">
        <v>-112.02613787499999</v>
      </c>
      <c r="E4968" s="1">
        <v>0.38340199999999997</v>
      </c>
      <c r="F4968" s="1">
        <v>0.74336200000000008</v>
      </c>
      <c r="G4968" s="2">
        <f t="shared" si="77"/>
        <v>1.1267640000000001</v>
      </c>
    </row>
    <row r="4969" spans="1:7" x14ac:dyDescent="0.25">
      <c r="A4969" s="6">
        <v>628159</v>
      </c>
      <c r="B4969" s="1" t="s">
        <v>4911</v>
      </c>
      <c r="C4969" s="1">
        <v>41.150212666666668</v>
      </c>
      <c r="D4969" s="1">
        <v>-112.0261467361111</v>
      </c>
      <c r="E4969" s="1">
        <v>2.5335739999999993</v>
      </c>
      <c r="F4969" s="1">
        <v>1.6222220000000001</v>
      </c>
      <c r="G4969" s="2">
        <f t="shared" si="77"/>
        <v>4.1557959999999996</v>
      </c>
    </row>
    <row r="4970" spans="1:7" x14ac:dyDescent="0.25">
      <c r="A4970" s="6">
        <v>628160</v>
      </c>
      <c r="B4970" s="1" t="s">
        <v>4912</v>
      </c>
      <c r="C4970" s="1">
        <v>41.147900250000006</v>
      </c>
      <c r="D4970" s="1">
        <v>-112.0261597916667</v>
      </c>
      <c r="E4970" s="1">
        <v>19.296520000000005</v>
      </c>
      <c r="F4970" s="1">
        <v>16.173942999999998</v>
      </c>
      <c r="G4970" s="2">
        <f t="shared" si="77"/>
        <v>35.470463000000002</v>
      </c>
    </row>
    <row r="4971" spans="1:7" x14ac:dyDescent="0.25">
      <c r="A4971" s="6">
        <v>628161</v>
      </c>
      <c r="B4971" s="1" t="s">
        <v>4913</v>
      </c>
      <c r="C4971" s="1">
        <v>41.142293416666661</v>
      </c>
      <c r="D4971" s="1">
        <v>-112.02617048611113</v>
      </c>
      <c r="E4971" s="1">
        <v>6.1460410000000012</v>
      </c>
      <c r="F4971" s="1">
        <v>9.1165860000000016</v>
      </c>
      <c r="G4971" s="2">
        <f t="shared" si="77"/>
        <v>15.262627000000002</v>
      </c>
    </row>
    <row r="4972" spans="1:7" x14ac:dyDescent="0.25">
      <c r="A4972" s="6">
        <v>628166</v>
      </c>
      <c r="B4972" s="1" t="s">
        <v>4914</v>
      </c>
      <c r="C4972" s="1">
        <v>41.161646807692314</v>
      </c>
      <c r="D4972" s="1">
        <v>-112.03665723076924</v>
      </c>
      <c r="E4972" s="1">
        <v>0.45509200000000005</v>
      </c>
      <c r="F4972" s="1">
        <v>1.5476890000000001</v>
      </c>
      <c r="G4972" s="2">
        <f t="shared" si="77"/>
        <v>2.0027810000000001</v>
      </c>
    </row>
    <row r="4973" spans="1:7" x14ac:dyDescent="0.25">
      <c r="A4973" s="6">
        <v>628169</v>
      </c>
      <c r="B4973" s="1" t="s">
        <v>4915</v>
      </c>
      <c r="C4973" s="1">
        <v>41.16085184693879</v>
      </c>
      <c r="D4973" s="1">
        <v>-112.02614970408165</v>
      </c>
      <c r="E4973" s="1">
        <v>56.249187000000006</v>
      </c>
      <c r="F4973" s="1">
        <v>76.477069000000014</v>
      </c>
      <c r="G4973" s="2">
        <f t="shared" si="77"/>
        <v>132.72625600000003</v>
      </c>
    </row>
    <row r="4974" spans="1:7" x14ac:dyDescent="0.25">
      <c r="A4974" s="6">
        <v>628363</v>
      </c>
      <c r="B4974" s="1" t="s">
        <v>4916</v>
      </c>
      <c r="C4974" s="1">
        <v>41.161694269230765</v>
      </c>
      <c r="D4974" s="1">
        <v>-112.03793046153845</v>
      </c>
      <c r="E4974" s="1">
        <v>2.2277050000000003</v>
      </c>
      <c r="F4974" s="1">
        <v>9.8070000000000004E-2</v>
      </c>
      <c r="G4974" s="2">
        <f t="shared" si="77"/>
        <v>2.3257750000000001</v>
      </c>
    </row>
    <row r="4975" spans="1:7" x14ac:dyDescent="0.25">
      <c r="A4975" s="6">
        <v>628364</v>
      </c>
      <c r="B4975" s="1" t="s">
        <v>4917</v>
      </c>
      <c r="C4975" s="1">
        <v>41.166964714285712</v>
      </c>
      <c r="D4975" s="1">
        <v>-112.02030357142857</v>
      </c>
      <c r="E4975" s="1">
        <v>33.895189000000002</v>
      </c>
      <c r="F4975" s="1">
        <v>7.3171E-2</v>
      </c>
      <c r="G4975" s="2">
        <f t="shared" si="77"/>
        <v>33.968360000000004</v>
      </c>
    </row>
    <row r="4976" spans="1:7" x14ac:dyDescent="0.25">
      <c r="A4976" s="6">
        <v>629003</v>
      </c>
      <c r="B4976" s="1" t="s">
        <v>4918</v>
      </c>
      <c r="C4976" s="1">
        <v>41.187366972222222</v>
      </c>
      <c r="D4976" s="1">
        <v>-111.98480470833331</v>
      </c>
      <c r="E4976" s="1">
        <v>10.627620999999994</v>
      </c>
      <c r="F4976" s="1">
        <v>8.8129390000000001</v>
      </c>
      <c r="G4976" s="2">
        <f t="shared" si="77"/>
        <v>19.440559999999994</v>
      </c>
    </row>
    <row r="4977" spans="1:7" x14ac:dyDescent="0.25">
      <c r="A4977" s="6">
        <v>629027</v>
      </c>
      <c r="B4977" s="1" t="s">
        <v>4919</v>
      </c>
      <c r="C4977" s="1">
        <v>41.175366881355934</v>
      </c>
      <c r="D4977" s="1">
        <v>-111.98298155932203</v>
      </c>
      <c r="E4977" s="1">
        <v>1.5497700000000003</v>
      </c>
      <c r="F4977" s="1">
        <v>9.4612109999999987</v>
      </c>
      <c r="G4977" s="2">
        <f t="shared" si="77"/>
        <v>11.010980999999999</v>
      </c>
    </row>
    <row r="4978" spans="1:7" x14ac:dyDescent="0.25">
      <c r="A4978" s="6">
        <v>629028</v>
      </c>
      <c r="B4978" s="1" t="s">
        <v>4920</v>
      </c>
      <c r="C4978" s="1">
        <v>41.173773254237297</v>
      </c>
      <c r="D4978" s="1">
        <v>-111.98299561016952</v>
      </c>
      <c r="E4978" s="1">
        <v>1.0425070000000003</v>
      </c>
      <c r="F4978" s="1">
        <v>11.728000999999999</v>
      </c>
      <c r="G4978" s="2">
        <f t="shared" si="77"/>
        <v>12.770508</v>
      </c>
    </row>
    <row r="4979" spans="1:7" x14ac:dyDescent="0.25">
      <c r="A4979" s="6">
        <v>629030</v>
      </c>
      <c r="B4979" s="1" t="s">
        <v>4921</v>
      </c>
      <c r="C4979" s="1">
        <v>41.189303610169489</v>
      </c>
      <c r="D4979" s="1">
        <v>-111.97130047457628</v>
      </c>
      <c r="E4979" s="1">
        <v>3.5861219999999991</v>
      </c>
      <c r="F4979" s="1">
        <v>6.5286990000000005</v>
      </c>
      <c r="G4979" s="2">
        <f t="shared" si="77"/>
        <v>10.114820999999999</v>
      </c>
    </row>
    <row r="4980" spans="1:7" x14ac:dyDescent="0.25">
      <c r="A4980" s="6">
        <v>629031</v>
      </c>
      <c r="B4980" s="1" t="s">
        <v>4922</v>
      </c>
      <c r="C4980" s="1">
        <v>41.184494271186445</v>
      </c>
      <c r="D4980" s="1">
        <v>-111.9723686101695</v>
      </c>
      <c r="E4980" s="1">
        <v>0.22934900000000003</v>
      </c>
      <c r="F4980" s="1">
        <v>3.6993429999999998</v>
      </c>
      <c r="G4980" s="2">
        <f t="shared" si="77"/>
        <v>3.9286919999999999</v>
      </c>
    </row>
    <row r="4981" spans="1:7" x14ac:dyDescent="0.25">
      <c r="A4981" s="6">
        <v>629032</v>
      </c>
      <c r="B4981" s="1" t="s">
        <v>4923</v>
      </c>
      <c r="C4981" s="1">
        <v>41.182259016949139</v>
      </c>
      <c r="D4981" s="1">
        <v>-111.97353091525423</v>
      </c>
      <c r="E4981" s="1">
        <v>0.56979800000000003</v>
      </c>
      <c r="F4981" s="1">
        <v>3.6922940000000004</v>
      </c>
      <c r="G4981" s="2">
        <f t="shared" si="77"/>
        <v>4.2620920000000009</v>
      </c>
    </row>
    <row r="4982" spans="1:7" x14ac:dyDescent="0.25">
      <c r="A4982" s="6">
        <v>629033</v>
      </c>
      <c r="B4982" s="1" t="s">
        <v>4924</v>
      </c>
      <c r="C4982" s="1">
        <v>41.180518372881366</v>
      </c>
      <c r="D4982" s="1">
        <v>-111.97361040677968</v>
      </c>
      <c r="E4982" s="1">
        <v>0.31511900000000004</v>
      </c>
      <c r="F4982" s="1">
        <v>1.7074640000000003</v>
      </c>
      <c r="G4982" s="2">
        <f t="shared" si="77"/>
        <v>2.0225830000000005</v>
      </c>
    </row>
    <row r="4983" spans="1:7" x14ac:dyDescent="0.25">
      <c r="A4983" s="6">
        <v>629034</v>
      </c>
      <c r="B4983" s="1" t="s">
        <v>4925</v>
      </c>
      <c r="C4983" s="1">
        <v>41.178784118644067</v>
      </c>
      <c r="D4983" s="1">
        <v>-111.97366338983049</v>
      </c>
      <c r="E4983" s="1">
        <v>0.31697200000000003</v>
      </c>
      <c r="F4983" s="1">
        <v>3.5362829999999992</v>
      </c>
      <c r="G4983" s="2">
        <f t="shared" si="77"/>
        <v>3.853254999999999</v>
      </c>
    </row>
    <row r="4984" spans="1:7" x14ac:dyDescent="0.25">
      <c r="A4984" s="6">
        <v>629035</v>
      </c>
      <c r="B4984" s="1" t="s">
        <v>4926</v>
      </c>
      <c r="C4984" s="1">
        <v>41.177678220338997</v>
      </c>
      <c r="D4984" s="1">
        <v>-111.97416303389831</v>
      </c>
      <c r="E4984" s="1">
        <v>7.0848000000000008E-2</v>
      </c>
      <c r="F4984" s="1">
        <v>1.8878650000000003</v>
      </c>
      <c r="G4984" s="2">
        <f t="shared" si="77"/>
        <v>1.9587130000000004</v>
      </c>
    </row>
    <row r="4985" spans="1:7" x14ac:dyDescent="0.25">
      <c r="A4985" s="6">
        <v>629036</v>
      </c>
      <c r="B4985" s="1" t="s">
        <v>4927</v>
      </c>
      <c r="C4985" s="1">
        <v>41.177692322033906</v>
      </c>
      <c r="D4985" s="1">
        <v>-111.97688438983049</v>
      </c>
      <c r="E4985" s="1">
        <v>0.76261099999999993</v>
      </c>
      <c r="F4985" s="1">
        <v>6.7203000000000008</v>
      </c>
      <c r="G4985" s="2">
        <f t="shared" si="77"/>
        <v>7.4829110000000005</v>
      </c>
    </row>
    <row r="4986" spans="1:7" x14ac:dyDescent="0.25">
      <c r="A4986" s="6">
        <v>629040</v>
      </c>
      <c r="B4986" s="1" t="s">
        <v>4928</v>
      </c>
      <c r="C4986" s="1">
        <v>41.181632271186452</v>
      </c>
      <c r="D4986" s="1">
        <v>-111.97353098305085</v>
      </c>
      <c r="E4986" s="1">
        <v>1.2863189999999998</v>
      </c>
      <c r="F4986" s="1">
        <v>0.26781199999999999</v>
      </c>
      <c r="G4986" s="2">
        <f t="shared" si="77"/>
        <v>1.5541309999999997</v>
      </c>
    </row>
    <row r="4987" spans="1:7" x14ac:dyDescent="0.25">
      <c r="A4987" s="6">
        <v>629049</v>
      </c>
      <c r="B4987" s="1" t="s">
        <v>4929</v>
      </c>
      <c r="C4987" s="1">
        <v>41.168228576271183</v>
      </c>
      <c r="D4987" s="1">
        <v>-111.9647624576271</v>
      </c>
      <c r="E4987" s="1">
        <v>2.1826060000000003</v>
      </c>
      <c r="F4987" s="1">
        <v>10.716734999999998</v>
      </c>
      <c r="G4987" s="2">
        <f t="shared" si="77"/>
        <v>12.899340999999998</v>
      </c>
    </row>
    <row r="4988" spans="1:7" x14ac:dyDescent="0.25">
      <c r="A4988" s="6">
        <v>629050</v>
      </c>
      <c r="B4988" s="1" t="s">
        <v>4930</v>
      </c>
      <c r="C4988" s="1">
        <v>41.166774305084743</v>
      </c>
      <c r="D4988" s="1">
        <v>-111.96219745762713</v>
      </c>
      <c r="E4988" s="1">
        <v>2.239519</v>
      </c>
      <c r="F4988" s="1">
        <v>4.2351190000000001</v>
      </c>
      <c r="G4988" s="2">
        <f t="shared" si="77"/>
        <v>6.4746380000000006</v>
      </c>
    </row>
    <row r="4989" spans="1:7" x14ac:dyDescent="0.25">
      <c r="A4989" s="6">
        <v>629052</v>
      </c>
      <c r="B4989" s="1" t="s">
        <v>4931</v>
      </c>
      <c r="C4989" s="1">
        <v>41.165150694915255</v>
      </c>
      <c r="D4989" s="1">
        <v>-111.95807859322031</v>
      </c>
      <c r="E4989" s="1">
        <v>0.82429200000000002</v>
      </c>
      <c r="F4989" s="1">
        <v>4.0030800000000006</v>
      </c>
      <c r="G4989" s="2">
        <f t="shared" si="77"/>
        <v>4.8273720000000004</v>
      </c>
    </row>
    <row r="4990" spans="1:7" x14ac:dyDescent="0.25">
      <c r="A4990" s="6">
        <v>629062</v>
      </c>
      <c r="B4990" s="1" t="s">
        <v>4932</v>
      </c>
      <c r="C4990" s="1">
        <v>41.16577713559321</v>
      </c>
      <c r="D4990" s="1">
        <v>-111.95986759322032</v>
      </c>
      <c r="E4990" s="1">
        <v>0.106</v>
      </c>
      <c r="F4990" s="1">
        <v>1.0561170000000002</v>
      </c>
      <c r="G4990" s="2">
        <f t="shared" si="77"/>
        <v>1.1621170000000003</v>
      </c>
    </row>
    <row r="4991" spans="1:7" x14ac:dyDescent="0.25">
      <c r="A4991" s="6">
        <v>629063</v>
      </c>
      <c r="B4991" s="1" t="s">
        <v>4933</v>
      </c>
      <c r="C4991" s="1">
        <v>41.167325779661013</v>
      </c>
      <c r="D4991" s="1">
        <v>-111.96326777966107</v>
      </c>
      <c r="E4991" s="1">
        <v>2.0517540000000003</v>
      </c>
      <c r="F4991" s="1">
        <v>1.9125509999999999</v>
      </c>
      <c r="G4991" s="2">
        <f t="shared" si="77"/>
        <v>3.9643050000000004</v>
      </c>
    </row>
    <row r="4992" spans="1:7" x14ac:dyDescent="0.25">
      <c r="A4992" s="6">
        <v>629066</v>
      </c>
      <c r="B4992" s="1" t="s">
        <v>4934</v>
      </c>
      <c r="C4992" s="1">
        <v>41.16536757627118</v>
      </c>
      <c r="D4992" s="1">
        <v>-111.9583592881356</v>
      </c>
      <c r="E4992" s="1">
        <v>4.656854</v>
      </c>
      <c r="F4992" s="1">
        <v>0.27518500000000001</v>
      </c>
      <c r="G4992" s="2">
        <f t="shared" si="77"/>
        <v>4.9320389999999996</v>
      </c>
    </row>
    <row r="4993" spans="1:7" x14ac:dyDescent="0.25">
      <c r="A4993" s="6">
        <v>629067</v>
      </c>
      <c r="B4993" s="1" t="s">
        <v>4935</v>
      </c>
      <c r="C4993" s="1">
        <v>41.16632301694915</v>
      </c>
      <c r="D4993" s="1">
        <v>-111.96116608474578</v>
      </c>
      <c r="E4993" s="1">
        <v>0.619502</v>
      </c>
      <c r="F4993" s="1">
        <v>0.194661</v>
      </c>
      <c r="G4993" s="2">
        <f t="shared" si="77"/>
        <v>0.81416299999999997</v>
      </c>
    </row>
    <row r="4994" spans="1:7" x14ac:dyDescent="0.25">
      <c r="A4994" s="6">
        <v>629068</v>
      </c>
      <c r="B4994" s="1" t="s">
        <v>4936</v>
      </c>
      <c r="C4994" s="1">
        <v>41.19218538636364</v>
      </c>
      <c r="D4994" s="1">
        <v>-111.94823748484852</v>
      </c>
      <c r="E4994" s="1">
        <v>14.544504999999994</v>
      </c>
      <c r="F4994" s="1">
        <v>14.991681000000002</v>
      </c>
      <c r="G4994" s="2">
        <f t="shared" si="77"/>
        <v>29.536185999999994</v>
      </c>
    </row>
    <row r="4995" spans="1:7" x14ac:dyDescent="0.25">
      <c r="A4995" s="6">
        <v>629072</v>
      </c>
      <c r="B4995" s="1" t="s">
        <v>4937</v>
      </c>
      <c r="C4995" s="1">
        <v>41.172540355932206</v>
      </c>
      <c r="D4995" s="1">
        <v>-111.98226655932206</v>
      </c>
      <c r="E4995" s="1">
        <v>0.64604200000000001</v>
      </c>
      <c r="F4995" s="1">
        <v>12.51756</v>
      </c>
      <c r="G4995" s="2">
        <f t="shared" ref="G4995:G5058" si="78">E4995+F4995</f>
        <v>13.163601999999999</v>
      </c>
    </row>
    <row r="4996" spans="1:7" x14ac:dyDescent="0.25">
      <c r="A4996" s="6">
        <v>629075</v>
      </c>
      <c r="B4996" s="1" t="s">
        <v>4938</v>
      </c>
      <c r="C4996" s="1">
        <v>41.179748423728803</v>
      </c>
      <c r="D4996" s="1">
        <v>-111.9736096779661</v>
      </c>
      <c r="E4996" s="1">
        <v>2.5019300000000002</v>
      </c>
      <c r="F4996" s="1">
        <v>0.27071500000000004</v>
      </c>
      <c r="G4996" s="2">
        <f t="shared" si="78"/>
        <v>2.7726450000000002</v>
      </c>
    </row>
    <row r="4997" spans="1:7" x14ac:dyDescent="0.25">
      <c r="A4997" s="6">
        <v>629078</v>
      </c>
      <c r="B4997" s="1" t="s">
        <v>4939</v>
      </c>
      <c r="C4997" s="1">
        <v>41.184662491525437</v>
      </c>
      <c r="D4997" s="1">
        <v>-111.9719248305085</v>
      </c>
      <c r="E4997" s="1">
        <v>2.661994</v>
      </c>
      <c r="F4997" s="1">
        <v>0.37068099999999998</v>
      </c>
      <c r="G4997" s="2">
        <f t="shared" si="78"/>
        <v>3.0326749999999998</v>
      </c>
    </row>
    <row r="4998" spans="1:7" x14ac:dyDescent="0.25">
      <c r="A4998" s="6">
        <v>629079</v>
      </c>
      <c r="B4998" s="1" t="s">
        <v>4940</v>
      </c>
      <c r="C4998" s="1">
        <v>41.190894661016948</v>
      </c>
      <c r="D4998" s="1">
        <v>-111.97105415254241</v>
      </c>
      <c r="E4998" s="1">
        <v>25.416971</v>
      </c>
      <c r="F4998" s="1">
        <v>9.8927749999999985</v>
      </c>
      <c r="G4998" s="2">
        <f t="shared" si="78"/>
        <v>35.309745999999997</v>
      </c>
    </row>
    <row r="4999" spans="1:7" x14ac:dyDescent="0.25">
      <c r="A4999" s="6">
        <v>629080</v>
      </c>
      <c r="B4999" s="1" t="s">
        <v>4941</v>
      </c>
      <c r="C4999" s="1">
        <v>41.182994736842112</v>
      </c>
      <c r="D4999" s="1">
        <v>-111.94987781578959</v>
      </c>
      <c r="E4999" s="1">
        <v>21.186665999999992</v>
      </c>
      <c r="F4999" s="1">
        <v>4.4373040000000001</v>
      </c>
      <c r="G4999" s="2">
        <f t="shared" si="78"/>
        <v>25.623969999999993</v>
      </c>
    </row>
    <row r="5000" spans="1:7" x14ac:dyDescent="0.25">
      <c r="A5000" s="6">
        <v>629086</v>
      </c>
      <c r="B5000" s="1" t="s">
        <v>4942</v>
      </c>
      <c r="C5000" s="1">
        <v>41.18295500892858</v>
      </c>
      <c r="D5000" s="1">
        <v>-111.95023757142863</v>
      </c>
      <c r="E5000" s="1">
        <v>4.930242999999999</v>
      </c>
      <c r="F5000" s="1">
        <v>25.327946999999984</v>
      </c>
      <c r="G5000" s="2">
        <f t="shared" si="78"/>
        <v>30.258189999999985</v>
      </c>
    </row>
    <row r="5001" spans="1:7" x14ac:dyDescent="0.25">
      <c r="A5001" s="6">
        <v>629101</v>
      </c>
      <c r="B5001" s="1" t="s">
        <v>4943</v>
      </c>
      <c r="C5001" s="1">
        <v>41.172454254237287</v>
      </c>
      <c r="D5001" s="1">
        <v>-111.97623113559322</v>
      </c>
      <c r="E5001" s="1">
        <v>1.683219</v>
      </c>
      <c r="F5001" s="1">
        <v>2.726024999999999</v>
      </c>
      <c r="G5001" s="2">
        <f t="shared" si="78"/>
        <v>4.4092439999999993</v>
      </c>
    </row>
    <row r="5002" spans="1:7" x14ac:dyDescent="0.25">
      <c r="A5002" s="6">
        <v>629102</v>
      </c>
      <c r="B5002" s="1" t="s">
        <v>4944</v>
      </c>
      <c r="C5002" s="1">
        <v>41.172544033898305</v>
      </c>
      <c r="D5002" s="1">
        <v>-111.97986832203388</v>
      </c>
      <c r="E5002" s="1">
        <v>4.6379820000000018</v>
      </c>
      <c r="F5002" s="1">
        <v>0.59731199999999984</v>
      </c>
      <c r="G5002" s="2">
        <f t="shared" si="78"/>
        <v>5.2352940000000014</v>
      </c>
    </row>
    <row r="5003" spans="1:7" x14ac:dyDescent="0.25">
      <c r="A5003" s="6">
        <v>629112</v>
      </c>
      <c r="B5003" s="1" t="s">
        <v>4945</v>
      </c>
      <c r="C5003" s="1">
        <v>41.176520118644071</v>
      </c>
      <c r="D5003" s="1">
        <v>-111.98283830508475</v>
      </c>
      <c r="E5003" s="1">
        <v>9.2977060000000034</v>
      </c>
      <c r="F5003" s="1">
        <v>0.53738699999999995</v>
      </c>
      <c r="G5003" s="2">
        <f t="shared" si="78"/>
        <v>9.8350930000000041</v>
      </c>
    </row>
    <row r="5004" spans="1:7" x14ac:dyDescent="0.25">
      <c r="A5004" s="6">
        <v>629113</v>
      </c>
      <c r="B5004" s="1" t="s">
        <v>4946</v>
      </c>
      <c r="C5004" s="1">
        <v>41.177582050847469</v>
      </c>
      <c r="D5004" s="1">
        <v>-111.98203650847462</v>
      </c>
      <c r="E5004" s="1">
        <v>8.1778780000000015</v>
      </c>
      <c r="F5004" s="1">
        <v>0.89401599999999992</v>
      </c>
      <c r="G5004" s="2">
        <f t="shared" si="78"/>
        <v>9.0718940000000021</v>
      </c>
    </row>
    <row r="5005" spans="1:7" x14ac:dyDescent="0.25">
      <c r="A5005" s="6">
        <v>629114</v>
      </c>
      <c r="B5005" s="1" t="s">
        <v>4947</v>
      </c>
      <c r="C5005" s="1">
        <v>41.177687881355922</v>
      </c>
      <c r="D5005" s="1">
        <v>-111.97902162711863</v>
      </c>
      <c r="E5005" s="1">
        <v>2.5305320000000004</v>
      </c>
      <c r="F5005" s="1">
        <v>0.22082500000000002</v>
      </c>
      <c r="G5005" s="2">
        <f t="shared" si="78"/>
        <v>2.7513570000000005</v>
      </c>
    </row>
    <row r="5006" spans="1:7" x14ac:dyDescent="0.25">
      <c r="A5006" s="6">
        <v>629115</v>
      </c>
      <c r="B5006" s="1" t="s">
        <v>4948</v>
      </c>
      <c r="C5006" s="1">
        <v>41.177646101694911</v>
      </c>
      <c r="D5006" s="1">
        <v>-111.97705725423727</v>
      </c>
      <c r="E5006" s="1">
        <v>1.0179349999999998</v>
      </c>
      <c r="F5006" s="1">
        <v>0.21259000000000003</v>
      </c>
      <c r="G5006" s="2">
        <f t="shared" si="78"/>
        <v>1.2305249999999999</v>
      </c>
    </row>
    <row r="5007" spans="1:7" x14ac:dyDescent="0.25">
      <c r="A5007" s="6">
        <v>629116</v>
      </c>
      <c r="B5007" s="1" t="s">
        <v>4949</v>
      </c>
      <c r="C5007" s="1">
        <v>41.177734779661023</v>
      </c>
      <c r="D5007" s="1">
        <v>-111.97472310169492</v>
      </c>
      <c r="E5007" s="1">
        <v>9.879566999999998</v>
      </c>
      <c r="F5007" s="1">
        <v>0.479877</v>
      </c>
      <c r="G5007" s="2">
        <f t="shared" si="78"/>
        <v>10.359443999999998</v>
      </c>
    </row>
    <row r="5008" spans="1:7" x14ac:dyDescent="0.25">
      <c r="A5008" s="6">
        <v>629137</v>
      </c>
      <c r="B5008" s="1" t="s">
        <v>4950</v>
      </c>
      <c r="C5008" s="1">
        <v>41.172476372881349</v>
      </c>
      <c r="D5008" s="1">
        <v>-111.97900110169488</v>
      </c>
      <c r="E5008" s="1">
        <v>1.1394500000000001</v>
      </c>
      <c r="F5008" s="1">
        <v>4.7032870000000004</v>
      </c>
      <c r="G5008" s="2">
        <f t="shared" si="78"/>
        <v>5.8427370000000005</v>
      </c>
    </row>
    <row r="5009" spans="1:7" x14ac:dyDescent="0.25">
      <c r="A5009" s="6">
        <v>629138</v>
      </c>
      <c r="B5009" s="1" t="s">
        <v>4951</v>
      </c>
      <c r="C5009" s="1">
        <v>41.172433728813552</v>
      </c>
      <c r="D5009" s="1">
        <v>-111.97358067796611</v>
      </c>
      <c r="E5009" s="1">
        <v>0.8418049999999998</v>
      </c>
      <c r="F5009" s="1">
        <v>4.8971039999999997</v>
      </c>
      <c r="G5009" s="2">
        <f t="shared" si="78"/>
        <v>5.7389089999999996</v>
      </c>
    </row>
    <row r="5010" spans="1:7" x14ac:dyDescent="0.25">
      <c r="A5010" s="6">
        <v>629139</v>
      </c>
      <c r="B5010" s="1" t="s">
        <v>4952</v>
      </c>
      <c r="C5010" s="1">
        <v>41.17772869491526</v>
      </c>
      <c r="D5010" s="1">
        <v>-111.97927500000002</v>
      </c>
      <c r="E5010" s="1">
        <v>5.3269999999999998E-2</v>
      </c>
      <c r="F5010" s="1">
        <v>1.7500740000000001</v>
      </c>
      <c r="G5010" s="2">
        <f t="shared" si="78"/>
        <v>1.8033440000000001</v>
      </c>
    </row>
    <row r="5011" spans="1:7" x14ac:dyDescent="0.25">
      <c r="A5011" s="6">
        <v>629140</v>
      </c>
      <c r="B5011" s="1" t="s">
        <v>4953</v>
      </c>
      <c r="C5011" s="1">
        <v>41.177713779661012</v>
      </c>
      <c r="D5011" s="1">
        <v>-111.98145033898307</v>
      </c>
      <c r="E5011" s="1">
        <v>0.23529900000000001</v>
      </c>
      <c r="F5011" s="1">
        <v>3.1793909999999999</v>
      </c>
      <c r="G5011" s="2">
        <f t="shared" si="78"/>
        <v>3.4146899999999998</v>
      </c>
    </row>
    <row r="5012" spans="1:7" x14ac:dyDescent="0.25">
      <c r="A5012" s="6">
        <v>629141</v>
      </c>
      <c r="B5012" s="1" t="s">
        <v>4954</v>
      </c>
      <c r="C5012" s="1">
        <v>41.177401067796616</v>
      </c>
      <c r="D5012" s="1">
        <v>-111.982732</v>
      </c>
      <c r="E5012" s="1">
        <v>0.88230599999999992</v>
      </c>
      <c r="F5012" s="1">
        <v>6.9416919999999989</v>
      </c>
      <c r="G5012" s="2">
        <f t="shared" si="78"/>
        <v>7.8239979999999987</v>
      </c>
    </row>
    <row r="5013" spans="1:7" x14ac:dyDescent="0.25">
      <c r="A5013" s="6">
        <v>629149</v>
      </c>
      <c r="B5013" s="1" t="s">
        <v>4955</v>
      </c>
      <c r="C5013" s="1">
        <v>41.185928517730481</v>
      </c>
      <c r="D5013" s="1">
        <v>-111.94915258156028</v>
      </c>
      <c r="E5013" s="1">
        <v>29.117594999999994</v>
      </c>
      <c r="F5013" s="1">
        <v>81.506460999999987</v>
      </c>
      <c r="G5013" s="2">
        <f t="shared" si="78"/>
        <v>110.62405599999998</v>
      </c>
    </row>
    <row r="5014" spans="1:7" x14ac:dyDescent="0.25">
      <c r="A5014" s="6">
        <v>629151</v>
      </c>
      <c r="B5014" s="1" t="s">
        <v>4956</v>
      </c>
      <c r="C5014" s="1">
        <v>41.182150530303026</v>
      </c>
      <c r="D5014" s="1">
        <v>-111.94923978787881</v>
      </c>
      <c r="E5014" s="1">
        <v>3.8721900000000016</v>
      </c>
      <c r="F5014" s="1">
        <v>5.8901090000000007</v>
      </c>
      <c r="G5014" s="2">
        <f t="shared" si="78"/>
        <v>9.7622990000000023</v>
      </c>
    </row>
    <row r="5015" spans="1:7" x14ac:dyDescent="0.25">
      <c r="A5015" s="6">
        <v>629159</v>
      </c>
      <c r="B5015" s="1" t="s">
        <v>4957</v>
      </c>
      <c r="C5015" s="1">
        <v>41.179036875000001</v>
      </c>
      <c r="D5015" s="1">
        <v>-111.94805816666666</v>
      </c>
      <c r="E5015" s="1">
        <v>13.390182999999999</v>
      </c>
      <c r="F5015" s="1">
        <v>0</v>
      </c>
      <c r="G5015" s="2">
        <f t="shared" si="78"/>
        <v>13.390182999999999</v>
      </c>
    </row>
    <row r="5016" spans="1:7" x14ac:dyDescent="0.25">
      <c r="A5016" s="6">
        <v>629161</v>
      </c>
      <c r="B5016" s="1" t="s">
        <v>4958</v>
      </c>
      <c r="C5016" s="1">
        <v>41.182965282608691</v>
      </c>
      <c r="D5016" s="1">
        <v>-111.94902426086958</v>
      </c>
      <c r="E5016" s="1">
        <v>3.8196619999999997</v>
      </c>
      <c r="F5016" s="1">
        <v>3.6808789999999991</v>
      </c>
      <c r="G5016" s="2">
        <f t="shared" si="78"/>
        <v>7.5005409999999983</v>
      </c>
    </row>
    <row r="5017" spans="1:7" x14ac:dyDescent="0.25">
      <c r="A5017" s="6">
        <v>629162</v>
      </c>
      <c r="B5017" s="1" t="s">
        <v>4959</v>
      </c>
      <c r="C5017" s="1">
        <v>41.185383619047613</v>
      </c>
      <c r="D5017" s="1">
        <v>-111.94896370068034</v>
      </c>
      <c r="E5017" s="1">
        <v>45.221044999999997</v>
      </c>
      <c r="F5017" s="1">
        <v>20.473623999999997</v>
      </c>
      <c r="G5017" s="2">
        <f t="shared" si="78"/>
        <v>65.69466899999999</v>
      </c>
    </row>
    <row r="5018" spans="1:7" x14ac:dyDescent="0.25">
      <c r="A5018" s="6">
        <v>629168</v>
      </c>
      <c r="B5018" s="1" t="s">
        <v>4960</v>
      </c>
      <c r="C5018" s="1">
        <v>41.171079818181802</v>
      </c>
      <c r="D5018" s="1">
        <v>-111.94736352272729</v>
      </c>
      <c r="E5018" s="1">
        <v>0.26548499999999997</v>
      </c>
      <c r="F5018" s="1">
        <v>2.9771050000000003</v>
      </c>
      <c r="G5018" s="2">
        <f t="shared" si="78"/>
        <v>3.2425900000000003</v>
      </c>
    </row>
    <row r="5019" spans="1:7" x14ac:dyDescent="0.25">
      <c r="A5019" s="6">
        <v>629169</v>
      </c>
      <c r="B5019" s="1" t="s">
        <v>4961</v>
      </c>
      <c r="C5019" s="1">
        <v>41.16836060869565</v>
      </c>
      <c r="D5019" s="1">
        <v>-111.94509063043475</v>
      </c>
      <c r="E5019" s="1">
        <v>2.8225309999999992</v>
      </c>
      <c r="F5019" s="1">
        <v>0.6777740000000001</v>
      </c>
      <c r="G5019" s="2">
        <f t="shared" si="78"/>
        <v>3.5003049999999991</v>
      </c>
    </row>
    <row r="5020" spans="1:7" x14ac:dyDescent="0.25">
      <c r="A5020" s="6">
        <v>629170</v>
      </c>
      <c r="B5020" s="1" t="s">
        <v>4962</v>
      </c>
      <c r="C5020" s="1">
        <v>41.171422586956517</v>
      </c>
      <c r="D5020" s="1">
        <v>-111.94743782608701</v>
      </c>
      <c r="E5020" s="1">
        <v>1.4255740000000001</v>
      </c>
      <c r="F5020" s="1">
        <v>0.23171700000000001</v>
      </c>
      <c r="G5020" s="2">
        <f t="shared" si="78"/>
        <v>1.6572910000000001</v>
      </c>
    </row>
    <row r="5021" spans="1:7" x14ac:dyDescent="0.25">
      <c r="A5021" s="6">
        <v>629172</v>
      </c>
      <c r="B5021" s="1" t="s">
        <v>4963</v>
      </c>
      <c r="C5021" s="1">
        <v>41.179163030303016</v>
      </c>
      <c r="D5021" s="1">
        <v>-111.94907354545455</v>
      </c>
      <c r="E5021" s="1">
        <v>3.0027940000000006</v>
      </c>
      <c r="F5021" s="1">
        <v>10.198396000000002</v>
      </c>
      <c r="G5021" s="2">
        <f t="shared" si="78"/>
        <v>13.201190000000004</v>
      </c>
    </row>
    <row r="5022" spans="1:7" x14ac:dyDescent="0.25">
      <c r="A5022" s="6">
        <v>629175</v>
      </c>
      <c r="B5022" s="1" t="s">
        <v>4964</v>
      </c>
      <c r="C5022" s="1">
        <v>41.172445440677954</v>
      </c>
      <c r="D5022" s="1">
        <v>-111.97200733898298</v>
      </c>
      <c r="E5022" s="1">
        <v>6.477457000000002</v>
      </c>
      <c r="F5022" s="1">
        <v>0.347667</v>
      </c>
      <c r="G5022" s="2">
        <f t="shared" si="78"/>
        <v>6.8251240000000024</v>
      </c>
    </row>
    <row r="5023" spans="1:7" x14ac:dyDescent="0.25">
      <c r="A5023" s="6">
        <v>629176</v>
      </c>
      <c r="B5023" s="1" t="s">
        <v>4965</v>
      </c>
      <c r="C5023" s="1">
        <v>41.172528423728799</v>
      </c>
      <c r="D5023" s="1">
        <v>-111.97725623728809</v>
      </c>
      <c r="E5023" s="1">
        <v>3.7257009999999999</v>
      </c>
      <c r="F5023" s="1">
        <v>0.59508300000000003</v>
      </c>
      <c r="G5023" s="2">
        <f t="shared" si="78"/>
        <v>4.3207839999999997</v>
      </c>
    </row>
    <row r="5024" spans="1:7" x14ac:dyDescent="0.25">
      <c r="A5024" s="6">
        <v>629186</v>
      </c>
      <c r="B5024" s="1" t="s">
        <v>4966</v>
      </c>
      <c r="C5024" s="1">
        <v>41.183449525423732</v>
      </c>
      <c r="D5024" s="1">
        <v>-111.97305783050841</v>
      </c>
      <c r="E5024" s="1">
        <v>4.450895</v>
      </c>
      <c r="F5024" s="1">
        <v>0.31369999999999998</v>
      </c>
      <c r="G5024" s="2">
        <f t="shared" si="78"/>
        <v>4.7645949999999999</v>
      </c>
    </row>
    <row r="5025" spans="1:7" x14ac:dyDescent="0.25">
      <c r="A5025" s="6">
        <v>629190</v>
      </c>
      <c r="B5025" s="1" t="s">
        <v>4967</v>
      </c>
      <c r="C5025" s="1">
        <v>41.17269905084747</v>
      </c>
      <c r="D5025" s="1">
        <v>-111.98292540677966</v>
      </c>
      <c r="E5025" s="1">
        <v>11.818628999999994</v>
      </c>
      <c r="F5025" s="1">
        <v>1.2272260000000002</v>
      </c>
      <c r="G5025" s="2">
        <f t="shared" si="78"/>
        <v>13.045854999999994</v>
      </c>
    </row>
    <row r="5026" spans="1:7" x14ac:dyDescent="0.25">
      <c r="A5026" s="6">
        <v>629196</v>
      </c>
      <c r="B5026" s="1" t="s">
        <v>4968</v>
      </c>
      <c r="C5026" s="1">
        <v>41.176381456521739</v>
      </c>
      <c r="D5026" s="1">
        <v>-111.94912863043476</v>
      </c>
      <c r="E5026" s="1">
        <v>5.8047840000000006</v>
      </c>
      <c r="F5026" s="1">
        <v>2.9690240000000006</v>
      </c>
      <c r="G5026" s="2">
        <f t="shared" si="78"/>
        <v>8.7738080000000007</v>
      </c>
    </row>
    <row r="5027" spans="1:7" x14ac:dyDescent="0.25">
      <c r="A5027" s="6">
        <v>629197</v>
      </c>
      <c r="B5027" s="1" t="s">
        <v>4969</v>
      </c>
      <c r="C5027" s="1">
        <v>41.178780108695669</v>
      </c>
      <c r="D5027" s="1">
        <v>-111.94911013043479</v>
      </c>
      <c r="E5027" s="1">
        <v>3.9273230000000003</v>
      </c>
      <c r="F5027" s="1">
        <v>1.7588950000000001</v>
      </c>
      <c r="G5027" s="2">
        <f t="shared" si="78"/>
        <v>5.6862180000000002</v>
      </c>
    </row>
    <row r="5028" spans="1:7" x14ac:dyDescent="0.25">
      <c r="A5028" s="6">
        <v>629198</v>
      </c>
      <c r="B5028" s="1" t="s">
        <v>4970</v>
      </c>
      <c r="C5028" s="1">
        <v>41.175360045454553</v>
      </c>
      <c r="D5028" s="1">
        <v>-111.94922524999998</v>
      </c>
      <c r="E5028" s="1">
        <v>1.5359500000000001</v>
      </c>
      <c r="F5028" s="1">
        <v>7.4256610000000016</v>
      </c>
      <c r="G5028" s="2">
        <f t="shared" si="78"/>
        <v>8.9616110000000013</v>
      </c>
    </row>
    <row r="5029" spans="1:7" x14ac:dyDescent="0.25">
      <c r="A5029" s="6">
        <v>629199</v>
      </c>
      <c r="B5029" s="1" t="s">
        <v>4971</v>
      </c>
      <c r="C5029" s="1">
        <v>41.197606677419344</v>
      </c>
      <c r="D5029" s="1">
        <v>-111.95314525806452</v>
      </c>
      <c r="E5029" s="1">
        <v>0.92153499999999999</v>
      </c>
      <c r="F5029" s="1">
        <v>3.9986249999999997</v>
      </c>
      <c r="G5029" s="2">
        <f t="shared" si="78"/>
        <v>4.9201599999999992</v>
      </c>
    </row>
    <row r="5030" spans="1:7" x14ac:dyDescent="0.25">
      <c r="A5030" s="6">
        <v>629200</v>
      </c>
      <c r="B5030" s="1" t="s">
        <v>4972</v>
      </c>
      <c r="C5030" s="1">
        <v>41.19759345161291</v>
      </c>
      <c r="D5030" s="1">
        <v>-111.95030487096774</v>
      </c>
      <c r="E5030" s="1">
        <v>0.69496400000000003</v>
      </c>
      <c r="F5030" s="1">
        <v>4.0384910000000005</v>
      </c>
      <c r="G5030" s="2">
        <f t="shared" si="78"/>
        <v>4.7334550000000002</v>
      </c>
    </row>
    <row r="5031" spans="1:7" x14ac:dyDescent="0.25">
      <c r="A5031" s="6">
        <v>629201</v>
      </c>
      <c r="B5031" s="1" t="s">
        <v>4973</v>
      </c>
      <c r="C5031" s="1">
        <v>41.197645774193539</v>
      </c>
      <c r="D5031" s="1">
        <v>-111.95145780645163</v>
      </c>
      <c r="E5031" s="1">
        <v>6.7726350000000002</v>
      </c>
      <c r="F5031" s="1">
        <v>0.95002799999999998</v>
      </c>
      <c r="G5031" s="2">
        <f t="shared" si="78"/>
        <v>7.7226629999999998</v>
      </c>
    </row>
    <row r="5032" spans="1:7" x14ac:dyDescent="0.25">
      <c r="A5032" s="6">
        <v>629202</v>
      </c>
      <c r="B5032" s="1" t="s">
        <v>4974</v>
      </c>
      <c r="C5032" s="1">
        <v>41.197653290322577</v>
      </c>
      <c r="D5032" s="1">
        <v>-111.9539187419355</v>
      </c>
      <c r="E5032" s="1">
        <v>5.5945080000000003</v>
      </c>
      <c r="F5032" s="1">
        <v>0.19991400000000001</v>
      </c>
      <c r="G5032" s="2">
        <f t="shared" si="78"/>
        <v>5.794422</v>
      </c>
    </row>
    <row r="5033" spans="1:7" x14ac:dyDescent="0.25">
      <c r="A5033" s="6">
        <v>629203</v>
      </c>
      <c r="B5033" s="1" t="s">
        <v>4975</v>
      </c>
      <c r="C5033" s="1">
        <v>41.197662967741948</v>
      </c>
      <c r="D5033" s="1">
        <v>-111.95746641935482</v>
      </c>
      <c r="E5033" s="1">
        <v>8.7647970000000015</v>
      </c>
      <c r="F5033" s="1">
        <v>2.5110250000000001</v>
      </c>
      <c r="G5033" s="2">
        <f t="shared" si="78"/>
        <v>11.275822000000002</v>
      </c>
    </row>
    <row r="5034" spans="1:7" x14ac:dyDescent="0.25">
      <c r="A5034" s="6">
        <v>629204</v>
      </c>
      <c r="B5034" s="1" t="s">
        <v>4976</v>
      </c>
      <c r="C5034" s="1">
        <v>41.197689161290327</v>
      </c>
      <c r="D5034" s="1">
        <v>-111.96082345161292</v>
      </c>
      <c r="E5034" s="1">
        <v>2.7603050000000007</v>
      </c>
      <c r="F5034" s="1">
        <v>0.77902499999999997</v>
      </c>
      <c r="G5034" s="2">
        <f t="shared" si="78"/>
        <v>3.5393300000000005</v>
      </c>
    </row>
    <row r="5035" spans="1:7" x14ac:dyDescent="0.25">
      <c r="A5035" s="6">
        <v>629205</v>
      </c>
      <c r="B5035" s="1" t="s">
        <v>4977</v>
      </c>
      <c r="C5035" s="1">
        <v>41.197723451612902</v>
      </c>
      <c r="D5035" s="1">
        <v>-111.96370645161291</v>
      </c>
      <c r="E5035" s="1">
        <v>2.40645</v>
      </c>
      <c r="F5035" s="1">
        <v>0.491508</v>
      </c>
      <c r="G5035" s="2">
        <f t="shared" si="78"/>
        <v>2.897958</v>
      </c>
    </row>
    <row r="5036" spans="1:7" x14ac:dyDescent="0.25">
      <c r="A5036" s="6">
        <v>629206</v>
      </c>
      <c r="B5036" s="1" t="s">
        <v>4978</v>
      </c>
      <c r="C5036" s="1">
        <v>41.197764032258064</v>
      </c>
      <c r="D5036" s="1">
        <v>-111.96630196774191</v>
      </c>
      <c r="E5036" s="1">
        <v>1.7305759999999997</v>
      </c>
      <c r="F5036" s="1">
        <v>1.3664390000000002</v>
      </c>
      <c r="G5036" s="2">
        <f t="shared" si="78"/>
        <v>3.0970149999999999</v>
      </c>
    </row>
    <row r="5037" spans="1:7" x14ac:dyDescent="0.25">
      <c r="A5037" s="6">
        <v>629207</v>
      </c>
      <c r="B5037" s="1" t="s">
        <v>4979</v>
      </c>
      <c r="C5037" s="1">
        <v>41.197834032258072</v>
      </c>
      <c r="D5037" s="1">
        <v>-111.96949261290322</v>
      </c>
      <c r="E5037" s="1">
        <v>3.9156579999999996</v>
      </c>
      <c r="F5037" s="1">
        <v>4.4966210000000011</v>
      </c>
      <c r="G5037" s="2">
        <f t="shared" si="78"/>
        <v>8.4122790000000016</v>
      </c>
    </row>
    <row r="5038" spans="1:7" x14ac:dyDescent="0.25">
      <c r="A5038" s="6">
        <v>629208</v>
      </c>
      <c r="B5038" s="1" t="s">
        <v>4980</v>
      </c>
      <c r="C5038" s="1">
        <v>41.19787832258065</v>
      </c>
      <c r="D5038" s="1">
        <v>-111.97203941935486</v>
      </c>
      <c r="E5038" s="1">
        <v>21.492622000000004</v>
      </c>
      <c r="F5038" s="1">
        <v>14.849234000000001</v>
      </c>
      <c r="G5038" s="2">
        <f t="shared" si="78"/>
        <v>36.341856000000007</v>
      </c>
    </row>
    <row r="5039" spans="1:7" x14ac:dyDescent="0.25">
      <c r="A5039" s="6">
        <v>629226</v>
      </c>
      <c r="B5039" s="1" t="s">
        <v>4981</v>
      </c>
      <c r="C5039" s="1">
        <v>41.15890123809524</v>
      </c>
      <c r="D5039" s="1">
        <v>-111.94459166666668</v>
      </c>
      <c r="E5039" s="1">
        <v>1.1714260000000001</v>
      </c>
      <c r="F5039" s="1">
        <v>1.5210330000000005</v>
      </c>
      <c r="G5039" s="2">
        <f t="shared" si="78"/>
        <v>2.6924590000000004</v>
      </c>
    </row>
    <row r="5040" spans="1:7" x14ac:dyDescent="0.25">
      <c r="A5040" s="6">
        <v>629229</v>
      </c>
      <c r="B5040" s="1" t="s">
        <v>4982</v>
      </c>
      <c r="C5040" s="1">
        <v>41.162865545454551</v>
      </c>
      <c r="D5040" s="1">
        <v>-111.95148972727272</v>
      </c>
      <c r="E5040" s="1">
        <v>2.0850369999999998</v>
      </c>
      <c r="F5040" s="1">
        <v>0.31728400000000001</v>
      </c>
      <c r="G5040" s="2">
        <f t="shared" si="78"/>
        <v>2.4023209999999997</v>
      </c>
    </row>
    <row r="5041" spans="1:7" x14ac:dyDescent="0.25">
      <c r="A5041" s="6">
        <v>629230</v>
      </c>
      <c r="B5041" s="1" t="s">
        <v>4983</v>
      </c>
      <c r="C5041" s="1">
        <v>41.1583945</v>
      </c>
      <c r="D5041" s="1">
        <v>-111.94418195454544</v>
      </c>
      <c r="E5041" s="1">
        <v>4.435886</v>
      </c>
      <c r="F5041" s="1">
        <v>0.43376400000000004</v>
      </c>
      <c r="G5041" s="2">
        <f t="shared" si="78"/>
        <v>4.86965</v>
      </c>
    </row>
    <row r="5042" spans="1:7" x14ac:dyDescent="0.25">
      <c r="A5042" s="6">
        <v>629234</v>
      </c>
      <c r="B5042" s="1" t="s">
        <v>4984</v>
      </c>
      <c r="C5042" s="1">
        <v>41.164601187499997</v>
      </c>
      <c r="D5042" s="1">
        <v>-111.95308983749995</v>
      </c>
      <c r="E5042" s="1">
        <v>4.9284970000000037</v>
      </c>
      <c r="F5042" s="1">
        <v>22.323726000000004</v>
      </c>
      <c r="G5042" s="2">
        <f t="shared" si="78"/>
        <v>27.252223000000008</v>
      </c>
    </row>
    <row r="5043" spans="1:7" x14ac:dyDescent="0.25">
      <c r="A5043" s="6">
        <v>629235</v>
      </c>
      <c r="B5043" s="1" t="s">
        <v>4985</v>
      </c>
      <c r="C5043" s="1">
        <v>41.165910720496896</v>
      </c>
      <c r="D5043" s="1">
        <v>-111.95648350310562</v>
      </c>
      <c r="E5043" s="1">
        <v>83.738530000000026</v>
      </c>
      <c r="F5043" s="1">
        <v>76.318629999999985</v>
      </c>
      <c r="G5043" s="2">
        <f t="shared" si="78"/>
        <v>160.05716000000001</v>
      </c>
    </row>
    <row r="5044" spans="1:7" x14ac:dyDescent="0.25">
      <c r="A5044" s="6">
        <v>629239</v>
      </c>
      <c r="B5044" s="1" t="s">
        <v>4986</v>
      </c>
      <c r="C5044" s="1">
        <v>41.16601094915255</v>
      </c>
      <c r="D5044" s="1">
        <v>-111.96967866101696</v>
      </c>
      <c r="E5044" s="1">
        <v>5.4354879999999994</v>
      </c>
      <c r="F5044" s="1">
        <v>27.410131999999997</v>
      </c>
      <c r="G5044" s="2">
        <f t="shared" si="78"/>
        <v>32.845619999999997</v>
      </c>
    </row>
    <row r="5045" spans="1:7" x14ac:dyDescent="0.25">
      <c r="A5045" s="6">
        <v>629240</v>
      </c>
      <c r="B5045" s="1" t="s">
        <v>4987</v>
      </c>
      <c r="C5045" s="1">
        <v>41.166089694915271</v>
      </c>
      <c r="D5045" s="1">
        <v>-111.97001677966102</v>
      </c>
      <c r="E5045" s="1">
        <v>24.415502</v>
      </c>
      <c r="F5045" s="1">
        <v>4.7550900000000009</v>
      </c>
      <c r="G5045" s="2">
        <f t="shared" si="78"/>
        <v>29.170591999999999</v>
      </c>
    </row>
    <row r="5046" spans="1:7" x14ac:dyDescent="0.25">
      <c r="A5046" s="6">
        <v>629241</v>
      </c>
      <c r="B5046" s="1" t="s">
        <v>4988</v>
      </c>
      <c r="C5046" s="1">
        <v>41.174748033898311</v>
      </c>
      <c r="D5046" s="1">
        <v>-111.98289694915253</v>
      </c>
      <c r="E5046" s="1">
        <v>9.620394000000001</v>
      </c>
      <c r="F5046" s="1">
        <v>0.552651</v>
      </c>
      <c r="G5046" s="2">
        <f t="shared" si="78"/>
        <v>10.173045000000002</v>
      </c>
    </row>
    <row r="5047" spans="1:7" x14ac:dyDescent="0.25">
      <c r="A5047" s="6">
        <v>629242</v>
      </c>
      <c r="B5047" s="1" t="s">
        <v>4989</v>
      </c>
      <c r="C5047" s="1">
        <v>41.168698542372873</v>
      </c>
      <c r="D5047" s="1">
        <v>-111.97049711864408</v>
      </c>
      <c r="E5047" s="1">
        <v>13.370231000000006</v>
      </c>
      <c r="F5047" s="1">
        <v>1.6257940000000002</v>
      </c>
      <c r="G5047" s="2">
        <f t="shared" si="78"/>
        <v>14.996025000000007</v>
      </c>
    </row>
    <row r="5048" spans="1:7" x14ac:dyDescent="0.25">
      <c r="A5048" s="6">
        <v>629243</v>
      </c>
      <c r="B5048" s="1" t="s">
        <v>4990</v>
      </c>
      <c r="C5048" s="1">
        <v>41.172515338983054</v>
      </c>
      <c r="D5048" s="1">
        <v>-111.9751683559322</v>
      </c>
      <c r="E5048" s="1">
        <v>5.0051720000000017</v>
      </c>
      <c r="F5048" s="1">
        <v>0.92350900000000002</v>
      </c>
      <c r="G5048" s="2">
        <f t="shared" si="78"/>
        <v>5.9286810000000019</v>
      </c>
    </row>
    <row r="5049" spans="1:7" x14ac:dyDescent="0.25">
      <c r="A5049" s="6">
        <v>629244</v>
      </c>
      <c r="B5049" s="1" t="s">
        <v>4991</v>
      </c>
      <c r="C5049" s="1">
        <v>41.168777338983041</v>
      </c>
      <c r="D5049" s="1">
        <v>-111.97058752542374</v>
      </c>
      <c r="E5049" s="1">
        <v>1.3758759999999999</v>
      </c>
      <c r="F5049" s="1">
        <v>12.499122000000002</v>
      </c>
      <c r="G5049" s="2">
        <f t="shared" si="78"/>
        <v>13.874998000000001</v>
      </c>
    </row>
    <row r="5050" spans="1:7" x14ac:dyDescent="0.25">
      <c r="A5050" s="6">
        <v>629249</v>
      </c>
      <c r="B5050" s="1" t="s">
        <v>4992</v>
      </c>
      <c r="C5050" s="1">
        <v>41.184279622222228</v>
      </c>
      <c r="D5050" s="1">
        <v>-111.95275014444445</v>
      </c>
      <c r="E5050" s="1">
        <v>92.163943999999987</v>
      </c>
      <c r="F5050" s="1">
        <v>87.890515999999977</v>
      </c>
      <c r="G5050" s="2">
        <f t="shared" si="78"/>
        <v>180.05445999999995</v>
      </c>
    </row>
    <row r="5051" spans="1:7" x14ac:dyDescent="0.25">
      <c r="A5051" s="6">
        <v>630006</v>
      </c>
      <c r="B5051" s="1" t="s">
        <v>4993</v>
      </c>
      <c r="C5051" s="1">
        <v>41.158528641509427</v>
      </c>
      <c r="D5051" s="1">
        <v>-111.93989547169814</v>
      </c>
      <c r="E5051" s="1">
        <v>21.156994000000001</v>
      </c>
      <c r="F5051" s="1">
        <v>32.093145000000007</v>
      </c>
      <c r="G5051" s="2">
        <f t="shared" si="78"/>
        <v>53.250139000000004</v>
      </c>
    </row>
    <row r="5052" spans="1:7" x14ac:dyDescent="0.25">
      <c r="A5052" s="6">
        <v>630032</v>
      </c>
      <c r="B5052" s="1" t="s">
        <v>4994</v>
      </c>
      <c r="C5052" s="1">
        <v>41.15448700000001</v>
      </c>
      <c r="D5052" s="1">
        <v>-111.93662875555557</v>
      </c>
      <c r="E5052" s="1">
        <v>0.92643399999999998</v>
      </c>
      <c r="F5052" s="1">
        <v>3.4376869999999999</v>
      </c>
      <c r="G5052" s="2">
        <f t="shared" si="78"/>
        <v>4.3641209999999999</v>
      </c>
    </row>
    <row r="5053" spans="1:7" x14ac:dyDescent="0.25">
      <c r="A5053" s="6">
        <v>630033</v>
      </c>
      <c r="B5053" s="1" t="s">
        <v>4995</v>
      </c>
      <c r="C5053" s="1">
        <v>41.142392826086962</v>
      </c>
      <c r="D5053" s="1">
        <v>-111.9175313478261</v>
      </c>
      <c r="E5053" s="1">
        <v>1.8182E-2</v>
      </c>
      <c r="F5053" s="1">
        <v>1.8008309999999998</v>
      </c>
      <c r="G5053" s="2">
        <f t="shared" si="78"/>
        <v>1.8190129999999998</v>
      </c>
    </row>
    <row r="5054" spans="1:7" x14ac:dyDescent="0.25">
      <c r="A5054" s="6">
        <v>630034</v>
      </c>
      <c r="B5054" s="1" t="s">
        <v>4996</v>
      </c>
      <c r="C5054" s="1">
        <v>41.140297749999995</v>
      </c>
      <c r="D5054" s="1">
        <v>-111.91585537499998</v>
      </c>
      <c r="E5054" s="1">
        <v>2.2251489999999996</v>
      </c>
      <c r="F5054" s="1">
        <v>0.18728900000000001</v>
      </c>
      <c r="G5054" s="2">
        <f t="shared" si="78"/>
        <v>2.4124379999999994</v>
      </c>
    </row>
    <row r="5055" spans="1:7" x14ac:dyDescent="0.25">
      <c r="A5055" s="6">
        <v>630035</v>
      </c>
      <c r="B5055" s="1" t="s">
        <v>4997</v>
      </c>
      <c r="C5055" s="1">
        <v>41.152162708333329</v>
      </c>
      <c r="D5055" s="1">
        <v>-111.93533933333333</v>
      </c>
      <c r="E5055" s="1">
        <v>2.7563030000000004</v>
      </c>
      <c r="F5055" s="1">
        <v>1.7237150000000001</v>
      </c>
      <c r="G5055" s="2">
        <f t="shared" si="78"/>
        <v>4.4800180000000003</v>
      </c>
    </row>
    <row r="5056" spans="1:7" x14ac:dyDescent="0.25">
      <c r="A5056" s="6">
        <v>630036</v>
      </c>
      <c r="B5056" s="1" t="s">
        <v>4998</v>
      </c>
      <c r="C5056" s="1">
        <v>41.159417599999991</v>
      </c>
      <c r="D5056" s="1">
        <v>-111.93829461818186</v>
      </c>
      <c r="E5056" s="1">
        <v>25.668401000000003</v>
      </c>
      <c r="F5056" s="1">
        <v>16.333214999999999</v>
      </c>
      <c r="G5056" s="2">
        <f t="shared" si="78"/>
        <v>42.001615999999999</v>
      </c>
    </row>
    <row r="5057" spans="1:7" x14ac:dyDescent="0.25">
      <c r="A5057" s="6">
        <v>632001</v>
      </c>
      <c r="B5057" s="1" t="s">
        <v>4999</v>
      </c>
      <c r="C5057" s="1">
        <v>41.125022935483877</v>
      </c>
      <c r="D5057" s="1">
        <v>-112.04532358064513</v>
      </c>
      <c r="E5057" s="1">
        <v>4.8893900000000015</v>
      </c>
      <c r="F5057" s="1">
        <v>3.1969469999999993</v>
      </c>
      <c r="G5057" s="2">
        <f t="shared" si="78"/>
        <v>8.0863370000000003</v>
      </c>
    </row>
    <row r="5058" spans="1:7" x14ac:dyDescent="0.25">
      <c r="A5058" s="6">
        <v>632002</v>
      </c>
      <c r="B5058" s="1" t="s">
        <v>5000</v>
      </c>
      <c r="C5058" s="1">
        <v>41.122687354838703</v>
      </c>
      <c r="D5058" s="1">
        <v>-112.04531816129031</v>
      </c>
      <c r="E5058" s="1">
        <v>0.87809100000000007</v>
      </c>
      <c r="F5058" s="1">
        <v>0.42225099999999999</v>
      </c>
      <c r="G5058" s="2">
        <f t="shared" si="78"/>
        <v>1.3003420000000001</v>
      </c>
    </row>
    <row r="5059" spans="1:7" x14ac:dyDescent="0.25">
      <c r="A5059" s="6">
        <v>632003</v>
      </c>
      <c r="B5059" s="1" t="s">
        <v>5001</v>
      </c>
      <c r="C5059" s="1">
        <v>41.120452967741947</v>
      </c>
      <c r="D5059" s="1">
        <v>-112.04531870967742</v>
      </c>
      <c r="E5059" s="1">
        <v>1.86578</v>
      </c>
      <c r="F5059" s="1">
        <v>1.6561740000000003</v>
      </c>
      <c r="G5059" s="2">
        <f t="shared" ref="G5059:G5122" si="79">E5059+F5059</f>
        <v>3.521954</v>
      </c>
    </row>
    <row r="5060" spans="1:7" x14ac:dyDescent="0.25">
      <c r="A5060" s="6">
        <v>632004</v>
      </c>
      <c r="B5060" s="1" t="s">
        <v>5002</v>
      </c>
      <c r="C5060" s="1">
        <v>41.118506677419347</v>
      </c>
      <c r="D5060" s="1">
        <v>-112.0453334516129</v>
      </c>
      <c r="E5060" s="1">
        <v>11.034478000000002</v>
      </c>
      <c r="F5060" s="1">
        <v>8.3567669999999996</v>
      </c>
      <c r="G5060" s="2">
        <f t="shared" si="79"/>
        <v>19.391245000000001</v>
      </c>
    </row>
    <row r="5061" spans="1:7" x14ac:dyDescent="0.25">
      <c r="A5061" s="6">
        <v>632006</v>
      </c>
      <c r="B5061" s="1" t="s">
        <v>5003</v>
      </c>
      <c r="C5061" s="1">
        <v>41.118981483870975</v>
      </c>
      <c r="D5061" s="1">
        <v>-112.04523003225806</v>
      </c>
      <c r="E5061" s="1">
        <v>9.2322199999999963</v>
      </c>
      <c r="F5061" s="1">
        <v>8.2044830000000033</v>
      </c>
      <c r="G5061" s="2">
        <f t="shared" si="79"/>
        <v>17.436703000000001</v>
      </c>
    </row>
    <row r="5062" spans="1:7" x14ac:dyDescent="0.25">
      <c r="A5062" s="6">
        <v>632008</v>
      </c>
      <c r="B5062" s="1" t="s">
        <v>5004</v>
      </c>
      <c r="C5062" s="1">
        <v>41.125165096774204</v>
      </c>
      <c r="D5062" s="1">
        <v>-112.04524729032256</v>
      </c>
      <c r="E5062" s="1">
        <v>4.5971590000000004</v>
      </c>
      <c r="F5062" s="1">
        <v>5.0658799999999999</v>
      </c>
      <c r="G5062" s="2">
        <f t="shared" si="79"/>
        <v>9.6630390000000013</v>
      </c>
    </row>
    <row r="5063" spans="1:7" x14ac:dyDescent="0.25">
      <c r="A5063" s="6">
        <v>632009</v>
      </c>
      <c r="B5063" s="1" t="s">
        <v>5005</v>
      </c>
      <c r="C5063" s="1">
        <v>41.089225159999998</v>
      </c>
      <c r="D5063" s="1">
        <v>-112.04570532</v>
      </c>
      <c r="E5063" s="1">
        <v>1.189608</v>
      </c>
      <c r="F5063" s="1">
        <v>8.4464089999999992</v>
      </c>
      <c r="G5063" s="2">
        <f t="shared" si="79"/>
        <v>9.6360169999999989</v>
      </c>
    </row>
    <row r="5064" spans="1:7" x14ac:dyDescent="0.25">
      <c r="A5064" s="6">
        <v>632010</v>
      </c>
      <c r="B5064" s="1" t="s">
        <v>5006</v>
      </c>
      <c r="C5064" s="1">
        <v>41.089167479999993</v>
      </c>
      <c r="D5064" s="1">
        <v>-112.04903228000001</v>
      </c>
      <c r="E5064" s="1">
        <v>0.199908</v>
      </c>
      <c r="F5064" s="1">
        <v>1.2364320000000002</v>
      </c>
      <c r="G5064" s="2">
        <f t="shared" si="79"/>
        <v>1.4363400000000002</v>
      </c>
    </row>
    <row r="5065" spans="1:7" x14ac:dyDescent="0.25">
      <c r="A5065" s="6">
        <v>632011</v>
      </c>
      <c r="B5065" s="1" t="s">
        <v>5007</v>
      </c>
      <c r="C5065" s="1">
        <v>41.089150320000009</v>
      </c>
      <c r="D5065" s="1">
        <v>-112.05220824000001</v>
      </c>
      <c r="E5065" s="1">
        <v>0.29583300000000001</v>
      </c>
      <c r="F5065" s="1">
        <v>2.1078870000000003</v>
      </c>
      <c r="G5065" s="2">
        <f t="shared" si="79"/>
        <v>2.4037200000000003</v>
      </c>
    </row>
    <row r="5066" spans="1:7" x14ac:dyDescent="0.25">
      <c r="A5066" s="6">
        <v>632017</v>
      </c>
      <c r="B5066" s="1" t="s">
        <v>5008</v>
      </c>
      <c r="C5066" s="1">
        <v>41.103971039999998</v>
      </c>
      <c r="D5066" s="1">
        <v>-112.06440084</v>
      </c>
      <c r="E5066" s="1">
        <v>0.40759499999999999</v>
      </c>
      <c r="F5066" s="1">
        <v>8.7514440000000011</v>
      </c>
      <c r="G5066" s="2">
        <f t="shared" si="79"/>
        <v>9.1590390000000017</v>
      </c>
    </row>
    <row r="5067" spans="1:7" x14ac:dyDescent="0.25">
      <c r="A5067" s="6">
        <v>632018</v>
      </c>
      <c r="B5067" s="1" t="s">
        <v>5009</v>
      </c>
      <c r="C5067" s="1">
        <v>41.112289840000003</v>
      </c>
      <c r="D5067" s="1">
        <v>-112.06452568000003</v>
      </c>
      <c r="E5067" s="1">
        <v>0.164932</v>
      </c>
      <c r="F5067" s="1">
        <v>0.19056299999999998</v>
      </c>
      <c r="G5067" s="2">
        <f t="shared" si="79"/>
        <v>0.35549500000000001</v>
      </c>
    </row>
    <row r="5068" spans="1:7" x14ac:dyDescent="0.25">
      <c r="A5068" s="6">
        <v>632019</v>
      </c>
      <c r="B5068" s="1" t="s">
        <v>5010</v>
      </c>
      <c r="C5068" s="1">
        <v>41.118490279999996</v>
      </c>
      <c r="D5068" s="1">
        <v>-112.0644868</v>
      </c>
      <c r="E5068" s="1">
        <v>3.9955189999999994</v>
      </c>
      <c r="F5068" s="1">
        <v>7.1130929999999992</v>
      </c>
      <c r="G5068" s="2">
        <f t="shared" si="79"/>
        <v>11.108611999999999</v>
      </c>
    </row>
    <row r="5069" spans="1:7" x14ac:dyDescent="0.25">
      <c r="A5069" s="6">
        <v>632029</v>
      </c>
      <c r="B5069" s="1" t="s">
        <v>5011</v>
      </c>
      <c r="C5069" s="1">
        <v>41.117522576923079</v>
      </c>
      <c r="D5069" s="1">
        <v>-112.06470596153848</v>
      </c>
      <c r="E5069" s="1">
        <v>8.1157260000000022</v>
      </c>
      <c r="F5069" s="1">
        <v>2.0848030000000004</v>
      </c>
      <c r="G5069" s="2">
        <f t="shared" si="79"/>
        <v>10.200529000000003</v>
      </c>
    </row>
    <row r="5070" spans="1:7" x14ac:dyDescent="0.25">
      <c r="A5070" s="6">
        <v>632030</v>
      </c>
      <c r="B5070" s="1" t="s">
        <v>5012</v>
      </c>
      <c r="C5070" s="1">
        <v>41.110257153846149</v>
      </c>
      <c r="D5070" s="1">
        <v>-112.06470919230772</v>
      </c>
      <c r="E5070" s="1">
        <v>3.6062999999999998E-2</v>
      </c>
      <c r="F5070" s="1">
        <v>1.7240999999999999E-2</v>
      </c>
      <c r="G5070" s="2">
        <f t="shared" si="79"/>
        <v>5.3303999999999997E-2</v>
      </c>
    </row>
    <row r="5071" spans="1:7" x14ac:dyDescent="0.25">
      <c r="A5071" s="6">
        <v>632031</v>
      </c>
      <c r="B5071" s="1" t="s">
        <v>5013</v>
      </c>
      <c r="C5071" s="1">
        <v>41.103375038461536</v>
      </c>
      <c r="D5071" s="1">
        <v>-112.06461226923074</v>
      </c>
      <c r="E5071" s="1">
        <v>10.589205000000003</v>
      </c>
      <c r="F5071" s="1">
        <v>1.3727999999999998</v>
      </c>
      <c r="G5071" s="2">
        <f t="shared" si="79"/>
        <v>11.962005000000003</v>
      </c>
    </row>
    <row r="5072" spans="1:7" x14ac:dyDescent="0.25">
      <c r="A5072" s="6">
        <v>632032</v>
      </c>
      <c r="B5072" s="1" t="s">
        <v>5014</v>
      </c>
      <c r="C5072" s="1">
        <v>41.098249538461545</v>
      </c>
      <c r="D5072" s="1">
        <v>-112.06474180769231</v>
      </c>
      <c r="E5072" s="1">
        <v>1.023128</v>
      </c>
      <c r="F5072" s="1">
        <v>0</v>
      </c>
      <c r="G5072" s="2">
        <f t="shared" si="79"/>
        <v>1.023128</v>
      </c>
    </row>
    <row r="5073" spans="1:7" x14ac:dyDescent="0.25">
      <c r="A5073" s="6">
        <v>632035</v>
      </c>
      <c r="B5073" s="1" t="s">
        <v>5015</v>
      </c>
      <c r="C5073" s="1">
        <v>41.089048444444451</v>
      </c>
      <c r="D5073" s="1">
        <v>-112.05913733333334</v>
      </c>
      <c r="E5073" s="1">
        <v>0.79998299999999989</v>
      </c>
      <c r="F5073" s="1">
        <v>8.7416999999999995E-2</v>
      </c>
      <c r="G5073" s="2">
        <f t="shared" si="79"/>
        <v>0.88739999999999986</v>
      </c>
    </row>
    <row r="5074" spans="1:7" x14ac:dyDescent="0.25">
      <c r="A5074" s="6">
        <v>632038</v>
      </c>
      <c r="B5074" s="1" t="s">
        <v>5016</v>
      </c>
      <c r="C5074" s="1">
        <v>41.089025074074073</v>
      </c>
      <c r="D5074" s="1">
        <v>-112.04853922222222</v>
      </c>
      <c r="E5074" s="1">
        <v>2.3544219999999996</v>
      </c>
      <c r="F5074" s="1">
        <v>0.41193399999999997</v>
      </c>
      <c r="G5074" s="2">
        <f t="shared" si="79"/>
        <v>2.7663559999999996</v>
      </c>
    </row>
    <row r="5075" spans="1:7" x14ac:dyDescent="0.25">
      <c r="A5075" s="6">
        <v>632042</v>
      </c>
      <c r="B5075" s="1" t="s">
        <v>5017</v>
      </c>
      <c r="C5075" s="1">
        <v>41.095892769230773</v>
      </c>
      <c r="D5075" s="1">
        <v>-112.06476830769232</v>
      </c>
      <c r="E5075" s="1">
        <v>1.1645930000000002</v>
      </c>
      <c r="F5075" s="1">
        <v>1.7857000000000001E-2</v>
      </c>
      <c r="G5075" s="2">
        <f t="shared" si="79"/>
        <v>1.1824500000000002</v>
      </c>
    </row>
    <row r="5076" spans="1:7" x14ac:dyDescent="0.25">
      <c r="A5076" s="6">
        <v>632044</v>
      </c>
      <c r="B5076" s="1" t="s">
        <v>5018</v>
      </c>
      <c r="C5076" s="1">
        <v>41.089085148148129</v>
      </c>
      <c r="D5076" s="1">
        <v>-112.0439632962963</v>
      </c>
      <c r="E5076" s="1">
        <v>8.9673650000000009</v>
      </c>
      <c r="F5076" s="1">
        <v>1.8406450000000003</v>
      </c>
      <c r="G5076" s="2">
        <f t="shared" si="79"/>
        <v>10.808010000000001</v>
      </c>
    </row>
    <row r="5077" spans="1:7" x14ac:dyDescent="0.25">
      <c r="A5077" s="6">
        <v>632046</v>
      </c>
      <c r="B5077" s="1" t="s">
        <v>5019</v>
      </c>
      <c r="C5077" s="1">
        <v>41.089142555555561</v>
      </c>
      <c r="D5077" s="1">
        <v>-112.03470403703703</v>
      </c>
      <c r="E5077" s="1">
        <v>0</v>
      </c>
      <c r="F5077" s="1">
        <v>0</v>
      </c>
      <c r="G5077" s="2">
        <f t="shared" si="79"/>
        <v>0</v>
      </c>
    </row>
    <row r="5078" spans="1:7" x14ac:dyDescent="0.25">
      <c r="A5078" s="6">
        <v>632047</v>
      </c>
      <c r="B5078" s="1" t="s">
        <v>5020</v>
      </c>
      <c r="C5078" s="1">
        <v>41.097471999999996</v>
      </c>
      <c r="D5078" s="1">
        <v>-112.06456696000001</v>
      </c>
      <c r="E5078" s="1">
        <v>0.10467899999999999</v>
      </c>
      <c r="F5078" s="1">
        <v>1.5193790000000003</v>
      </c>
      <c r="G5078" s="2">
        <f t="shared" si="79"/>
        <v>1.6240580000000002</v>
      </c>
    </row>
    <row r="5079" spans="1:7" x14ac:dyDescent="0.25">
      <c r="A5079" s="6">
        <v>632067</v>
      </c>
      <c r="B5079" s="1" t="s">
        <v>5021</v>
      </c>
      <c r="C5079" s="1">
        <v>41.123107451612896</v>
      </c>
      <c r="D5079" s="1">
        <v>-112.04524248387095</v>
      </c>
      <c r="E5079" s="1">
        <v>0.83335800000000004</v>
      </c>
      <c r="F5079" s="1">
        <v>2.0366529999999998</v>
      </c>
      <c r="G5079" s="2">
        <f t="shared" si="79"/>
        <v>2.8700109999999999</v>
      </c>
    </row>
    <row r="5080" spans="1:7" x14ac:dyDescent="0.25">
      <c r="A5080" s="6">
        <v>633016</v>
      </c>
      <c r="B5080" s="1" t="s">
        <v>5022</v>
      </c>
      <c r="C5080" s="1">
        <v>41.117650756097575</v>
      </c>
      <c r="D5080" s="1">
        <v>-112.02614678048781</v>
      </c>
      <c r="E5080" s="1">
        <v>21.138296999999994</v>
      </c>
      <c r="F5080" s="1">
        <v>13.274883999999998</v>
      </c>
      <c r="G5080" s="2">
        <f t="shared" si="79"/>
        <v>34.413180999999994</v>
      </c>
    </row>
    <row r="5081" spans="1:7" x14ac:dyDescent="0.25">
      <c r="A5081" s="6">
        <v>633018</v>
      </c>
      <c r="B5081" s="1" t="s">
        <v>5023</v>
      </c>
      <c r="C5081" s="1">
        <v>41.111061219512202</v>
      </c>
      <c r="D5081" s="1">
        <v>-112.02360265853657</v>
      </c>
      <c r="E5081" s="1">
        <v>9.9454530000000023</v>
      </c>
      <c r="F5081" s="1">
        <v>5.6017169999999998</v>
      </c>
      <c r="G5081" s="2">
        <f t="shared" si="79"/>
        <v>15.547170000000001</v>
      </c>
    </row>
    <row r="5082" spans="1:7" x14ac:dyDescent="0.25">
      <c r="A5082" s="6">
        <v>633026</v>
      </c>
      <c r="B5082" s="1" t="s">
        <v>5024</v>
      </c>
      <c r="C5082" s="1">
        <v>41.1029207804878</v>
      </c>
      <c r="D5082" s="1">
        <v>-112.01486512195123</v>
      </c>
      <c r="E5082" s="1">
        <v>9.4172309999999992</v>
      </c>
      <c r="F5082" s="1">
        <v>13.344107000000001</v>
      </c>
      <c r="G5082" s="2">
        <f t="shared" si="79"/>
        <v>22.761338000000002</v>
      </c>
    </row>
    <row r="5083" spans="1:7" x14ac:dyDescent="0.25">
      <c r="A5083" s="6">
        <v>633034</v>
      </c>
      <c r="B5083" s="1" t="s">
        <v>5025</v>
      </c>
      <c r="C5083" s="1">
        <v>41.090387936507916</v>
      </c>
      <c r="D5083" s="1">
        <v>-111.99857147619051</v>
      </c>
      <c r="E5083" s="1">
        <v>0.681176</v>
      </c>
      <c r="F5083" s="1">
        <v>1.7882319999999996</v>
      </c>
      <c r="G5083" s="2">
        <f t="shared" si="79"/>
        <v>2.4694079999999996</v>
      </c>
    </row>
    <row r="5084" spans="1:7" x14ac:dyDescent="0.25">
      <c r="A5084" s="6">
        <v>633035</v>
      </c>
      <c r="B5084" s="1" t="s">
        <v>5026</v>
      </c>
      <c r="C5084" s="1">
        <v>41.090265936507947</v>
      </c>
      <c r="D5084" s="1">
        <v>-111.99707696825396</v>
      </c>
      <c r="E5084" s="1">
        <v>1.7306790000000001</v>
      </c>
      <c r="F5084" s="1">
        <v>4.2397070000000001</v>
      </c>
      <c r="G5084" s="2">
        <f t="shared" si="79"/>
        <v>5.9703860000000004</v>
      </c>
    </row>
    <row r="5085" spans="1:7" x14ac:dyDescent="0.25">
      <c r="A5085" s="6">
        <v>633036</v>
      </c>
      <c r="B5085" s="1" t="s">
        <v>5027</v>
      </c>
      <c r="C5085" s="1">
        <v>41.089515857142871</v>
      </c>
      <c r="D5085" s="1">
        <v>-111.99543506349208</v>
      </c>
      <c r="E5085" s="1">
        <v>3.0062639999999998</v>
      </c>
      <c r="F5085" s="1">
        <v>7.3475400000000004</v>
      </c>
      <c r="G5085" s="2">
        <f t="shared" si="79"/>
        <v>10.353804</v>
      </c>
    </row>
    <row r="5086" spans="1:7" x14ac:dyDescent="0.25">
      <c r="A5086" s="6">
        <v>633041</v>
      </c>
      <c r="B5086" s="1" t="s">
        <v>5028</v>
      </c>
      <c r="C5086" s="1">
        <v>41.091093333333333</v>
      </c>
      <c r="D5086" s="1">
        <v>-111.99730828571431</v>
      </c>
      <c r="E5086" s="1">
        <v>21.009324000000003</v>
      </c>
      <c r="F5086" s="1">
        <v>20.143955999999999</v>
      </c>
      <c r="G5086" s="2">
        <f t="shared" si="79"/>
        <v>41.153280000000002</v>
      </c>
    </row>
    <row r="5087" spans="1:7" x14ac:dyDescent="0.25">
      <c r="A5087" s="6">
        <v>633042</v>
      </c>
      <c r="B5087" s="1" t="s">
        <v>5029</v>
      </c>
      <c r="C5087" s="1">
        <v>41.092697777777765</v>
      </c>
      <c r="D5087" s="1">
        <v>-111.99795814285717</v>
      </c>
      <c r="E5087" s="1">
        <v>14.682832999999997</v>
      </c>
      <c r="F5087" s="1">
        <v>12.587534</v>
      </c>
      <c r="G5087" s="2">
        <f t="shared" si="79"/>
        <v>27.270366999999997</v>
      </c>
    </row>
    <row r="5088" spans="1:7" x14ac:dyDescent="0.25">
      <c r="A5088" s="6">
        <v>633043</v>
      </c>
      <c r="B5088" s="1" t="s">
        <v>5030</v>
      </c>
      <c r="C5088" s="1">
        <v>41.092857555555547</v>
      </c>
      <c r="D5088" s="1">
        <v>-112.00096257142857</v>
      </c>
      <c r="E5088" s="1">
        <v>3.3059829999999981</v>
      </c>
      <c r="F5088" s="1">
        <v>2.6337729999999993</v>
      </c>
      <c r="G5088" s="2">
        <f t="shared" si="79"/>
        <v>5.9397559999999974</v>
      </c>
    </row>
    <row r="5089" spans="1:7" x14ac:dyDescent="0.25">
      <c r="A5089" s="6">
        <v>633044</v>
      </c>
      <c r="B5089" s="1" t="s">
        <v>5031</v>
      </c>
      <c r="C5089" s="1">
        <v>41.09283361904761</v>
      </c>
      <c r="D5089" s="1">
        <v>-112.00287465079361</v>
      </c>
      <c r="E5089" s="1">
        <v>1.9949539999999999</v>
      </c>
      <c r="F5089" s="1">
        <v>1.599367</v>
      </c>
      <c r="G5089" s="2">
        <f t="shared" si="79"/>
        <v>3.5943209999999999</v>
      </c>
    </row>
    <row r="5090" spans="1:7" x14ac:dyDescent="0.25">
      <c r="A5090" s="6">
        <v>633059</v>
      </c>
      <c r="B5090" s="1" t="s">
        <v>5032</v>
      </c>
      <c r="C5090" s="1">
        <v>41.111406238095249</v>
      </c>
      <c r="D5090" s="1">
        <v>-112.02377347619047</v>
      </c>
      <c r="E5090" s="1">
        <v>5.0551759999999994</v>
      </c>
      <c r="F5090" s="1">
        <v>10.971135999999998</v>
      </c>
      <c r="G5090" s="2">
        <f t="shared" si="79"/>
        <v>16.026311999999997</v>
      </c>
    </row>
    <row r="5091" spans="1:7" x14ac:dyDescent="0.25">
      <c r="A5091" s="6">
        <v>633076</v>
      </c>
      <c r="B5091" s="1" t="s">
        <v>5033</v>
      </c>
      <c r="C5091" s="1">
        <v>41.089307920000003</v>
      </c>
      <c r="D5091" s="1">
        <v>-112.00194936</v>
      </c>
      <c r="E5091" s="1">
        <v>0.13725499999999999</v>
      </c>
      <c r="F5091" s="1">
        <v>0.15745899999999999</v>
      </c>
      <c r="G5091" s="2">
        <f t="shared" si="79"/>
        <v>0.29471399999999998</v>
      </c>
    </row>
    <row r="5092" spans="1:7" x14ac:dyDescent="0.25">
      <c r="A5092" s="6">
        <v>633077</v>
      </c>
      <c r="B5092" s="1" t="s">
        <v>5034</v>
      </c>
      <c r="C5092" s="1">
        <v>41.089219199999995</v>
      </c>
      <c r="D5092" s="1">
        <v>-112.01876160000002</v>
      </c>
      <c r="E5092" s="1">
        <v>7.232486999999999</v>
      </c>
      <c r="F5092" s="1">
        <v>10.579532999999998</v>
      </c>
      <c r="G5092" s="2">
        <f t="shared" si="79"/>
        <v>17.812019999999997</v>
      </c>
    </row>
    <row r="5093" spans="1:7" x14ac:dyDescent="0.25">
      <c r="A5093" s="6">
        <v>633078</v>
      </c>
      <c r="B5093" s="1" t="s">
        <v>5035</v>
      </c>
      <c r="C5093" s="1">
        <v>41.089276200000015</v>
      </c>
      <c r="D5093" s="1">
        <v>-112.02277804000001</v>
      </c>
      <c r="E5093" s="1">
        <v>1.0124199999999999</v>
      </c>
      <c r="F5093" s="1">
        <v>1.8800780000000006</v>
      </c>
      <c r="G5093" s="2">
        <f t="shared" si="79"/>
        <v>2.8924980000000007</v>
      </c>
    </row>
    <row r="5094" spans="1:7" x14ac:dyDescent="0.25">
      <c r="A5094" s="6">
        <v>633079</v>
      </c>
      <c r="B5094" s="1" t="s">
        <v>5036</v>
      </c>
      <c r="C5094" s="1">
        <v>41.089305359999997</v>
      </c>
      <c r="D5094" s="1">
        <v>-112.02673519999999</v>
      </c>
      <c r="E5094" s="1">
        <v>12.436622999999999</v>
      </c>
      <c r="F5094" s="1">
        <v>22.684975999999999</v>
      </c>
      <c r="G5094" s="2">
        <f t="shared" si="79"/>
        <v>35.121598999999996</v>
      </c>
    </row>
    <row r="5095" spans="1:7" x14ac:dyDescent="0.25">
      <c r="A5095" s="6">
        <v>633081</v>
      </c>
      <c r="B5095" s="1" t="s">
        <v>5037</v>
      </c>
      <c r="C5095" s="1">
        <v>41.08915151851852</v>
      </c>
      <c r="D5095" s="1">
        <v>-112.0302575185185</v>
      </c>
      <c r="E5095" s="1">
        <v>2.3487999999999993</v>
      </c>
      <c r="F5095" s="1">
        <v>1.2516290000000001</v>
      </c>
      <c r="G5095" s="2">
        <f t="shared" si="79"/>
        <v>3.6004289999999992</v>
      </c>
    </row>
    <row r="5096" spans="1:7" x14ac:dyDescent="0.25">
      <c r="A5096" s="6">
        <v>633082</v>
      </c>
      <c r="B5096" s="1" t="s">
        <v>5038</v>
      </c>
      <c r="C5096" s="1">
        <v>41.089135407407412</v>
      </c>
      <c r="D5096" s="1">
        <v>-112.02695618518516</v>
      </c>
      <c r="E5096" s="1">
        <v>13.669635999999999</v>
      </c>
      <c r="F5096" s="1">
        <v>7.9232269999999971</v>
      </c>
      <c r="G5096" s="2">
        <f t="shared" si="79"/>
        <v>21.592862999999994</v>
      </c>
    </row>
    <row r="5097" spans="1:7" x14ac:dyDescent="0.25">
      <c r="A5097" s="6">
        <v>633083</v>
      </c>
      <c r="B5097" s="1" t="s">
        <v>5039</v>
      </c>
      <c r="C5097" s="1">
        <v>41.089136740740727</v>
      </c>
      <c r="D5097" s="1">
        <v>-112.02334666666667</v>
      </c>
      <c r="E5097" s="1">
        <v>2.9685469999999996</v>
      </c>
      <c r="F5097" s="1">
        <v>0.54357800000000001</v>
      </c>
      <c r="G5097" s="2">
        <f t="shared" si="79"/>
        <v>3.5121249999999997</v>
      </c>
    </row>
    <row r="5098" spans="1:7" x14ac:dyDescent="0.25">
      <c r="A5098" s="6">
        <v>633085</v>
      </c>
      <c r="B5098" s="1" t="s">
        <v>5040</v>
      </c>
      <c r="C5098" s="1">
        <v>41.107487853658526</v>
      </c>
      <c r="D5098" s="1">
        <v>-112.0198516097561</v>
      </c>
      <c r="E5098" s="1">
        <v>3.3636189999999999</v>
      </c>
      <c r="F5098" s="1">
        <v>4.391877</v>
      </c>
      <c r="G5098" s="2">
        <f t="shared" si="79"/>
        <v>7.7554959999999999</v>
      </c>
    </row>
    <row r="5099" spans="1:7" x14ac:dyDescent="0.25">
      <c r="A5099" s="6">
        <v>633087</v>
      </c>
      <c r="B5099" s="1" t="s">
        <v>5041</v>
      </c>
      <c r="C5099" s="1">
        <v>41.090432637681175</v>
      </c>
      <c r="D5099" s="1">
        <v>-112.00222614492756</v>
      </c>
      <c r="E5099" s="1">
        <v>29.308033999999999</v>
      </c>
      <c r="F5099" s="1">
        <v>31.003175000000002</v>
      </c>
      <c r="G5099" s="2">
        <f t="shared" si="79"/>
        <v>60.311209000000005</v>
      </c>
    </row>
    <row r="5100" spans="1:7" x14ac:dyDescent="0.25">
      <c r="A5100" s="6">
        <v>633089</v>
      </c>
      <c r="B5100" s="1" t="s">
        <v>5042</v>
      </c>
      <c r="C5100" s="1">
        <v>41.109110976190479</v>
      </c>
      <c r="D5100" s="1">
        <v>-112.0214074047619</v>
      </c>
      <c r="E5100" s="1">
        <v>5.3230889999999995</v>
      </c>
      <c r="F5100" s="1">
        <v>6.0675649999999992</v>
      </c>
      <c r="G5100" s="2">
        <f t="shared" si="79"/>
        <v>11.390653999999998</v>
      </c>
    </row>
    <row r="5101" spans="1:7" x14ac:dyDescent="0.25">
      <c r="A5101" s="6">
        <v>633090</v>
      </c>
      <c r="B5101" s="1" t="s">
        <v>5043</v>
      </c>
      <c r="C5101" s="1">
        <v>41.094718022727292</v>
      </c>
      <c r="D5101" s="1">
        <v>-112.00659184848483</v>
      </c>
      <c r="E5101" s="1">
        <v>9.8714659999999874</v>
      </c>
      <c r="F5101" s="1">
        <v>30.204782000000002</v>
      </c>
      <c r="G5101" s="2">
        <f t="shared" si="79"/>
        <v>40.076247999999993</v>
      </c>
    </row>
    <row r="5102" spans="1:7" x14ac:dyDescent="0.25">
      <c r="A5102" s="6">
        <v>633093</v>
      </c>
      <c r="B5102" s="1" t="s">
        <v>5044</v>
      </c>
      <c r="C5102" s="1">
        <v>41.10098988405796</v>
      </c>
      <c r="D5102" s="1">
        <v>-112.01272313043479</v>
      </c>
      <c r="E5102" s="1">
        <v>12.04785</v>
      </c>
      <c r="F5102" s="1">
        <v>7.7819339999999997</v>
      </c>
      <c r="G5102" s="2">
        <f t="shared" si="79"/>
        <v>19.829784</v>
      </c>
    </row>
    <row r="5103" spans="1:7" x14ac:dyDescent="0.25">
      <c r="A5103" s="6">
        <v>633094</v>
      </c>
      <c r="B5103" s="1" t="s">
        <v>5045</v>
      </c>
      <c r="C5103" s="1">
        <v>41.104969357142856</v>
      </c>
      <c r="D5103" s="1">
        <v>-112.01675402380951</v>
      </c>
      <c r="E5103" s="1">
        <v>15.744633</v>
      </c>
      <c r="F5103" s="1">
        <v>13.559145999999998</v>
      </c>
      <c r="G5103" s="2">
        <f t="shared" si="79"/>
        <v>29.303778999999999</v>
      </c>
    </row>
    <row r="5104" spans="1:7" x14ac:dyDescent="0.25">
      <c r="A5104" s="6">
        <v>633095</v>
      </c>
      <c r="B5104" s="1" t="s">
        <v>5046</v>
      </c>
      <c r="C5104" s="1">
        <v>41.106596285714282</v>
      </c>
      <c r="D5104" s="1">
        <v>-112.01863245238094</v>
      </c>
      <c r="E5104" s="1">
        <v>6.0064000000000006E-2</v>
      </c>
      <c r="F5104" s="1">
        <v>0.20076000000000002</v>
      </c>
      <c r="G5104" s="2">
        <f t="shared" si="79"/>
        <v>0.26082400000000006</v>
      </c>
    </row>
    <row r="5105" spans="1:7" x14ac:dyDescent="0.25">
      <c r="A5105" s="6">
        <v>633097</v>
      </c>
      <c r="B5105" s="1" t="s">
        <v>5047</v>
      </c>
      <c r="C5105" s="1">
        <v>41.123592095238081</v>
      </c>
      <c r="D5105" s="1">
        <v>-112.02593235714286</v>
      </c>
      <c r="E5105" s="1">
        <v>15.939010000000005</v>
      </c>
      <c r="F5105" s="1">
        <v>12.753710000000002</v>
      </c>
      <c r="G5105" s="2">
        <f t="shared" si="79"/>
        <v>28.692720000000008</v>
      </c>
    </row>
    <row r="5106" spans="1:7" x14ac:dyDescent="0.25">
      <c r="A5106" s="6">
        <v>633098</v>
      </c>
      <c r="B5106" s="1" t="s">
        <v>5048</v>
      </c>
      <c r="C5106" s="1">
        <v>41.126001976190466</v>
      </c>
      <c r="D5106" s="1">
        <v>-112.02602328571426</v>
      </c>
      <c r="E5106" s="1">
        <v>4.5227689999999994</v>
      </c>
      <c r="F5106" s="1">
        <v>6.4771439999999973</v>
      </c>
      <c r="G5106" s="2">
        <f t="shared" si="79"/>
        <v>10.999912999999996</v>
      </c>
    </row>
    <row r="5107" spans="1:7" x14ac:dyDescent="0.25">
      <c r="A5107" s="6">
        <v>633099</v>
      </c>
      <c r="B5107" s="1" t="s">
        <v>5049</v>
      </c>
      <c r="C5107" s="1">
        <v>41.129511142857147</v>
      </c>
      <c r="D5107" s="1">
        <v>-112.02626840476192</v>
      </c>
      <c r="E5107" s="1">
        <v>1.0150349999999997</v>
      </c>
      <c r="F5107" s="1">
        <v>0.60491300000000003</v>
      </c>
      <c r="G5107" s="2">
        <f t="shared" si="79"/>
        <v>1.6199479999999997</v>
      </c>
    </row>
    <row r="5108" spans="1:7" x14ac:dyDescent="0.25">
      <c r="A5108" s="6">
        <v>633102</v>
      </c>
      <c r="B5108" s="1" t="s">
        <v>5050</v>
      </c>
      <c r="C5108" s="1">
        <v>41.140318809523805</v>
      </c>
      <c r="D5108" s="1">
        <v>-112.02595590476191</v>
      </c>
      <c r="E5108" s="1">
        <v>7.4116729999999986</v>
      </c>
      <c r="F5108" s="1">
        <v>11.274851999999999</v>
      </c>
      <c r="G5108" s="2">
        <f t="shared" si="79"/>
        <v>18.686524999999996</v>
      </c>
    </row>
    <row r="5109" spans="1:7" x14ac:dyDescent="0.25">
      <c r="A5109" s="6">
        <v>633105</v>
      </c>
      <c r="B5109" s="1" t="s">
        <v>5051</v>
      </c>
      <c r="C5109" s="1">
        <v>41.132287756097561</v>
      </c>
      <c r="D5109" s="1">
        <v>-112.02618919512196</v>
      </c>
      <c r="E5109" s="1">
        <v>2.5293529999999991</v>
      </c>
      <c r="F5109" s="1">
        <v>3.1106469999999997</v>
      </c>
      <c r="G5109" s="2">
        <f t="shared" si="79"/>
        <v>5.6399999999999988</v>
      </c>
    </row>
    <row r="5110" spans="1:7" x14ac:dyDescent="0.25">
      <c r="A5110" s="6">
        <v>633106</v>
      </c>
      <c r="B5110" s="1" t="s">
        <v>5052</v>
      </c>
      <c r="C5110" s="1">
        <v>41.129499780487798</v>
      </c>
      <c r="D5110" s="1">
        <v>-112.02645729268296</v>
      </c>
      <c r="E5110" s="1">
        <v>0.50072300000000003</v>
      </c>
      <c r="F5110" s="1">
        <v>0.61821899999999985</v>
      </c>
      <c r="G5110" s="2">
        <f t="shared" si="79"/>
        <v>1.1189419999999999</v>
      </c>
    </row>
    <row r="5111" spans="1:7" x14ac:dyDescent="0.25">
      <c r="A5111" s="6">
        <v>633107</v>
      </c>
      <c r="B5111" s="1" t="s">
        <v>5053</v>
      </c>
      <c r="C5111" s="1">
        <v>41.125015463414648</v>
      </c>
      <c r="D5111" s="1">
        <v>-112.02615658536584</v>
      </c>
      <c r="E5111" s="1">
        <v>9.8968040000000013</v>
      </c>
      <c r="F5111" s="1">
        <v>11.016406000000003</v>
      </c>
      <c r="G5111" s="2">
        <f t="shared" si="79"/>
        <v>20.913210000000007</v>
      </c>
    </row>
    <row r="5112" spans="1:7" x14ac:dyDescent="0.25">
      <c r="A5112" s="6">
        <v>633108</v>
      </c>
      <c r="B5112" s="1" t="s">
        <v>5054</v>
      </c>
      <c r="C5112" s="1">
        <v>41.12240887804878</v>
      </c>
      <c r="D5112" s="1">
        <v>-112.02614139024389</v>
      </c>
      <c r="E5112" s="1">
        <v>14.126966000000001</v>
      </c>
      <c r="F5112" s="1">
        <v>12.523127999999998</v>
      </c>
      <c r="G5112" s="2">
        <f t="shared" si="79"/>
        <v>26.650093999999999</v>
      </c>
    </row>
    <row r="5113" spans="1:7" x14ac:dyDescent="0.25">
      <c r="A5113" s="6">
        <v>633113</v>
      </c>
      <c r="B5113" s="1" t="s">
        <v>5055</v>
      </c>
      <c r="C5113" s="1">
        <v>41.090469225806444</v>
      </c>
      <c r="D5113" s="1">
        <v>-112.01884261290323</v>
      </c>
      <c r="E5113" s="1">
        <v>2.2616910000000003</v>
      </c>
      <c r="F5113" s="1">
        <v>6.7825679999999977</v>
      </c>
      <c r="G5113" s="2">
        <f t="shared" si="79"/>
        <v>9.0442589999999985</v>
      </c>
    </row>
    <row r="5114" spans="1:7" x14ac:dyDescent="0.25">
      <c r="A5114" s="6">
        <v>633114</v>
      </c>
      <c r="B5114" s="1" t="s">
        <v>5056</v>
      </c>
      <c r="C5114" s="1">
        <v>41.090234258064505</v>
      </c>
      <c r="D5114" s="1">
        <v>-112.01846796774196</v>
      </c>
      <c r="E5114" s="1">
        <v>11.400694</v>
      </c>
      <c r="F5114" s="1">
        <v>11.425659</v>
      </c>
      <c r="G5114" s="2">
        <f t="shared" si="79"/>
        <v>22.826352999999997</v>
      </c>
    </row>
    <row r="5115" spans="1:7" x14ac:dyDescent="0.25">
      <c r="A5115" s="6">
        <v>633115</v>
      </c>
      <c r="B5115" s="1" t="s">
        <v>5057</v>
      </c>
      <c r="C5115" s="1">
        <v>41.092250548387092</v>
      </c>
      <c r="D5115" s="1">
        <v>-112.02051890322582</v>
      </c>
      <c r="E5115" s="1">
        <v>6.6993770000000001</v>
      </c>
      <c r="F5115" s="1">
        <v>1.85249</v>
      </c>
      <c r="G5115" s="2">
        <f t="shared" si="79"/>
        <v>8.5518669999999997</v>
      </c>
    </row>
    <row r="5116" spans="1:7" x14ac:dyDescent="0.25">
      <c r="A5116" s="6">
        <v>633117</v>
      </c>
      <c r="B5116" s="1" t="s">
        <v>5058</v>
      </c>
      <c r="C5116" s="1">
        <v>41.099885806451617</v>
      </c>
      <c r="D5116" s="1">
        <v>-112.02696777419355</v>
      </c>
      <c r="E5116" s="1">
        <v>5.3854550000000003</v>
      </c>
      <c r="F5116" s="1">
        <v>4.3586600000000004</v>
      </c>
      <c r="G5116" s="2">
        <f t="shared" si="79"/>
        <v>9.7441150000000007</v>
      </c>
    </row>
    <row r="5117" spans="1:7" x14ac:dyDescent="0.25">
      <c r="A5117" s="6">
        <v>633119</v>
      </c>
      <c r="B5117" s="1" t="s">
        <v>5059</v>
      </c>
      <c r="C5117" s="1">
        <v>41.101224462686559</v>
      </c>
      <c r="D5117" s="1">
        <v>-112.01315771641792</v>
      </c>
      <c r="E5117" s="1">
        <v>3.17685</v>
      </c>
      <c r="F5117" s="1">
        <v>10.162481000000001</v>
      </c>
      <c r="G5117" s="2">
        <f t="shared" si="79"/>
        <v>13.339331000000001</v>
      </c>
    </row>
    <row r="5118" spans="1:7" x14ac:dyDescent="0.25">
      <c r="A5118" s="6">
        <v>633121</v>
      </c>
      <c r="B5118" s="1" t="s">
        <v>5060</v>
      </c>
      <c r="C5118" s="1">
        <v>41.096765656716414</v>
      </c>
      <c r="D5118" s="1">
        <v>-112.00919792537314</v>
      </c>
      <c r="E5118" s="1">
        <v>3.3888779999999987</v>
      </c>
      <c r="F5118" s="1">
        <v>8.8920649999999952</v>
      </c>
      <c r="G5118" s="2">
        <f t="shared" si="79"/>
        <v>12.280942999999994</v>
      </c>
    </row>
    <row r="5119" spans="1:7" x14ac:dyDescent="0.25">
      <c r="A5119" s="6">
        <v>633125</v>
      </c>
      <c r="B5119" s="1" t="s">
        <v>5061</v>
      </c>
      <c r="C5119" s="1">
        <v>41.090079567164182</v>
      </c>
      <c r="D5119" s="1">
        <v>-112.00216328358215</v>
      </c>
      <c r="E5119" s="1">
        <v>35.717507000000005</v>
      </c>
      <c r="F5119" s="1">
        <v>31.936580000000006</v>
      </c>
      <c r="G5119" s="2">
        <f t="shared" si="79"/>
        <v>67.654087000000004</v>
      </c>
    </row>
    <row r="5120" spans="1:7" x14ac:dyDescent="0.25">
      <c r="A5120" s="6">
        <v>633132</v>
      </c>
      <c r="B5120" s="1" t="s">
        <v>5062</v>
      </c>
      <c r="C5120" s="1">
        <v>41.094262516129042</v>
      </c>
      <c r="D5120" s="1">
        <v>-112.02232241935482</v>
      </c>
      <c r="E5120" s="1">
        <v>8.049925</v>
      </c>
      <c r="F5120" s="1">
        <v>4.0546569999999997</v>
      </c>
      <c r="G5120" s="2">
        <f t="shared" si="79"/>
        <v>12.104582000000001</v>
      </c>
    </row>
    <row r="5121" spans="1:7" x14ac:dyDescent="0.25">
      <c r="A5121" s="6">
        <v>633133</v>
      </c>
      <c r="B5121" s="1" t="s">
        <v>5063</v>
      </c>
      <c r="C5121" s="1">
        <v>41.099496645161288</v>
      </c>
      <c r="D5121" s="1">
        <v>-112.02670429032257</v>
      </c>
      <c r="E5121" s="1">
        <v>3.2289819999999998</v>
      </c>
      <c r="F5121" s="1">
        <v>7.3984550000000011</v>
      </c>
      <c r="G5121" s="2">
        <f t="shared" si="79"/>
        <v>10.627437</v>
      </c>
    </row>
    <row r="5122" spans="1:7" x14ac:dyDescent="0.25">
      <c r="A5122" s="6">
        <v>633137</v>
      </c>
      <c r="B5122" s="1" t="s">
        <v>5064</v>
      </c>
      <c r="C5122" s="1">
        <v>41.089206719999993</v>
      </c>
      <c r="D5122" s="1">
        <v>-112.00609215999999</v>
      </c>
      <c r="E5122" s="1">
        <v>0.104279</v>
      </c>
      <c r="F5122" s="1">
        <v>0.103268</v>
      </c>
      <c r="G5122" s="2">
        <f t="shared" si="79"/>
        <v>0.20754699999999998</v>
      </c>
    </row>
    <row r="5123" spans="1:7" x14ac:dyDescent="0.25">
      <c r="A5123" s="6">
        <v>633138</v>
      </c>
      <c r="B5123" s="1" t="s">
        <v>5065</v>
      </c>
      <c r="C5123" s="1">
        <v>41.089166625000018</v>
      </c>
      <c r="D5123" s="1">
        <v>-112.01185328571425</v>
      </c>
      <c r="E5123" s="1">
        <v>0.38954500000000003</v>
      </c>
      <c r="F5123" s="1">
        <v>0.30879699999999999</v>
      </c>
      <c r="G5123" s="2">
        <f t="shared" ref="G5123:G5186" si="80">E5123+F5123</f>
        <v>0.69834200000000002</v>
      </c>
    </row>
    <row r="5124" spans="1:7" x14ac:dyDescent="0.25">
      <c r="A5124" s="6">
        <v>633140</v>
      </c>
      <c r="B5124" s="1" t="s">
        <v>5066</v>
      </c>
      <c r="C5124" s="1">
        <v>41.089253559999996</v>
      </c>
      <c r="D5124" s="1">
        <v>-112.03741340000001</v>
      </c>
      <c r="E5124" s="1">
        <v>1.6667000000000001E-2</v>
      </c>
      <c r="F5124" s="1">
        <v>0.23500699999999999</v>
      </c>
      <c r="G5124" s="2">
        <f t="shared" si="80"/>
        <v>0.25167400000000001</v>
      </c>
    </row>
    <row r="5125" spans="1:7" x14ac:dyDescent="0.25">
      <c r="A5125" s="6">
        <v>633143</v>
      </c>
      <c r="B5125" s="1" t="s">
        <v>5067</v>
      </c>
      <c r="C5125" s="1">
        <v>41.089084629629625</v>
      </c>
      <c r="D5125" s="1">
        <v>-112.00654562962963</v>
      </c>
      <c r="E5125" s="1">
        <v>0.7581</v>
      </c>
      <c r="F5125" s="1">
        <v>2.0041389999999999</v>
      </c>
      <c r="G5125" s="2">
        <f t="shared" si="80"/>
        <v>2.7622390000000001</v>
      </c>
    </row>
    <row r="5126" spans="1:7" x14ac:dyDescent="0.25">
      <c r="A5126" s="6">
        <v>633149</v>
      </c>
      <c r="B5126" s="1" t="s">
        <v>5068</v>
      </c>
      <c r="C5126" s="1">
        <v>41.092821290322576</v>
      </c>
      <c r="D5126" s="1">
        <v>-112.02109874193549</v>
      </c>
      <c r="E5126" s="1">
        <v>4.5684529999999999</v>
      </c>
      <c r="F5126" s="1">
        <v>12.171896000000002</v>
      </c>
      <c r="G5126" s="2">
        <f t="shared" si="80"/>
        <v>16.740349000000002</v>
      </c>
    </row>
    <row r="5127" spans="1:7" x14ac:dyDescent="0.25">
      <c r="A5127" s="6">
        <v>633150</v>
      </c>
      <c r="B5127" s="1" t="s">
        <v>5069</v>
      </c>
      <c r="C5127" s="1">
        <v>41.089050413793117</v>
      </c>
      <c r="D5127" s="1">
        <v>-112.01697096551722</v>
      </c>
      <c r="E5127" s="1">
        <v>17.883462999999999</v>
      </c>
      <c r="F5127" s="1">
        <v>14.944115999999999</v>
      </c>
      <c r="G5127" s="2">
        <f t="shared" si="80"/>
        <v>32.827579</v>
      </c>
    </row>
    <row r="5128" spans="1:7" x14ac:dyDescent="0.25">
      <c r="A5128" s="6">
        <v>633151</v>
      </c>
      <c r="B5128" s="1" t="s">
        <v>5070</v>
      </c>
      <c r="C5128" s="1">
        <v>41.089296560000001</v>
      </c>
      <c r="D5128" s="1">
        <v>-112.03250916</v>
      </c>
      <c r="E5128" s="1">
        <v>1.4060059999999999</v>
      </c>
      <c r="F5128" s="1">
        <v>2.898412</v>
      </c>
      <c r="G5128" s="2">
        <f t="shared" si="80"/>
        <v>4.3044180000000001</v>
      </c>
    </row>
    <row r="5129" spans="1:7" x14ac:dyDescent="0.25">
      <c r="A5129" s="6">
        <v>633152</v>
      </c>
      <c r="B5129" s="1" t="s">
        <v>5071</v>
      </c>
      <c r="C5129" s="1">
        <v>41.118961357142865</v>
      </c>
      <c r="D5129" s="1">
        <v>-112.02594000000003</v>
      </c>
      <c r="E5129" s="1">
        <v>14.821793</v>
      </c>
      <c r="F5129" s="1">
        <v>22.492052000000001</v>
      </c>
      <c r="G5129" s="2">
        <f t="shared" si="80"/>
        <v>37.313845000000001</v>
      </c>
    </row>
    <row r="5130" spans="1:7" x14ac:dyDescent="0.25">
      <c r="A5130" s="6">
        <v>633154</v>
      </c>
      <c r="B5130" s="1" t="s">
        <v>5072</v>
      </c>
      <c r="C5130" s="1">
        <v>41.089241040000005</v>
      </c>
      <c r="D5130" s="1">
        <v>-112.04244975999998</v>
      </c>
      <c r="E5130" s="1">
        <v>1.2377610000000001</v>
      </c>
      <c r="F5130" s="1">
        <v>5.0969199999999999</v>
      </c>
      <c r="G5130" s="2">
        <f t="shared" si="80"/>
        <v>6.3346809999999998</v>
      </c>
    </row>
    <row r="5131" spans="1:7" x14ac:dyDescent="0.25">
      <c r="A5131" s="6">
        <v>633162</v>
      </c>
      <c r="B5131" s="1" t="s">
        <v>5073</v>
      </c>
      <c r="C5131" s="1">
        <v>41.105203926829269</v>
      </c>
      <c r="D5131" s="1">
        <v>-112.0172636097561</v>
      </c>
      <c r="E5131" s="1">
        <v>10.298381999999998</v>
      </c>
      <c r="F5131" s="1">
        <v>9.4665750000000024</v>
      </c>
      <c r="G5131" s="2">
        <f t="shared" si="80"/>
        <v>19.764957000000003</v>
      </c>
    </row>
    <row r="5132" spans="1:7" x14ac:dyDescent="0.25">
      <c r="A5132" s="6">
        <v>633168</v>
      </c>
      <c r="B5132" s="1" t="s">
        <v>5074</v>
      </c>
      <c r="C5132" s="1">
        <v>41.104463935483878</v>
      </c>
      <c r="D5132" s="1">
        <v>-112.03067758064518</v>
      </c>
      <c r="E5132" s="1">
        <v>3.2194200000000004</v>
      </c>
      <c r="F5132" s="1">
        <v>1.9356880000000003</v>
      </c>
      <c r="G5132" s="2">
        <f t="shared" si="80"/>
        <v>5.1551080000000002</v>
      </c>
    </row>
    <row r="5133" spans="1:7" x14ac:dyDescent="0.25">
      <c r="A5133" s="6">
        <v>633169</v>
      </c>
      <c r="B5133" s="1" t="s">
        <v>5075</v>
      </c>
      <c r="C5133" s="1">
        <v>41.104602225806445</v>
      </c>
      <c r="D5133" s="1">
        <v>-112.03088412903224</v>
      </c>
      <c r="E5133" s="1">
        <v>2.1540989999999995</v>
      </c>
      <c r="F5133" s="1">
        <v>2.8639479999999997</v>
      </c>
      <c r="G5133" s="2">
        <f t="shared" si="80"/>
        <v>5.0180469999999993</v>
      </c>
    </row>
    <row r="5134" spans="1:7" x14ac:dyDescent="0.25">
      <c r="A5134" s="6">
        <v>633174</v>
      </c>
      <c r="B5134" s="1" t="s">
        <v>5076</v>
      </c>
      <c r="C5134" s="1">
        <v>41.114415119047614</v>
      </c>
      <c r="D5134" s="1">
        <v>-112.02565540476192</v>
      </c>
      <c r="E5134" s="1">
        <v>6.5744540000000011</v>
      </c>
      <c r="F5134" s="1">
        <v>10.378652999999998</v>
      </c>
      <c r="G5134" s="2">
        <f t="shared" si="80"/>
        <v>16.953106999999999</v>
      </c>
    </row>
    <row r="5135" spans="1:7" x14ac:dyDescent="0.25">
      <c r="A5135" s="6">
        <v>634003</v>
      </c>
      <c r="B5135" s="1" t="s">
        <v>5077</v>
      </c>
      <c r="C5135" s="1">
        <v>41.088927903225802</v>
      </c>
      <c r="D5135" s="1">
        <v>-111.97434103225808</v>
      </c>
      <c r="E5135" s="1">
        <v>1.5990839999999999</v>
      </c>
      <c r="F5135" s="1">
        <v>9.1209589999999992</v>
      </c>
      <c r="G5135" s="2">
        <f t="shared" si="80"/>
        <v>10.720042999999999</v>
      </c>
    </row>
    <row r="5136" spans="1:7" x14ac:dyDescent="0.25">
      <c r="A5136" s="6">
        <v>634004</v>
      </c>
      <c r="B5136" s="1" t="s">
        <v>5078</v>
      </c>
      <c r="C5136" s="1">
        <v>41.0915070952381</v>
      </c>
      <c r="D5136" s="1">
        <v>-111.98774020634917</v>
      </c>
      <c r="E5136" s="1">
        <v>2.7903480000000007</v>
      </c>
      <c r="F5136" s="1">
        <v>10.740256</v>
      </c>
      <c r="G5136" s="2">
        <f t="shared" si="80"/>
        <v>13.530604</v>
      </c>
    </row>
    <row r="5137" spans="1:7" x14ac:dyDescent="0.25">
      <c r="A5137" s="6">
        <v>634005</v>
      </c>
      <c r="B5137" s="1" t="s">
        <v>5079</v>
      </c>
      <c r="C5137" s="1">
        <v>41.08785973214286</v>
      </c>
      <c r="D5137" s="1">
        <v>-111.97341889285713</v>
      </c>
      <c r="E5137" s="1">
        <v>1.426534</v>
      </c>
      <c r="F5137" s="1">
        <v>1.7617830000000003</v>
      </c>
      <c r="G5137" s="2">
        <f t="shared" si="80"/>
        <v>3.1883170000000005</v>
      </c>
    </row>
    <row r="5138" spans="1:7" x14ac:dyDescent="0.25">
      <c r="A5138" s="6">
        <v>634006</v>
      </c>
      <c r="B5138" s="1" t="s">
        <v>5080</v>
      </c>
      <c r="C5138" s="1">
        <v>41.08918083870968</v>
      </c>
      <c r="D5138" s="1">
        <v>-111.97429438709676</v>
      </c>
      <c r="E5138" s="1">
        <v>11.700578999999998</v>
      </c>
      <c r="F5138" s="1">
        <v>1.2804740000000003</v>
      </c>
      <c r="G5138" s="2">
        <f t="shared" si="80"/>
        <v>12.981052999999998</v>
      </c>
    </row>
    <row r="5139" spans="1:7" x14ac:dyDescent="0.25">
      <c r="A5139" s="6">
        <v>634007</v>
      </c>
      <c r="B5139" s="1" t="s">
        <v>5081</v>
      </c>
      <c r="C5139" s="1">
        <v>41.08926083870967</v>
      </c>
      <c r="D5139" s="1">
        <v>-111.98153864516127</v>
      </c>
      <c r="E5139" s="1">
        <v>5.4906300000000003</v>
      </c>
      <c r="F5139" s="1">
        <v>0.58449099999999998</v>
      </c>
      <c r="G5139" s="2">
        <f t="shared" si="80"/>
        <v>6.0751210000000002</v>
      </c>
    </row>
    <row r="5140" spans="1:7" x14ac:dyDescent="0.25">
      <c r="A5140" s="6">
        <v>634009</v>
      </c>
      <c r="B5140" s="1" t="s">
        <v>5082</v>
      </c>
      <c r="C5140" s="1">
        <v>41.097544634920638</v>
      </c>
      <c r="D5140" s="1">
        <v>-111.98763080952378</v>
      </c>
      <c r="E5140" s="1">
        <v>2.0677759999999994</v>
      </c>
      <c r="F5140" s="1">
        <v>3.6000719999999986</v>
      </c>
      <c r="G5140" s="2">
        <f t="shared" si="80"/>
        <v>5.6678479999999976</v>
      </c>
    </row>
    <row r="5141" spans="1:7" x14ac:dyDescent="0.25">
      <c r="A5141" s="6">
        <v>634010</v>
      </c>
      <c r="B5141" s="1" t="s">
        <v>5083</v>
      </c>
      <c r="C5141" s="1">
        <v>41.096978559999989</v>
      </c>
      <c r="D5141" s="1">
        <v>-111.97332783999998</v>
      </c>
      <c r="E5141" s="1">
        <v>8.7417040000000004</v>
      </c>
      <c r="F5141" s="1">
        <v>6.7117230000000001</v>
      </c>
      <c r="G5141" s="2">
        <f t="shared" si="80"/>
        <v>15.453427000000001</v>
      </c>
    </row>
    <row r="5142" spans="1:7" x14ac:dyDescent="0.25">
      <c r="A5142" s="6">
        <v>634011</v>
      </c>
      <c r="B5142" s="1" t="s">
        <v>5084</v>
      </c>
      <c r="C5142" s="1">
        <v>41.100684799999996</v>
      </c>
      <c r="D5142" s="1">
        <v>-111.97330620000002</v>
      </c>
      <c r="E5142" s="1">
        <v>5.9784449999999998</v>
      </c>
      <c r="F5142" s="1">
        <v>5.0979169999999998</v>
      </c>
      <c r="G5142" s="2">
        <f t="shared" si="80"/>
        <v>11.076362</v>
      </c>
    </row>
    <row r="5143" spans="1:7" x14ac:dyDescent="0.25">
      <c r="A5143" s="6">
        <v>634012</v>
      </c>
      <c r="B5143" s="1" t="s">
        <v>5085</v>
      </c>
      <c r="C5143" s="1">
        <v>41.102373679999999</v>
      </c>
      <c r="D5143" s="1">
        <v>-111.97331580000002</v>
      </c>
      <c r="E5143" s="1">
        <v>6.6490739999999988</v>
      </c>
      <c r="F5143" s="1">
        <v>7.9954789999999987</v>
      </c>
      <c r="G5143" s="2">
        <f t="shared" si="80"/>
        <v>14.644552999999998</v>
      </c>
    </row>
    <row r="5144" spans="1:7" x14ac:dyDescent="0.25">
      <c r="A5144" s="6">
        <v>634017</v>
      </c>
      <c r="B5144" s="1" t="s">
        <v>5086</v>
      </c>
      <c r="C5144" s="1">
        <v>41.10186988461539</v>
      </c>
      <c r="D5144" s="1">
        <v>-111.98864426923082</v>
      </c>
      <c r="E5144" s="1">
        <v>6.3800040000000005</v>
      </c>
      <c r="F5144" s="1">
        <v>7.2524730000000019</v>
      </c>
      <c r="G5144" s="2">
        <f t="shared" si="80"/>
        <v>13.632477000000002</v>
      </c>
    </row>
    <row r="5145" spans="1:7" x14ac:dyDescent="0.25">
      <c r="A5145" s="6">
        <v>634018</v>
      </c>
      <c r="B5145" s="1" t="s">
        <v>5087</v>
      </c>
      <c r="C5145" s="1">
        <v>41.101519960000005</v>
      </c>
      <c r="D5145" s="1">
        <v>-111.98853324000001</v>
      </c>
      <c r="E5145" s="1">
        <v>3.4511910000000006</v>
      </c>
      <c r="F5145" s="1">
        <v>5.240151</v>
      </c>
      <c r="G5145" s="2">
        <f t="shared" si="80"/>
        <v>8.6913420000000006</v>
      </c>
    </row>
    <row r="5146" spans="1:7" x14ac:dyDescent="0.25">
      <c r="A5146" s="6">
        <v>634020</v>
      </c>
      <c r="B5146" s="1" t="s">
        <v>5088</v>
      </c>
      <c r="C5146" s="1">
        <v>41.097317419354837</v>
      </c>
      <c r="D5146" s="1">
        <v>-111.98773369354838</v>
      </c>
      <c r="E5146" s="1">
        <v>5.6755340000000007</v>
      </c>
      <c r="F5146" s="1">
        <v>1.5685790000000002</v>
      </c>
      <c r="G5146" s="2">
        <f t="shared" si="80"/>
        <v>7.2441130000000005</v>
      </c>
    </row>
    <row r="5147" spans="1:7" x14ac:dyDescent="0.25">
      <c r="A5147" s="6">
        <v>634021</v>
      </c>
      <c r="B5147" s="1" t="s">
        <v>5089</v>
      </c>
      <c r="C5147" s="1">
        <v>41.101925615384623</v>
      </c>
      <c r="D5147" s="1">
        <v>-111.97355815384616</v>
      </c>
      <c r="E5147" s="1">
        <v>7.201611999999999</v>
      </c>
      <c r="F5147" s="1">
        <v>10.240952999999999</v>
      </c>
      <c r="G5147" s="2">
        <f t="shared" si="80"/>
        <v>17.442564999999998</v>
      </c>
    </row>
    <row r="5148" spans="1:7" x14ac:dyDescent="0.25">
      <c r="A5148" s="6">
        <v>634022</v>
      </c>
      <c r="B5148" s="1" t="s">
        <v>5090</v>
      </c>
      <c r="C5148" s="1">
        <v>41.099670346153843</v>
      </c>
      <c r="D5148" s="1">
        <v>-111.97352726923076</v>
      </c>
      <c r="E5148" s="1">
        <v>6.1914039999999995</v>
      </c>
      <c r="F5148" s="1">
        <v>3.7743199999999999</v>
      </c>
      <c r="G5148" s="2">
        <f t="shared" si="80"/>
        <v>9.9657239999999998</v>
      </c>
    </row>
    <row r="5149" spans="1:7" x14ac:dyDescent="0.25">
      <c r="A5149" s="6">
        <v>634023</v>
      </c>
      <c r="B5149" s="1" t="s">
        <v>5091</v>
      </c>
      <c r="C5149" s="1">
        <v>41.095632346153849</v>
      </c>
      <c r="D5149" s="1">
        <v>-111.97353619230775</v>
      </c>
      <c r="E5149" s="1">
        <v>3.3701409999999998</v>
      </c>
      <c r="F5149" s="1">
        <v>4.4970249999999998</v>
      </c>
      <c r="G5149" s="2">
        <f t="shared" si="80"/>
        <v>7.8671659999999992</v>
      </c>
    </row>
    <row r="5150" spans="1:7" x14ac:dyDescent="0.25">
      <c r="A5150" s="6">
        <v>634024</v>
      </c>
      <c r="B5150" s="1" t="s">
        <v>5092</v>
      </c>
      <c r="C5150" s="1">
        <v>41.090324846153834</v>
      </c>
      <c r="D5150" s="1">
        <v>-111.97356511538462</v>
      </c>
      <c r="E5150" s="1">
        <v>1.4893500000000004</v>
      </c>
      <c r="F5150" s="1">
        <v>4.7992230000000005</v>
      </c>
      <c r="G5150" s="2">
        <f t="shared" si="80"/>
        <v>6.2885730000000013</v>
      </c>
    </row>
    <row r="5151" spans="1:7" x14ac:dyDescent="0.25">
      <c r="A5151" s="6">
        <v>634028</v>
      </c>
      <c r="B5151" s="1" t="s">
        <v>5093</v>
      </c>
      <c r="C5151" s="1">
        <v>41.099674440677958</v>
      </c>
      <c r="D5151" s="1">
        <v>-111.98650411864401</v>
      </c>
      <c r="E5151" s="1">
        <v>166.00150000000002</v>
      </c>
      <c r="F5151" s="1">
        <v>147.43458599999994</v>
      </c>
      <c r="G5151" s="2">
        <f t="shared" si="80"/>
        <v>313.43608599999993</v>
      </c>
    </row>
    <row r="5152" spans="1:7" x14ac:dyDescent="0.25">
      <c r="A5152" s="6">
        <v>634034</v>
      </c>
      <c r="B5152" s="1" t="s">
        <v>5094</v>
      </c>
      <c r="C5152" s="1">
        <v>41.090860520000007</v>
      </c>
      <c r="D5152" s="1">
        <v>-111.9733658</v>
      </c>
      <c r="E5152" s="1">
        <v>2.2659859999999998</v>
      </c>
      <c r="F5152" s="1">
        <v>1.9387710000000002</v>
      </c>
      <c r="G5152" s="2">
        <f t="shared" si="80"/>
        <v>4.2047569999999999</v>
      </c>
    </row>
    <row r="5153" spans="1:7" x14ac:dyDescent="0.25">
      <c r="A5153" s="6">
        <v>634035</v>
      </c>
      <c r="B5153" s="1" t="s">
        <v>5095</v>
      </c>
      <c r="C5153" s="1">
        <v>41.08910606451613</v>
      </c>
      <c r="D5153" s="1">
        <v>-111.98294577419352</v>
      </c>
      <c r="E5153" s="1">
        <v>1.7544000000000001E-2</v>
      </c>
      <c r="F5153" s="1">
        <v>0.106043</v>
      </c>
      <c r="G5153" s="2">
        <f t="shared" si="80"/>
        <v>0.123587</v>
      </c>
    </row>
    <row r="5154" spans="1:7" x14ac:dyDescent="0.25">
      <c r="A5154" s="6">
        <v>634042</v>
      </c>
      <c r="B5154" s="1" t="s">
        <v>5096</v>
      </c>
      <c r="C5154" s="1">
        <v>41.089109903225818</v>
      </c>
      <c r="D5154" s="1">
        <v>-111.98042003225808</v>
      </c>
      <c r="E5154" s="1">
        <v>0.91019699999999992</v>
      </c>
      <c r="F5154" s="1">
        <v>5.9531970000000012</v>
      </c>
      <c r="G5154" s="2">
        <f t="shared" si="80"/>
        <v>6.8633940000000013</v>
      </c>
    </row>
    <row r="5155" spans="1:7" x14ac:dyDescent="0.25">
      <c r="A5155" s="6">
        <v>634043</v>
      </c>
      <c r="B5155" s="1" t="s">
        <v>5097</v>
      </c>
      <c r="C5155" s="1">
        <v>41.089250516129042</v>
      </c>
      <c r="D5155" s="1">
        <v>-111.97763280645161</v>
      </c>
      <c r="E5155" s="1">
        <v>1.521277</v>
      </c>
      <c r="F5155" s="1">
        <v>0.39705299999999999</v>
      </c>
      <c r="G5155" s="2">
        <f t="shared" si="80"/>
        <v>1.9183300000000001</v>
      </c>
    </row>
    <row r="5156" spans="1:7" x14ac:dyDescent="0.25">
      <c r="A5156" s="6">
        <v>634047</v>
      </c>
      <c r="B5156" s="1" t="s">
        <v>5098</v>
      </c>
      <c r="C5156" s="1">
        <v>41.08910777419355</v>
      </c>
      <c r="D5156" s="1">
        <v>-111.9782305483871</v>
      </c>
      <c r="E5156" s="1">
        <v>0.73673699999999986</v>
      </c>
      <c r="F5156" s="1">
        <v>3.2226759999999999</v>
      </c>
      <c r="G5156" s="2">
        <f t="shared" si="80"/>
        <v>3.9594129999999996</v>
      </c>
    </row>
    <row r="5157" spans="1:7" x14ac:dyDescent="0.25">
      <c r="A5157" s="6">
        <v>635014</v>
      </c>
      <c r="B5157" s="1" t="s">
        <v>5099</v>
      </c>
      <c r="C5157" s="1">
        <v>41.128816107692309</v>
      </c>
      <c r="D5157" s="1">
        <v>-111.91030004615385</v>
      </c>
      <c r="E5157" s="1">
        <v>48.246324000000001</v>
      </c>
      <c r="F5157" s="1">
        <v>48.657210999999997</v>
      </c>
      <c r="G5157" s="2">
        <f t="shared" si="80"/>
        <v>96.903535000000005</v>
      </c>
    </row>
    <row r="5158" spans="1:7" x14ac:dyDescent="0.25">
      <c r="A5158" s="6">
        <v>636007</v>
      </c>
      <c r="B5158" s="1" t="s">
        <v>5100</v>
      </c>
      <c r="C5158" s="1">
        <v>41.405450294117657</v>
      </c>
      <c r="D5158" s="1">
        <v>-112.03629723529411</v>
      </c>
      <c r="E5158" s="1">
        <v>4.818441</v>
      </c>
      <c r="F5158" s="1">
        <v>0.24550699999999998</v>
      </c>
      <c r="G5158" s="2">
        <f t="shared" si="80"/>
        <v>5.0639479999999999</v>
      </c>
    </row>
    <row r="5159" spans="1:7" x14ac:dyDescent="0.25">
      <c r="A5159" s="6">
        <v>636008</v>
      </c>
      <c r="B5159" s="1" t="s">
        <v>5101</v>
      </c>
      <c r="C5159" s="1">
        <v>41.405143500000001</v>
      </c>
      <c r="D5159" s="1">
        <v>-112.0360803125</v>
      </c>
      <c r="E5159" s="1">
        <v>0.339752</v>
      </c>
      <c r="F5159" s="1">
        <v>4.3441170000000007</v>
      </c>
      <c r="G5159" s="2">
        <f t="shared" si="80"/>
        <v>4.6838690000000005</v>
      </c>
    </row>
    <row r="5160" spans="1:7" x14ac:dyDescent="0.25">
      <c r="A5160" s="6">
        <v>636010</v>
      </c>
      <c r="B5160" s="1" t="s">
        <v>5102</v>
      </c>
      <c r="C5160" s="1">
        <v>41.411667125000001</v>
      </c>
      <c r="D5160" s="1">
        <v>-112.03618831249999</v>
      </c>
      <c r="E5160" s="1">
        <v>0.66100499999999995</v>
      </c>
      <c r="F5160" s="1">
        <v>0.36355599999999999</v>
      </c>
      <c r="G5160" s="2">
        <f t="shared" si="80"/>
        <v>1.0245609999999998</v>
      </c>
    </row>
    <row r="5161" spans="1:7" x14ac:dyDescent="0.25">
      <c r="A5161" s="6">
        <v>636011</v>
      </c>
      <c r="B5161" s="1" t="s">
        <v>5103</v>
      </c>
      <c r="C5161" s="1">
        <v>41.422978187499993</v>
      </c>
      <c r="D5161" s="1">
        <v>-112.03571212500002</v>
      </c>
      <c r="E5161" s="1">
        <v>0.234599</v>
      </c>
      <c r="F5161" s="1">
        <v>1.0076879999999999</v>
      </c>
      <c r="G5161" s="2">
        <f t="shared" si="80"/>
        <v>1.2422869999999999</v>
      </c>
    </row>
    <row r="5162" spans="1:7" x14ac:dyDescent="0.25">
      <c r="A5162" s="6">
        <v>636012</v>
      </c>
      <c r="B5162" s="1" t="s">
        <v>5104</v>
      </c>
      <c r="C5162" s="1">
        <v>41.427350875000002</v>
      </c>
      <c r="D5162" s="1">
        <v>-112.03556474999999</v>
      </c>
      <c r="E5162" s="1">
        <v>0.43649700000000002</v>
      </c>
      <c r="F5162" s="1">
        <v>0.99294099999999985</v>
      </c>
      <c r="G5162" s="2">
        <f t="shared" si="80"/>
        <v>1.4294379999999998</v>
      </c>
    </row>
    <row r="5163" spans="1:7" x14ac:dyDescent="0.25">
      <c r="A5163" s="6">
        <v>636013</v>
      </c>
      <c r="B5163" s="1" t="s">
        <v>5105</v>
      </c>
      <c r="C5163" s="1">
        <v>41.427441117647064</v>
      </c>
      <c r="D5163" s="1">
        <v>-112.03574335294118</v>
      </c>
      <c r="E5163" s="1">
        <v>1.5670080000000004</v>
      </c>
      <c r="F5163" s="1">
        <v>0.41418100000000002</v>
      </c>
      <c r="G5163" s="2">
        <f t="shared" si="80"/>
        <v>1.9811890000000005</v>
      </c>
    </row>
    <row r="5164" spans="1:7" x14ac:dyDescent="0.25">
      <c r="A5164" s="6">
        <v>636014</v>
      </c>
      <c r="B5164" s="1" t="s">
        <v>5106</v>
      </c>
      <c r="C5164" s="1">
        <v>41.422060941176468</v>
      </c>
      <c r="D5164" s="1">
        <v>-112.03592947058826</v>
      </c>
      <c r="E5164" s="1">
        <v>0.50500499999999993</v>
      </c>
      <c r="F5164" s="1">
        <v>0.55240500000000003</v>
      </c>
      <c r="G5164" s="2">
        <f t="shared" si="80"/>
        <v>1.05741</v>
      </c>
    </row>
    <row r="5165" spans="1:7" x14ac:dyDescent="0.25">
      <c r="A5165" s="6">
        <v>636015</v>
      </c>
      <c r="B5165" s="1" t="s">
        <v>5107</v>
      </c>
      <c r="C5165" s="1">
        <v>41.410867823529415</v>
      </c>
      <c r="D5165" s="1">
        <v>-112.03638229411766</v>
      </c>
      <c r="E5165" s="1">
        <v>0.29107599999999995</v>
      </c>
      <c r="F5165" s="1">
        <v>0.20516899999999999</v>
      </c>
      <c r="G5165" s="2">
        <f t="shared" si="80"/>
        <v>0.49624499999999994</v>
      </c>
    </row>
    <row r="5166" spans="1:7" x14ac:dyDescent="0.25">
      <c r="A5166" s="6">
        <v>636016</v>
      </c>
      <c r="B5166" s="1" t="s">
        <v>5108</v>
      </c>
      <c r="C5166" s="1">
        <v>41.4155289375</v>
      </c>
      <c r="D5166" s="1">
        <v>-112.03604343749998</v>
      </c>
      <c r="E5166" s="1">
        <v>0.218501</v>
      </c>
      <c r="F5166" s="1">
        <v>9.5973000000000003E-2</v>
      </c>
      <c r="G5166" s="2">
        <f t="shared" si="80"/>
        <v>0.31447400000000003</v>
      </c>
    </row>
    <row r="5167" spans="1:7" x14ac:dyDescent="0.25">
      <c r="A5167" s="6">
        <v>636017</v>
      </c>
      <c r="B5167" s="1" t="s">
        <v>5109</v>
      </c>
      <c r="C5167" s="1">
        <v>41.435565687500002</v>
      </c>
      <c r="D5167" s="1">
        <v>-112.0359340625</v>
      </c>
      <c r="E5167" s="1">
        <v>0.17373499999999997</v>
      </c>
      <c r="F5167" s="1">
        <v>7.1254999999999985E-2</v>
      </c>
      <c r="G5167" s="2">
        <f t="shared" si="80"/>
        <v>0.24498999999999996</v>
      </c>
    </row>
    <row r="5168" spans="1:7" x14ac:dyDescent="0.25">
      <c r="A5168" s="6">
        <v>636018</v>
      </c>
      <c r="B5168" s="1" t="s">
        <v>5110</v>
      </c>
      <c r="C5168" s="1">
        <v>41.442421687500001</v>
      </c>
      <c r="D5168" s="1">
        <v>-112.03692868750002</v>
      </c>
      <c r="E5168" s="1">
        <v>0.104167</v>
      </c>
      <c r="F5168" s="1">
        <v>0.11680599999999999</v>
      </c>
      <c r="G5168" s="2">
        <f t="shared" si="80"/>
        <v>0.22097299999999997</v>
      </c>
    </row>
    <row r="5169" spans="1:7" x14ac:dyDescent="0.25">
      <c r="A5169" s="6">
        <v>636019</v>
      </c>
      <c r="B5169" s="1" t="s">
        <v>5111</v>
      </c>
      <c r="C5169" s="1">
        <v>41.415377529411757</v>
      </c>
      <c r="D5169" s="1">
        <v>-112.03622229411765</v>
      </c>
      <c r="E5169" s="1">
        <v>8.8921E-2</v>
      </c>
      <c r="F5169" s="1">
        <v>0.16435299999999997</v>
      </c>
      <c r="G5169" s="2">
        <f t="shared" si="80"/>
        <v>0.253274</v>
      </c>
    </row>
    <row r="5170" spans="1:7" x14ac:dyDescent="0.25">
      <c r="A5170" s="6">
        <v>636020</v>
      </c>
      <c r="B5170" s="1" t="s">
        <v>5112</v>
      </c>
      <c r="C5170" s="1">
        <v>41.409301437499998</v>
      </c>
      <c r="D5170" s="1">
        <v>-112.03622231249999</v>
      </c>
      <c r="E5170" s="1">
        <v>0.28584500000000002</v>
      </c>
      <c r="F5170" s="1">
        <v>1.5157359999999998</v>
      </c>
      <c r="G5170" s="2">
        <f t="shared" si="80"/>
        <v>1.8015809999999997</v>
      </c>
    </row>
    <row r="5171" spans="1:7" x14ac:dyDescent="0.25">
      <c r="A5171" s="6">
        <v>636021</v>
      </c>
      <c r="B5171" s="1" t="s">
        <v>5113</v>
      </c>
      <c r="C5171" s="1">
        <v>41.456106875000003</v>
      </c>
      <c r="D5171" s="1">
        <v>-112.03814768750001</v>
      </c>
      <c r="E5171" s="1">
        <v>4.0815999999999998E-2</v>
      </c>
      <c r="F5171" s="1">
        <v>0.48606899999999997</v>
      </c>
      <c r="G5171" s="2">
        <f t="shared" si="80"/>
        <v>0.52688499999999994</v>
      </c>
    </row>
    <row r="5172" spans="1:7" x14ac:dyDescent="0.25">
      <c r="A5172" s="6">
        <v>636026</v>
      </c>
      <c r="B5172" s="1" t="s">
        <v>5114</v>
      </c>
      <c r="C5172" s="1">
        <v>41.181012645161296</v>
      </c>
      <c r="D5172" s="1">
        <v>-111.995869</v>
      </c>
      <c r="E5172" s="1">
        <v>6.6139329999999994</v>
      </c>
      <c r="F5172" s="1">
        <v>6.5266310000000001</v>
      </c>
      <c r="G5172" s="2">
        <f t="shared" si="80"/>
        <v>13.140563999999999</v>
      </c>
    </row>
    <row r="5173" spans="1:7" x14ac:dyDescent="0.25">
      <c r="A5173" s="6">
        <v>636027</v>
      </c>
      <c r="B5173" s="1" t="s">
        <v>5115</v>
      </c>
      <c r="C5173" s="1">
        <v>41.188385615384618</v>
      </c>
      <c r="D5173" s="1">
        <v>-112.02578496153851</v>
      </c>
      <c r="E5173" s="1">
        <v>9.6746799999999986</v>
      </c>
      <c r="F5173" s="1">
        <v>4.0940199999999995</v>
      </c>
      <c r="G5173" s="2">
        <f t="shared" si="80"/>
        <v>13.768699999999999</v>
      </c>
    </row>
    <row r="5174" spans="1:7" x14ac:dyDescent="0.25">
      <c r="A5174" s="6">
        <v>636028</v>
      </c>
      <c r="B5174" s="1" t="s">
        <v>5116</v>
      </c>
      <c r="C5174" s="1">
        <v>41.187752961538465</v>
      </c>
      <c r="D5174" s="1">
        <v>-112.02597553846152</v>
      </c>
      <c r="E5174" s="1">
        <v>0.86515699999999984</v>
      </c>
      <c r="F5174" s="1">
        <v>5.9535729999999996</v>
      </c>
      <c r="G5174" s="2">
        <f t="shared" si="80"/>
        <v>6.8187299999999995</v>
      </c>
    </row>
    <row r="5175" spans="1:7" x14ac:dyDescent="0.25">
      <c r="A5175" s="6">
        <v>636032</v>
      </c>
      <c r="B5175" s="1" t="s">
        <v>5117</v>
      </c>
      <c r="C5175" s="1">
        <v>41.218604742424247</v>
      </c>
      <c r="D5175" s="1">
        <v>-111.97651383333331</v>
      </c>
      <c r="E5175" s="1">
        <v>22.801639999999999</v>
      </c>
      <c r="F5175" s="1">
        <v>6.9559460000000035</v>
      </c>
      <c r="G5175" s="2">
        <f t="shared" si="80"/>
        <v>29.757586000000003</v>
      </c>
    </row>
    <row r="5176" spans="1:7" x14ac:dyDescent="0.25">
      <c r="A5176" s="6">
        <v>636033</v>
      </c>
      <c r="B5176" s="1" t="s">
        <v>5118</v>
      </c>
      <c r="C5176" s="1">
        <v>41.183961961538472</v>
      </c>
      <c r="D5176" s="1">
        <v>-112.02617076923076</v>
      </c>
      <c r="E5176" s="1">
        <v>2.1459450000000002</v>
      </c>
      <c r="F5176" s="1">
        <v>16.289898000000001</v>
      </c>
      <c r="G5176" s="2">
        <f t="shared" si="80"/>
        <v>18.435843000000002</v>
      </c>
    </row>
    <row r="5177" spans="1:7" x14ac:dyDescent="0.25">
      <c r="A5177" s="6">
        <v>636039</v>
      </c>
      <c r="B5177" s="1" t="s">
        <v>5119</v>
      </c>
      <c r="C5177" s="1">
        <v>41.183841730769231</v>
      </c>
      <c r="D5177" s="1">
        <v>-112.03190596153847</v>
      </c>
      <c r="E5177" s="1">
        <v>1.5209920000000001</v>
      </c>
      <c r="F5177" s="1">
        <v>1.146773</v>
      </c>
      <c r="G5177" s="2">
        <f t="shared" si="80"/>
        <v>2.6677650000000002</v>
      </c>
    </row>
    <row r="5178" spans="1:7" x14ac:dyDescent="0.25">
      <c r="A5178" s="6">
        <v>636040</v>
      </c>
      <c r="B5178" s="1" t="s">
        <v>5120</v>
      </c>
      <c r="C5178" s="1">
        <v>41.183729730769222</v>
      </c>
      <c r="D5178" s="1">
        <v>-112.03219357692305</v>
      </c>
      <c r="E5178" s="1">
        <v>0.55508800000000003</v>
      </c>
      <c r="F5178" s="1">
        <v>0.81973999999999991</v>
      </c>
      <c r="G5178" s="2">
        <f t="shared" si="80"/>
        <v>1.3748279999999999</v>
      </c>
    </row>
    <row r="5179" spans="1:7" x14ac:dyDescent="0.25">
      <c r="A5179" s="6">
        <v>636043</v>
      </c>
      <c r="B5179" s="1" t="s">
        <v>5121</v>
      </c>
      <c r="C5179" s="1">
        <v>41.184627961538467</v>
      </c>
      <c r="D5179" s="1">
        <v>-112.02582200000001</v>
      </c>
      <c r="E5179" s="1">
        <v>16.92342</v>
      </c>
      <c r="F5179" s="1">
        <v>1.8238100000000004</v>
      </c>
      <c r="G5179" s="2">
        <f t="shared" si="80"/>
        <v>18.747230000000002</v>
      </c>
    </row>
    <row r="5180" spans="1:7" x14ac:dyDescent="0.25">
      <c r="A5180" s="6">
        <v>636044</v>
      </c>
      <c r="B5180" s="1" t="s">
        <v>5122</v>
      </c>
      <c r="C5180" s="1">
        <v>41.232268783783788</v>
      </c>
      <c r="D5180" s="1">
        <v>-111.97036300000002</v>
      </c>
      <c r="E5180" s="1">
        <v>5.5947699999999996</v>
      </c>
      <c r="F5180" s="1">
        <v>9.1404649999999972</v>
      </c>
      <c r="G5180" s="2">
        <f t="shared" si="80"/>
        <v>14.735234999999996</v>
      </c>
    </row>
    <row r="5181" spans="1:7" x14ac:dyDescent="0.25">
      <c r="A5181" s="6">
        <v>636045</v>
      </c>
      <c r="B5181" s="1" t="s">
        <v>5123</v>
      </c>
      <c r="C5181" s="1">
        <v>41.236851000000009</v>
      </c>
      <c r="D5181" s="1">
        <v>-111.97604714814815</v>
      </c>
      <c r="E5181" s="1">
        <v>0.81147099999999994</v>
      </c>
      <c r="F5181" s="1">
        <v>0.31056899999999998</v>
      </c>
      <c r="G5181" s="2">
        <f t="shared" si="80"/>
        <v>1.1220399999999999</v>
      </c>
    </row>
    <row r="5182" spans="1:7" x14ac:dyDescent="0.25">
      <c r="A5182" s="6">
        <v>636063</v>
      </c>
      <c r="B5182" s="1" t="s">
        <v>5124</v>
      </c>
      <c r="C5182" s="1">
        <v>41.236758629629634</v>
      </c>
      <c r="D5182" s="1">
        <v>-111.97528048148151</v>
      </c>
      <c r="E5182" s="1">
        <v>0.50141899999999995</v>
      </c>
      <c r="F5182" s="1">
        <v>1.841507</v>
      </c>
      <c r="G5182" s="2">
        <f t="shared" si="80"/>
        <v>2.3429259999999998</v>
      </c>
    </row>
    <row r="5183" spans="1:7" x14ac:dyDescent="0.25">
      <c r="A5183" s="6">
        <v>636064</v>
      </c>
      <c r="B5183" s="1" t="s">
        <v>5125</v>
      </c>
      <c r="C5183" s="1">
        <v>41.259221370370376</v>
      </c>
      <c r="D5183" s="1">
        <v>-111.97725140740741</v>
      </c>
      <c r="E5183" s="1">
        <v>0.27599299999999999</v>
      </c>
      <c r="F5183" s="1">
        <v>0.49317</v>
      </c>
      <c r="G5183" s="2">
        <f t="shared" si="80"/>
        <v>0.76916300000000004</v>
      </c>
    </row>
    <row r="5184" spans="1:7" x14ac:dyDescent="0.25">
      <c r="A5184" s="6">
        <v>636065</v>
      </c>
      <c r="B5184" s="1" t="s">
        <v>5126</v>
      </c>
      <c r="C5184" s="1">
        <v>41.261730111111106</v>
      </c>
      <c r="D5184" s="1">
        <v>-111.98999392592593</v>
      </c>
      <c r="E5184" s="1">
        <v>10.617528000000002</v>
      </c>
      <c r="F5184" s="1">
        <v>17.770913999999998</v>
      </c>
      <c r="G5184" s="2">
        <f t="shared" si="80"/>
        <v>28.388441999999998</v>
      </c>
    </row>
    <row r="5185" spans="1:7" x14ac:dyDescent="0.25">
      <c r="A5185" s="6">
        <v>636066</v>
      </c>
      <c r="B5185" s="1" t="s">
        <v>5127</v>
      </c>
      <c r="C5185" s="1">
        <v>41.266817888888895</v>
      </c>
      <c r="D5185" s="1">
        <v>-111.99216829629628</v>
      </c>
      <c r="E5185" s="1">
        <v>4.6284109999999998</v>
      </c>
      <c r="F5185" s="1">
        <v>7.1890049999999999</v>
      </c>
      <c r="G5185" s="2">
        <f t="shared" si="80"/>
        <v>11.817416</v>
      </c>
    </row>
    <row r="5186" spans="1:7" x14ac:dyDescent="0.25">
      <c r="A5186" s="6">
        <v>636069</v>
      </c>
      <c r="B5186" s="1" t="s">
        <v>5128</v>
      </c>
      <c r="C5186" s="1">
        <v>41.255155148148148</v>
      </c>
      <c r="D5186" s="1">
        <v>-111.99813100000001</v>
      </c>
      <c r="E5186" s="1">
        <v>5.5435540000000003</v>
      </c>
      <c r="F5186" s="1">
        <v>10.434406999999998</v>
      </c>
      <c r="G5186" s="2">
        <f t="shared" si="80"/>
        <v>15.977960999999999</v>
      </c>
    </row>
    <row r="5187" spans="1:7" x14ac:dyDescent="0.25">
      <c r="A5187" s="6">
        <v>636070</v>
      </c>
      <c r="B5187" s="1" t="s">
        <v>5129</v>
      </c>
      <c r="C5187" s="1">
        <v>41.251532333333337</v>
      </c>
      <c r="D5187" s="1">
        <v>-111.99608270370371</v>
      </c>
      <c r="E5187" s="1">
        <v>4.5418780000000005</v>
      </c>
      <c r="F5187" s="1">
        <v>5.1709819999999977</v>
      </c>
      <c r="G5187" s="2">
        <f t="shared" ref="G5187:G5250" si="81">E5187+F5187</f>
        <v>9.7128599999999992</v>
      </c>
    </row>
    <row r="5188" spans="1:7" x14ac:dyDescent="0.25">
      <c r="A5188" s="6">
        <v>636071</v>
      </c>
      <c r="B5188" s="1" t="s">
        <v>5130</v>
      </c>
      <c r="C5188" s="1">
        <v>41.247051851851843</v>
      </c>
      <c r="D5188" s="1">
        <v>-111.99449159259258</v>
      </c>
      <c r="E5188" s="1">
        <v>1.9041769999999998</v>
      </c>
      <c r="F5188" s="1">
        <v>4.8107569999999988</v>
      </c>
      <c r="G5188" s="2">
        <f t="shared" si="81"/>
        <v>6.7149339999999986</v>
      </c>
    </row>
    <row r="5189" spans="1:7" x14ac:dyDescent="0.25">
      <c r="A5189" s="6">
        <v>636074</v>
      </c>
      <c r="B5189" s="1" t="s">
        <v>5131</v>
      </c>
      <c r="C5189" s="1">
        <v>41.255572888888892</v>
      </c>
      <c r="D5189" s="1">
        <v>-111.99126859259258</v>
      </c>
      <c r="E5189" s="1">
        <v>5.2663000000000001E-2</v>
      </c>
      <c r="F5189" s="1">
        <v>0.14357800000000001</v>
      </c>
      <c r="G5189" s="2">
        <f t="shared" si="81"/>
        <v>0.196241</v>
      </c>
    </row>
    <row r="5190" spans="1:7" x14ac:dyDescent="0.25">
      <c r="A5190" s="6">
        <v>636081</v>
      </c>
      <c r="B5190" s="1" t="s">
        <v>5132</v>
      </c>
      <c r="C5190" s="1">
        <v>41.245706185185192</v>
      </c>
      <c r="D5190" s="1">
        <v>-111.99234774074077</v>
      </c>
      <c r="E5190" s="1">
        <v>0.80643900000000002</v>
      </c>
      <c r="F5190" s="1">
        <v>0.83918400000000004</v>
      </c>
      <c r="G5190" s="2">
        <f t="shared" si="81"/>
        <v>1.6456230000000001</v>
      </c>
    </row>
    <row r="5191" spans="1:7" x14ac:dyDescent="0.25">
      <c r="A5191" s="6">
        <v>636082</v>
      </c>
      <c r="B5191" s="1" t="s">
        <v>5133</v>
      </c>
      <c r="C5191" s="1">
        <v>41.325159647058818</v>
      </c>
      <c r="D5191" s="1">
        <v>-112.01974764705884</v>
      </c>
      <c r="E5191" s="1">
        <v>2.4151810000000005</v>
      </c>
      <c r="F5191" s="1">
        <v>0</v>
      </c>
      <c r="G5191" s="2">
        <f t="shared" si="81"/>
        <v>2.4151810000000005</v>
      </c>
    </row>
    <row r="5192" spans="1:7" x14ac:dyDescent="0.25">
      <c r="A5192" s="6">
        <v>636083</v>
      </c>
      <c r="B5192" s="1" t="s">
        <v>5134</v>
      </c>
      <c r="C5192" s="1">
        <v>41.325384249999999</v>
      </c>
      <c r="D5192" s="1">
        <v>-112.01977868749998</v>
      </c>
      <c r="E5192" s="1">
        <v>5.8189999999999992E-2</v>
      </c>
      <c r="F5192" s="1">
        <v>0.97353999999999996</v>
      </c>
      <c r="G5192" s="2">
        <f t="shared" si="81"/>
        <v>1.03173</v>
      </c>
    </row>
    <row r="5193" spans="1:7" x14ac:dyDescent="0.25">
      <c r="A5193" s="6">
        <v>636084</v>
      </c>
      <c r="B5193" s="1" t="s">
        <v>5135</v>
      </c>
      <c r="C5193" s="1">
        <v>41.220318324675333</v>
      </c>
      <c r="D5193" s="1">
        <v>-111.94883845454544</v>
      </c>
      <c r="E5193" s="1">
        <v>35.427639000000021</v>
      </c>
      <c r="F5193" s="1">
        <v>21.321602999999996</v>
      </c>
      <c r="G5193" s="2">
        <f t="shared" si="81"/>
        <v>56.749242000000017</v>
      </c>
    </row>
    <row r="5194" spans="1:7" x14ac:dyDescent="0.25">
      <c r="A5194" s="6">
        <v>636085</v>
      </c>
      <c r="B5194" s="1" t="s">
        <v>5136</v>
      </c>
      <c r="C5194" s="1">
        <v>41.22024941333332</v>
      </c>
      <c r="D5194" s="1">
        <v>-111.94859593333329</v>
      </c>
      <c r="E5194" s="1">
        <v>22.407889000000008</v>
      </c>
      <c r="F5194" s="1">
        <v>32.555291000000004</v>
      </c>
      <c r="G5194" s="2">
        <f t="shared" si="81"/>
        <v>54.963180000000008</v>
      </c>
    </row>
    <row r="5195" spans="1:7" x14ac:dyDescent="0.25">
      <c r="A5195" s="6">
        <v>636087</v>
      </c>
      <c r="B5195" s="1" t="s">
        <v>5137</v>
      </c>
      <c r="C5195" s="1">
        <v>41.244386705882349</v>
      </c>
      <c r="D5195" s="1">
        <v>-111.99476329411763</v>
      </c>
      <c r="E5195" s="1">
        <v>3.4096199999999999</v>
      </c>
      <c r="F5195" s="1">
        <v>0.35261699999999996</v>
      </c>
      <c r="G5195" s="2">
        <f t="shared" si="81"/>
        <v>3.7622369999999998</v>
      </c>
    </row>
    <row r="5196" spans="1:7" x14ac:dyDescent="0.25">
      <c r="A5196" s="6">
        <v>636093</v>
      </c>
      <c r="B5196" s="1" t="s">
        <v>5138</v>
      </c>
      <c r="C5196" s="1">
        <v>41.290899062500003</v>
      </c>
      <c r="D5196" s="1">
        <v>-111.9920320625</v>
      </c>
      <c r="E5196" s="1">
        <v>4.0815999999999998E-2</v>
      </c>
      <c r="F5196" s="1">
        <v>2.0833000000000001E-2</v>
      </c>
      <c r="G5196" s="2">
        <f t="shared" si="81"/>
        <v>6.1648999999999995E-2</v>
      </c>
    </row>
    <row r="5197" spans="1:7" x14ac:dyDescent="0.25">
      <c r="A5197" s="6">
        <v>636095</v>
      </c>
      <c r="B5197" s="1" t="s">
        <v>5139</v>
      </c>
      <c r="C5197" s="1">
        <v>41.304682966101694</v>
      </c>
      <c r="D5197" s="1">
        <v>-111.96861862711869</v>
      </c>
      <c r="E5197" s="1">
        <v>18.051626000000006</v>
      </c>
      <c r="F5197" s="1">
        <v>47.175057000000002</v>
      </c>
      <c r="G5197" s="2">
        <f t="shared" si="81"/>
        <v>65.226683000000008</v>
      </c>
    </row>
    <row r="5198" spans="1:7" x14ac:dyDescent="0.25">
      <c r="A5198" s="6">
        <v>636097</v>
      </c>
      <c r="B5198" s="1" t="s">
        <v>5140</v>
      </c>
      <c r="C5198" s="1">
        <v>41.168363050847461</v>
      </c>
      <c r="D5198" s="1">
        <v>-111.96497340677966</v>
      </c>
      <c r="E5198" s="1">
        <v>10.758494000000001</v>
      </c>
      <c r="F5198" s="1">
        <v>1.6661830000000002</v>
      </c>
      <c r="G5198" s="2">
        <f t="shared" si="81"/>
        <v>12.424677000000001</v>
      </c>
    </row>
    <row r="5199" spans="1:7" x14ac:dyDescent="0.25">
      <c r="A5199" s="6">
        <v>636099</v>
      </c>
      <c r="B5199" s="1" t="s">
        <v>5141</v>
      </c>
      <c r="C5199" s="1">
        <v>41.162152040000002</v>
      </c>
      <c r="D5199" s="1">
        <v>-112.06690404000001</v>
      </c>
      <c r="E5199" s="1">
        <v>0.89838300000000004</v>
      </c>
      <c r="F5199" s="1">
        <v>4.6984969999999997</v>
      </c>
      <c r="G5199" s="2">
        <f t="shared" si="81"/>
        <v>5.5968799999999996</v>
      </c>
    </row>
    <row r="5200" spans="1:7" x14ac:dyDescent="0.25">
      <c r="A5200" s="6">
        <v>636100</v>
      </c>
      <c r="B5200" s="1" t="s">
        <v>5142</v>
      </c>
      <c r="C5200" s="1">
        <v>41.22050725757579</v>
      </c>
      <c r="D5200" s="1">
        <v>-111.96519160606063</v>
      </c>
      <c r="E5200" s="1">
        <v>42.062409999999993</v>
      </c>
      <c r="F5200" s="1">
        <v>64.629300999999984</v>
      </c>
      <c r="G5200" s="2">
        <f t="shared" si="81"/>
        <v>106.69171099999997</v>
      </c>
    </row>
    <row r="5201" spans="1:7" x14ac:dyDescent="0.25">
      <c r="A5201" s="6">
        <v>636101</v>
      </c>
      <c r="B5201" s="1" t="s">
        <v>5143</v>
      </c>
      <c r="C5201" s="1">
        <v>41.220608852941176</v>
      </c>
      <c r="D5201" s="1">
        <v>-111.96471002941178</v>
      </c>
      <c r="E5201" s="1">
        <v>51.704266000000011</v>
      </c>
      <c r="F5201" s="1">
        <v>47.43580200000001</v>
      </c>
      <c r="G5201" s="2">
        <f t="shared" si="81"/>
        <v>99.140068000000014</v>
      </c>
    </row>
    <row r="5202" spans="1:7" x14ac:dyDescent="0.25">
      <c r="A5202" s="6">
        <v>636102</v>
      </c>
      <c r="B5202" s="1" t="s">
        <v>5144</v>
      </c>
      <c r="C5202" s="1">
        <v>41.220441166666674</v>
      </c>
      <c r="D5202" s="1">
        <v>-111.95956803030303</v>
      </c>
      <c r="E5202" s="1">
        <v>39.337603999999992</v>
      </c>
      <c r="F5202" s="1">
        <v>109.48025199999999</v>
      </c>
      <c r="G5202" s="2">
        <f t="shared" si="81"/>
        <v>148.81785599999998</v>
      </c>
    </row>
    <row r="5203" spans="1:7" x14ac:dyDescent="0.25">
      <c r="A5203" s="6">
        <v>636103</v>
      </c>
      <c r="B5203" s="1" t="s">
        <v>5145</v>
      </c>
      <c r="C5203" s="1">
        <v>41.220882999999994</v>
      </c>
      <c r="D5203" s="1">
        <v>-111.95925125000001</v>
      </c>
      <c r="E5203" s="1">
        <v>21.748490999999994</v>
      </c>
      <c r="F5203" s="1">
        <v>7.5605180000000001</v>
      </c>
      <c r="G5203" s="2">
        <f t="shared" si="81"/>
        <v>29.309008999999996</v>
      </c>
    </row>
    <row r="5204" spans="1:7" x14ac:dyDescent="0.25">
      <c r="A5204" s="6">
        <v>636104</v>
      </c>
      <c r="B5204" s="1" t="s">
        <v>5146</v>
      </c>
      <c r="C5204" s="1">
        <v>41.220560397058819</v>
      </c>
      <c r="D5204" s="1">
        <v>-111.95908910294116</v>
      </c>
      <c r="E5204" s="1">
        <v>90.347654999999975</v>
      </c>
      <c r="F5204" s="1">
        <v>37.564775000000004</v>
      </c>
      <c r="G5204" s="2">
        <f t="shared" si="81"/>
        <v>127.91242999999997</v>
      </c>
    </row>
    <row r="5205" spans="1:7" x14ac:dyDescent="0.25">
      <c r="A5205" s="6">
        <v>636105</v>
      </c>
      <c r="B5205" s="1" t="s">
        <v>5147</v>
      </c>
      <c r="C5205" s="1">
        <v>41.220206826086944</v>
      </c>
      <c r="D5205" s="1">
        <v>-111.95938413043477</v>
      </c>
      <c r="E5205" s="1">
        <v>12.834116999999999</v>
      </c>
      <c r="F5205" s="1">
        <v>25.620128000000001</v>
      </c>
      <c r="G5205" s="2">
        <f t="shared" si="81"/>
        <v>38.454245</v>
      </c>
    </row>
    <row r="5206" spans="1:7" x14ac:dyDescent="0.25">
      <c r="A5206" s="6">
        <v>636106</v>
      </c>
      <c r="B5206" s="1" t="s">
        <v>5148</v>
      </c>
      <c r="C5206" s="1">
        <v>41.306807249999999</v>
      </c>
      <c r="D5206" s="1">
        <v>-112.01525333333335</v>
      </c>
      <c r="E5206" s="1">
        <v>0.37931000000000004</v>
      </c>
      <c r="F5206" s="1">
        <v>2.8869159999999998</v>
      </c>
      <c r="G5206" s="2">
        <f t="shared" si="81"/>
        <v>3.2662259999999996</v>
      </c>
    </row>
    <row r="5207" spans="1:7" x14ac:dyDescent="0.25">
      <c r="A5207" s="6">
        <v>636107</v>
      </c>
      <c r="B5207" s="1" t="s">
        <v>5149</v>
      </c>
      <c r="C5207" s="1">
        <v>41.306909750000003</v>
      </c>
      <c r="D5207" s="1">
        <v>-112.01630783333333</v>
      </c>
      <c r="E5207" s="1">
        <v>3.6137740000000007</v>
      </c>
      <c r="F5207" s="1">
        <v>0.67197499999999999</v>
      </c>
      <c r="G5207" s="2">
        <f t="shared" si="81"/>
        <v>4.2857490000000009</v>
      </c>
    </row>
    <row r="5208" spans="1:7" x14ac:dyDescent="0.25">
      <c r="A5208" s="6">
        <v>636108</v>
      </c>
      <c r="B5208" s="1" t="s">
        <v>5150</v>
      </c>
      <c r="C5208" s="1">
        <v>41.24269423529411</v>
      </c>
      <c r="D5208" s="1">
        <v>-111.97852376470588</v>
      </c>
      <c r="E5208" s="1">
        <v>3.6589450000000001</v>
      </c>
      <c r="F5208" s="1">
        <v>4.9230779999999994</v>
      </c>
      <c r="G5208" s="2">
        <f t="shared" si="81"/>
        <v>8.5820229999999995</v>
      </c>
    </row>
    <row r="5209" spans="1:7" x14ac:dyDescent="0.25">
      <c r="A5209" s="6">
        <v>636109</v>
      </c>
      <c r="B5209" s="1" t="s">
        <v>5151</v>
      </c>
      <c r="C5209" s="1">
        <v>41.236364271186446</v>
      </c>
      <c r="D5209" s="1">
        <v>-111.97029338983047</v>
      </c>
      <c r="E5209" s="1">
        <v>13.065385000000003</v>
      </c>
      <c r="F5209" s="1">
        <v>6.4063500000000007</v>
      </c>
      <c r="G5209" s="2">
        <f t="shared" si="81"/>
        <v>19.471735000000002</v>
      </c>
    </row>
    <row r="5210" spans="1:7" x14ac:dyDescent="0.25">
      <c r="A5210" s="6">
        <v>636110</v>
      </c>
      <c r="B5210" s="1" t="s">
        <v>5152</v>
      </c>
      <c r="C5210" s="1">
        <v>41.228470644067791</v>
      </c>
      <c r="D5210" s="1">
        <v>-111.97043932203394</v>
      </c>
      <c r="E5210" s="1">
        <v>14.222335000000003</v>
      </c>
      <c r="F5210" s="1">
        <v>11.902877999999999</v>
      </c>
      <c r="G5210" s="2">
        <f t="shared" si="81"/>
        <v>26.125213000000002</v>
      </c>
    </row>
    <row r="5211" spans="1:7" x14ac:dyDescent="0.25">
      <c r="A5211" s="6">
        <v>636111</v>
      </c>
      <c r="B5211" s="1" t="s">
        <v>5153</v>
      </c>
      <c r="C5211" s="1">
        <v>41.166857930555551</v>
      </c>
      <c r="D5211" s="1">
        <v>-112.02609702777778</v>
      </c>
      <c r="E5211" s="1">
        <v>19.91860599999999</v>
      </c>
      <c r="F5211" s="1">
        <v>37.255067000000018</v>
      </c>
      <c r="G5211" s="2">
        <f t="shared" si="81"/>
        <v>57.173673000000008</v>
      </c>
    </row>
    <row r="5212" spans="1:7" x14ac:dyDescent="0.25">
      <c r="A5212" s="6">
        <v>636115</v>
      </c>
      <c r="B5212" s="1" t="s">
        <v>5154</v>
      </c>
      <c r="C5212" s="1">
        <v>41.211552162601627</v>
      </c>
      <c r="D5212" s="1">
        <v>-111.97080598373981</v>
      </c>
      <c r="E5212" s="1">
        <v>17.118583999999998</v>
      </c>
      <c r="F5212" s="1">
        <v>18.365333999999997</v>
      </c>
      <c r="G5212" s="2">
        <f t="shared" si="81"/>
        <v>35.483917999999996</v>
      </c>
    </row>
    <row r="5213" spans="1:7" x14ac:dyDescent="0.25">
      <c r="A5213" s="6">
        <v>636117</v>
      </c>
      <c r="B5213" s="1" t="s">
        <v>5155</v>
      </c>
      <c r="C5213" s="1">
        <v>41.205488820000021</v>
      </c>
      <c r="D5213" s="1">
        <v>-111.97096511000005</v>
      </c>
      <c r="E5213" s="1">
        <v>29.290850999999993</v>
      </c>
      <c r="F5213" s="1">
        <v>48.199520999999997</v>
      </c>
      <c r="G5213" s="2">
        <f t="shared" si="81"/>
        <v>77.490371999999994</v>
      </c>
    </row>
    <row r="5214" spans="1:7" x14ac:dyDescent="0.25">
      <c r="A5214" s="6">
        <v>636118</v>
      </c>
      <c r="B5214" s="1" t="s">
        <v>5156</v>
      </c>
      <c r="C5214" s="1">
        <v>41.207511519999997</v>
      </c>
      <c r="D5214" s="1">
        <v>-111.97091430999996</v>
      </c>
      <c r="E5214" s="1">
        <v>10.526763999999993</v>
      </c>
      <c r="F5214" s="1">
        <v>21.946973000000003</v>
      </c>
      <c r="G5214" s="2">
        <f t="shared" si="81"/>
        <v>32.473737</v>
      </c>
    </row>
    <row r="5215" spans="1:7" x14ac:dyDescent="0.25">
      <c r="A5215" s="6">
        <v>636120</v>
      </c>
      <c r="B5215" s="1" t="s">
        <v>5157</v>
      </c>
      <c r="C5215" s="1">
        <v>41.20280616831684</v>
      </c>
      <c r="D5215" s="1">
        <v>-111.97079259405938</v>
      </c>
      <c r="E5215" s="1">
        <v>48.10022</v>
      </c>
      <c r="F5215" s="1">
        <v>20.386827</v>
      </c>
      <c r="G5215" s="2">
        <f t="shared" si="81"/>
        <v>68.487047000000004</v>
      </c>
    </row>
    <row r="5216" spans="1:7" x14ac:dyDescent="0.25">
      <c r="A5216" s="6">
        <v>636121</v>
      </c>
      <c r="B5216" s="1" t="s">
        <v>5158</v>
      </c>
      <c r="C5216" s="1">
        <v>41.195279312499999</v>
      </c>
      <c r="D5216" s="1">
        <v>-111.93997622727279</v>
      </c>
      <c r="E5216" s="1">
        <v>41.435946000000015</v>
      </c>
      <c r="F5216" s="1">
        <v>210.73455099999993</v>
      </c>
      <c r="G5216" s="2">
        <f t="shared" si="81"/>
        <v>252.17049699999995</v>
      </c>
    </row>
    <row r="5217" spans="1:7" x14ac:dyDescent="0.25">
      <c r="A5217" s="6">
        <v>636122</v>
      </c>
      <c r="B5217" s="1" t="s">
        <v>5159</v>
      </c>
      <c r="C5217" s="1">
        <v>41.257330499999995</v>
      </c>
      <c r="D5217" s="1">
        <v>-111.99015350000001</v>
      </c>
      <c r="E5217" s="1">
        <v>16.059999999999999</v>
      </c>
      <c r="F5217" s="1">
        <v>15.416364</v>
      </c>
      <c r="G5217" s="2">
        <f t="shared" si="81"/>
        <v>31.476363999999997</v>
      </c>
    </row>
    <row r="5218" spans="1:7" x14ac:dyDescent="0.25">
      <c r="A5218" s="6">
        <v>636123</v>
      </c>
      <c r="B5218" s="1" t="s">
        <v>5160</v>
      </c>
      <c r="C5218" s="1">
        <v>41.229111200000006</v>
      </c>
      <c r="D5218" s="1">
        <v>-111.97301793333331</v>
      </c>
      <c r="E5218" s="1">
        <v>0.28314400000000001</v>
      </c>
      <c r="F5218" s="1">
        <v>1.7753070000000002</v>
      </c>
      <c r="G5218" s="2">
        <f t="shared" si="81"/>
        <v>2.0584510000000003</v>
      </c>
    </row>
    <row r="5219" spans="1:7" x14ac:dyDescent="0.25">
      <c r="A5219" s="6">
        <v>636124</v>
      </c>
      <c r="B5219" s="1" t="s">
        <v>5161</v>
      </c>
      <c r="C5219" s="1">
        <v>41.229052058823534</v>
      </c>
      <c r="D5219" s="1">
        <v>-111.97380170588235</v>
      </c>
      <c r="E5219" s="1">
        <v>1.7216659999999999</v>
      </c>
      <c r="F5219" s="1">
        <v>2.3117820000000004</v>
      </c>
      <c r="G5219" s="2">
        <f t="shared" si="81"/>
        <v>4.0334479999999999</v>
      </c>
    </row>
    <row r="5220" spans="1:7" x14ac:dyDescent="0.25">
      <c r="A5220" s="6">
        <v>636126</v>
      </c>
      <c r="B5220" s="1" t="s">
        <v>5162</v>
      </c>
      <c r="C5220" s="1">
        <v>41.277159130434775</v>
      </c>
      <c r="D5220" s="1">
        <v>-111.96742591304346</v>
      </c>
      <c r="E5220" s="1">
        <v>2.0072459999999999</v>
      </c>
      <c r="F5220" s="1">
        <v>0.70241399999999998</v>
      </c>
      <c r="G5220" s="2">
        <f t="shared" si="81"/>
        <v>2.70966</v>
      </c>
    </row>
    <row r="5221" spans="1:7" x14ac:dyDescent="0.25">
      <c r="A5221" s="6">
        <v>636127</v>
      </c>
      <c r="B5221" s="1" t="s">
        <v>5163</v>
      </c>
      <c r="C5221" s="1">
        <v>41.277182695652193</v>
      </c>
      <c r="D5221" s="1">
        <v>-111.96374721739129</v>
      </c>
      <c r="E5221" s="1">
        <v>1.0319649999999998</v>
      </c>
      <c r="F5221" s="1">
        <v>0.59275200000000006</v>
      </c>
      <c r="G5221" s="2">
        <f t="shared" si="81"/>
        <v>1.624717</v>
      </c>
    </row>
    <row r="5222" spans="1:7" x14ac:dyDescent="0.25">
      <c r="A5222" s="6">
        <v>636128</v>
      </c>
      <c r="B5222" s="1" t="s">
        <v>5164</v>
      </c>
      <c r="C5222" s="1">
        <v>41.277156999999981</v>
      </c>
      <c r="D5222" s="1">
        <v>-111.96086426086954</v>
      </c>
      <c r="E5222" s="1">
        <v>7.9671699999999994</v>
      </c>
      <c r="F5222" s="1">
        <v>2.6285210000000001</v>
      </c>
      <c r="G5222" s="2">
        <f t="shared" si="81"/>
        <v>10.595690999999999</v>
      </c>
    </row>
    <row r="5223" spans="1:7" x14ac:dyDescent="0.25">
      <c r="A5223" s="6">
        <v>636129</v>
      </c>
      <c r="B5223" s="1" t="s">
        <v>5165</v>
      </c>
      <c r="C5223" s="1">
        <v>41.276855217391301</v>
      </c>
      <c r="D5223" s="1">
        <v>-111.95915347826087</v>
      </c>
      <c r="E5223" s="1">
        <v>6.4189850000000002</v>
      </c>
      <c r="F5223" s="1">
        <v>3.568638</v>
      </c>
      <c r="G5223" s="2">
        <f t="shared" si="81"/>
        <v>9.9876229999999993</v>
      </c>
    </row>
    <row r="5224" spans="1:7" x14ac:dyDescent="0.25">
      <c r="A5224" s="6">
        <v>636130</v>
      </c>
      <c r="B5224" s="1" t="s">
        <v>5166</v>
      </c>
      <c r="C5224" s="1">
        <v>41.266784772727277</v>
      </c>
      <c r="D5224" s="1">
        <v>-111.97281836363635</v>
      </c>
      <c r="E5224" s="1">
        <v>4.4818660000000001</v>
      </c>
      <c r="F5224" s="1">
        <v>12.352050000000004</v>
      </c>
      <c r="G5224" s="2">
        <f t="shared" si="81"/>
        <v>16.833916000000002</v>
      </c>
    </row>
    <row r="5225" spans="1:7" x14ac:dyDescent="0.25">
      <c r="A5225" s="6">
        <v>636136</v>
      </c>
      <c r="B5225" s="1" t="s">
        <v>5167</v>
      </c>
      <c r="C5225" s="1">
        <v>41.20863635643564</v>
      </c>
      <c r="D5225" s="1">
        <v>-111.97065456435644</v>
      </c>
      <c r="E5225" s="1">
        <v>19.261823000000007</v>
      </c>
      <c r="F5225" s="1">
        <v>10.910850999999997</v>
      </c>
      <c r="G5225" s="2">
        <f t="shared" si="81"/>
        <v>30.172674000000004</v>
      </c>
    </row>
    <row r="5226" spans="1:7" x14ac:dyDescent="0.25">
      <c r="A5226" s="6">
        <v>636137</v>
      </c>
      <c r="B5226" s="1" t="s">
        <v>5168</v>
      </c>
      <c r="C5226" s="1">
        <v>41.210755089108922</v>
      </c>
      <c r="D5226" s="1">
        <v>-111.97060515841576</v>
      </c>
      <c r="E5226" s="1">
        <v>25.899703000000002</v>
      </c>
      <c r="F5226" s="1">
        <v>19.868296000000004</v>
      </c>
      <c r="G5226" s="2">
        <f t="shared" si="81"/>
        <v>45.767999000000003</v>
      </c>
    </row>
    <row r="5227" spans="1:7" x14ac:dyDescent="0.25">
      <c r="A5227" s="6">
        <v>636138</v>
      </c>
      <c r="B5227" s="1" t="s">
        <v>5169</v>
      </c>
      <c r="C5227" s="1">
        <v>41.203275920000003</v>
      </c>
      <c r="D5227" s="1">
        <v>-111.97100785999996</v>
      </c>
      <c r="E5227" s="1">
        <v>21.005270999999997</v>
      </c>
      <c r="F5227" s="1">
        <v>41.15486099999999</v>
      </c>
      <c r="G5227" s="2">
        <f t="shared" si="81"/>
        <v>62.16013199999999</v>
      </c>
    </row>
    <row r="5228" spans="1:7" x14ac:dyDescent="0.25">
      <c r="A5228" s="6">
        <v>636139</v>
      </c>
      <c r="B5228" s="1" t="s">
        <v>5170</v>
      </c>
      <c r="C5228" s="1">
        <v>41.199325898305062</v>
      </c>
      <c r="D5228" s="1">
        <v>-111.97108472881357</v>
      </c>
      <c r="E5228" s="1">
        <v>10.226627999999998</v>
      </c>
      <c r="F5228" s="1">
        <v>25.812949999999997</v>
      </c>
      <c r="G5228" s="2">
        <f t="shared" si="81"/>
        <v>36.039577999999992</v>
      </c>
    </row>
    <row r="5229" spans="1:7" x14ac:dyDescent="0.25">
      <c r="A5229" s="6">
        <v>636140</v>
      </c>
      <c r="B5229" s="1" t="s">
        <v>5171</v>
      </c>
      <c r="C5229" s="1">
        <v>41.236734407407404</v>
      </c>
      <c r="D5229" s="1">
        <v>-111.97097944444447</v>
      </c>
      <c r="E5229" s="1">
        <v>0.57691799999999993</v>
      </c>
      <c r="F5229" s="1">
        <v>0.44742700000000002</v>
      </c>
      <c r="G5229" s="2">
        <f t="shared" si="81"/>
        <v>1.0243449999999998</v>
      </c>
    </row>
    <row r="5230" spans="1:7" x14ac:dyDescent="0.25">
      <c r="A5230" s="6">
        <v>636141</v>
      </c>
      <c r="B5230" s="1" t="s">
        <v>5172</v>
      </c>
      <c r="C5230" s="1">
        <v>41.237001962962957</v>
      </c>
      <c r="D5230" s="1">
        <v>-111.97130103703707</v>
      </c>
      <c r="E5230" s="1">
        <v>0.25373099999999998</v>
      </c>
      <c r="F5230" s="1">
        <v>1.4399300000000002</v>
      </c>
      <c r="G5230" s="2">
        <f t="shared" si="81"/>
        <v>1.6936610000000001</v>
      </c>
    </row>
    <row r="5231" spans="1:7" x14ac:dyDescent="0.25">
      <c r="A5231" s="6">
        <v>636142</v>
      </c>
      <c r="B5231" s="1" t="s">
        <v>5173</v>
      </c>
      <c r="C5231" s="1">
        <v>41.167747288135601</v>
      </c>
      <c r="D5231" s="1">
        <v>-111.96864572881354</v>
      </c>
      <c r="E5231" s="1">
        <v>3.5395459999999996</v>
      </c>
      <c r="F5231" s="1">
        <v>1.9260379999999999</v>
      </c>
      <c r="G5231" s="2">
        <f t="shared" si="81"/>
        <v>5.4655839999999998</v>
      </c>
    </row>
    <row r="5232" spans="1:7" x14ac:dyDescent="0.25">
      <c r="A5232" s="6">
        <v>636144</v>
      </c>
      <c r="B5232" s="1" t="s">
        <v>5174</v>
      </c>
      <c r="C5232" s="1">
        <v>41.16552875342466</v>
      </c>
      <c r="D5232" s="1">
        <v>-112.02586595890411</v>
      </c>
      <c r="E5232" s="1">
        <v>33.920500000000004</v>
      </c>
      <c r="F5232" s="1">
        <v>23.931000999999991</v>
      </c>
      <c r="G5232" s="2">
        <f t="shared" si="81"/>
        <v>57.851500999999999</v>
      </c>
    </row>
    <row r="5233" spans="1:7" x14ac:dyDescent="0.25">
      <c r="A5233" s="6">
        <v>636145</v>
      </c>
      <c r="B5233" s="1" t="s">
        <v>5175</v>
      </c>
      <c r="C5233" s="1">
        <v>41.227018166666667</v>
      </c>
      <c r="D5233" s="1">
        <v>-111.97355559523811</v>
      </c>
      <c r="E5233" s="1">
        <v>1.6509750000000001</v>
      </c>
      <c r="F5233" s="1">
        <v>9.2987659999999988</v>
      </c>
      <c r="G5233" s="2">
        <f t="shared" si="81"/>
        <v>10.949741</v>
      </c>
    </row>
    <row r="5234" spans="1:7" x14ac:dyDescent="0.25">
      <c r="A5234" s="6">
        <v>636148</v>
      </c>
      <c r="B5234" s="1" t="s">
        <v>5176</v>
      </c>
      <c r="C5234" s="1">
        <v>41.168791096774193</v>
      </c>
      <c r="D5234" s="1">
        <v>-112.02590367741938</v>
      </c>
      <c r="E5234" s="1">
        <v>5.7487509999999995</v>
      </c>
      <c r="F5234" s="1">
        <v>4.1584009999999987</v>
      </c>
      <c r="G5234" s="2">
        <f t="shared" si="81"/>
        <v>9.9071519999999982</v>
      </c>
    </row>
    <row r="5235" spans="1:7" x14ac:dyDescent="0.25">
      <c r="A5235" s="6">
        <v>636149</v>
      </c>
      <c r="B5235" s="1" t="s">
        <v>5177</v>
      </c>
      <c r="C5235" s="1">
        <v>41.167679694915257</v>
      </c>
      <c r="D5235" s="1">
        <v>-111.96849098305083</v>
      </c>
      <c r="E5235" s="1">
        <v>1.4801790000000001</v>
      </c>
      <c r="F5235" s="1">
        <v>2.2308350000000003</v>
      </c>
      <c r="G5235" s="2">
        <f t="shared" si="81"/>
        <v>3.7110140000000005</v>
      </c>
    </row>
    <row r="5236" spans="1:7" x14ac:dyDescent="0.25">
      <c r="A5236" s="6">
        <v>636150</v>
      </c>
      <c r="B5236" s="1" t="s">
        <v>5178</v>
      </c>
      <c r="C5236" s="1">
        <v>41.183560322580647</v>
      </c>
      <c r="D5236" s="1">
        <v>-112.01454838709678</v>
      </c>
      <c r="E5236" s="1">
        <v>0.15321099999999999</v>
      </c>
      <c r="F5236" s="1">
        <v>0.517266</v>
      </c>
      <c r="G5236" s="2">
        <f t="shared" si="81"/>
        <v>0.67047699999999999</v>
      </c>
    </row>
    <row r="5237" spans="1:7" x14ac:dyDescent="0.25">
      <c r="A5237" s="6">
        <v>636152</v>
      </c>
      <c r="B5237" s="1" t="s">
        <v>5179</v>
      </c>
      <c r="C5237" s="1">
        <v>41.203238399999996</v>
      </c>
      <c r="D5237" s="1">
        <v>-111.9834654</v>
      </c>
      <c r="E5237" s="1">
        <v>2.317132</v>
      </c>
      <c r="F5237" s="1">
        <v>3.416461</v>
      </c>
      <c r="G5237" s="2">
        <f t="shared" si="81"/>
        <v>5.7335929999999999</v>
      </c>
    </row>
    <row r="5238" spans="1:7" x14ac:dyDescent="0.25">
      <c r="A5238" s="6">
        <v>636153</v>
      </c>
      <c r="B5238" s="1" t="s">
        <v>5180</v>
      </c>
      <c r="C5238" s="1">
        <v>41.183493645161285</v>
      </c>
      <c r="D5238" s="1">
        <v>-112.01607164516129</v>
      </c>
      <c r="E5238" s="1">
        <v>2.0003399999999996</v>
      </c>
      <c r="F5238" s="1">
        <v>0.16142000000000001</v>
      </c>
      <c r="G5238" s="2">
        <f t="shared" si="81"/>
        <v>2.1617599999999997</v>
      </c>
    </row>
    <row r="5239" spans="1:7" x14ac:dyDescent="0.25">
      <c r="A5239" s="6">
        <v>636157</v>
      </c>
      <c r="B5239" s="1" t="s">
        <v>5181</v>
      </c>
      <c r="C5239" s="1">
        <v>41.214307124999998</v>
      </c>
      <c r="D5239" s="1">
        <v>-111.97112729166668</v>
      </c>
      <c r="E5239" s="1">
        <v>0.50783099999999992</v>
      </c>
      <c r="F5239" s="1">
        <v>2.4599299999999999</v>
      </c>
      <c r="G5239" s="2">
        <f t="shared" si="81"/>
        <v>2.9677609999999999</v>
      </c>
    </row>
    <row r="5240" spans="1:7" x14ac:dyDescent="0.25">
      <c r="A5240" s="6">
        <v>636158</v>
      </c>
      <c r="B5240" s="1" t="s">
        <v>5182</v>
      </c>
      <c r="C5240" s="1">
        <v>41.220368632352951</v>
      </c>
      <c r="D5240" s="1">
        <v>-111.96751901470587</v>
      </c>
      <c r="E5240" s="1">
        <v>8.4440390000000018</v>
      </c>
      <c r="F5240" s="1">
        <v>27.358334000000013</v>
      </c>
      <c r="G5240" s="2">
        <f t="shared" si="81"/>
        <v>35.802373000000017</v>
      </c>
    </row>
    <row r="5241" spans="1:7" x14ac:dyDescent="0.25">
      <c r="A5241" s="6">
        <v>636159</v>
      </c>
      <c r="B5241" s="1" t="s">
        <v>5183</v>
      </c>
      <c r="C5241" s="1">
        <v>41.220364590909092</v>
      </c>
      <c r="D5241" s="1">
        <v>-111.96745974242424</v>
      </c>
      <c r="E5241" s="1">
        <v>24.522755000000011</v>
      </c>
      <c r="F5241" s="1">
        <v>17.184986999999996</v>
      </c>
      <c r="G5241" s="2">
        <f t="shared" si="81"/>
        <v>41.70774200000001</v>
      </c>
    </row>
    <row r="5242" spans="1:7" x14ac:dyDescent="0.25">
      <c r="A5242" s="6">
        <v>636160</v>
      </c>
      <c r="B5242" s="1" t="s">
        <v>5184</v>
      </c>
      <c r="C5242" s="1">
        <v>41.220450367647054</v>
      </c>
      <c r="D5242" s="1">
        <v>-111.95322835294121</v>
      </c>
      <c r="E5242" s="1">
        <v>21.465351000000005</v>
      </c>
      <c r="F5242" s="1">
        <v>13.878634999999999</v>
      </c>
      <c r="G5242" s="2">
        <f t="shared" si="81"/>
        <v>35.343986000000001</v>
      </c>
    </row>
    <row r="5243" spans="1:7" x14ac:dyDescent="0.25">
      <c r="A5243" s="6">
        <v>636161</v>
      </c>
      <c r="B5243" s="1" t="s">
        <v>5185</v>
      </c>
      <c r="C5243" s="1">
        <v>41.230782726415093</v>
      </c>
      <c r="D5243" s="1">
        <v>-111.97856244339626</v>
      </c>
      <c r="E5243" s="1">
        <v>7.0913749999999993</v>
      </c>
      <c r="F5243" s="1">
        <v>30.194216000000001</v>
      </c>
      <c r="G5243" s="2">
        <f t="shared" si="81"/>
        <v>37.285590999999997</v>
      </c>
    </row>
    <row r="5244" spans="1:7" x14ac:dyDescent="0.25">
      <c r="A5244" s="6">
        <v>636163</v>
      </c>
      <c r="B5244" s="1" t="s">
        <v>5186</v>
      </c>
      <c r="C5244" s="1">
        <v>41.197033175675685</v>
      </c>
      <c r="D5244" s="1">
        <v>-111.97927860810816</v>
      </c>
      <c r="E5244" s="1">
        <v>75.695142000000018</v>
      </c>
      <c r="F5244" s="1">
        <v>54.464697000000001</v>
      </c>
      <c r="G5244" s="2">
        <f t="shared" si="81"/>
        <v>130.15983900000003</v>
      </c>
    </row>
    <row r="5245" spans="1:7" x14ac:dyDescent="0.25">
      <c r="A5245" s="6">
        <v>636164</v>
      </c>
      <c r="B5245" s="1" t="s">
        <v>5187</v>
      </c>
      <c r="C5245" s="1">
        <v>41.186375807692308</v>
      </c>
      <c r="D5245" s="1">
        <v>-112.03230673076925</v>
      </c>
      <c r="E5245" s="1">
        <v>0.51605299999999998</v>
      </c>
      <c r="F5245" s="1">
        <v>0.69016699999999997</v>
      </c>
      <c r="G5245" s="2">
        <f t="shared" si="81"/>
        <v>1.2062200000000001</v>
      </c>
    </row>
    <row r="5246" spans="1:7" x14ac:dyDescent="0.25">
      <c r="A5246" s="6">
        <v>636165</v>
      </c>
      <c r="B5246" s="1" t="s">
        <v>5188</v>
      </c>
      <c r="C5246" s="1">
        <v>41.186568076923081</v>
      </c>
      <c r="D5246" s="1">
        <v>-112.03226796153845</v>
      </c>
      <c r="E5246" s="1">
        <v>0.124611</v>
      </c>
      <c r="F5246" s="1">
        <v>0.34709199999999996</v>
      </c>
      <c r="G5246" s="2">
        <f t="shared" si="81"/>
        <v>0.47170299999999998</v>
      </c>
    </row>
    <row r="5247" spans="1:7" x14ac:dyDescent="0.25">
      <c r="A5247" s="6">
        <v>636166</v>
      </c>
      <c r="B5247" s="1" t="s">
        <v>5189</v>
      </c>
      <c r="C5247" s="1">
        <v>41.183445461538454</v>
      </c>
      <c r="D5247" s="1">
        <v>-112.02902526923079</v>
      </c>
      <c r="E5247" s="1">
        <v>2.0302480000000003</v>
      </c>
      <c r="F5247" s="1">
        <v>0.88792500000000008</v>
      </c>
      <c r="G5247" s="2">
        <f t="shared" si="81"/>
        <v>2.9181730000000003</v>
      </c>
    </row>
    <row r="5248" spans="1:7" x14ac:dyDescent="0.25">
      <c r="A5248" s="6">
        <v>636167</v>
      </c>
      <c r="B5248" s="1" t="s">
        <v>5190</v>
      </c>
      <c r="C5248" s="1">
        <v>41.183495230769232</v>
      </c>
      <c r="D5248" s="1">
        <v>-112.02958019230771</v>
      </c>
      <c r="E5248" s="1">
        <v>0.67015299999999989</v>
      </c>
      <c r="F5248" s="1">
        <v>1.6093030000000002</v>
      </c>
      <c r="G5248" s="2">
        <f t="shared" si="81"/>
        <v>2.2794560000000001</v>
      </c>
    </row>
    <row r="5249" spans="1:7" x14ac:dyDescent="0.25">
      <c r="A5249" s="6">
        <v>636168</v>
      </c>
      <c r="B5249" s="1" t="s">
        <v>5191</v>
      </c>
      <c r="C5249" s="1">
        <v>41.190374038461556</v>
      </c>
      <c r="D5249" s="1">
        <v>-112.03309792307692</v>
      </c>
      <c r="E5249" s="1">
        <v>0.3891</v>
      </c>
      <c r="F5249" s="1">
        <v>1.5122119999999999</v>
      </c>
      <c r="G5249" s="2">
        <f t="shared" si="81"/>
        <v>1.9013119999999999</v>
      </c>
    </row>
    <row r="5250" spans="1:7" x14ac:dyDescent="0.25">
      <c r="A5250" s="6">
        <v>636169</v>
      </c>
      <c r="B5250" s="1" t="s">
        <v>5192</v>
      </c>
      <c r="C5250" s="1">
        <v>41.270568466666667</v>
      </c>
      <c r="D5250" s="1">
        <v>-111.97678211111112</v>
      </c>
      <c r="E5250" s="1">
        <v>12.405116999999999</v>
      </c>
      <c r="F5250" s="1">
        <v>10.671868</v>
      </c>
      <c r="G5250" s="2">
        <f t="shared" si="81"/>
        <v>23.076985000000001</v>
      </c>
    </row>
    <row r="5251" spans="1:7" x14ac:dyDescent="0.25">
      <c r="A5251" s="6">
        <v>636170</v>
      </c>
      <c r="B5251" s="1" t="s">
        <v>5193</v>
      </c>
      <c r="C5251" s="1">
        <v>41.19001123076923</v>
      </c>
      <c r="D5251" s="1">
        <v>-112.03230500000002</v>
      </c>
      <c r="E5251" s="1">
        <v>0.32700399999999996</v>
      </c>
      <c r="F5251" s="1">
        <v>0.48245799999999994</v>
      </c>
      <c r="G5251" s="2">
        <f t="shared" ref="G5251:G5314" si="82">E5251+F5251</f>
        <v>0.8094619999999999</v>
      </c>
    </row>
    <row r="5252" spans="1:7" x14ac:dyDescent="0.25">
      <c r="A5252" s="6">
        <v>636171</v>
      </c>
      <c r="B5252" s="1" t="s">
        <v>5194</v>
      </c>
      <c r="C5252" s="1">
        <v>41.185265888888878</v>
      </c>
      <c r="D5252" s="1">
        <v>-111.98705206944445</v>
      </c>
      <c r="E5252" s="1">
        <v>4.5449079999999986</v>
      </c>
      <c r="F5252" s="1">
        <v>4.4307920000000003</v>
      </c>
      <c r="G5252" s="2">
        <f t="shared" si="82"/>
        <v>8.9756999999999998</v>
      </c>
    </row>
    <row r="5253" spans="1:7" x14ac:dyDescent="0.25">
      <c r="A5253" s="6">
        <v>636173</v>
      </c>
      <c r="B5253" s="1" t="s">
        <v>5195</v>
      </c>
      <c r="C5253" s="1">
        <v>41.267427315789462</v>
      </c>
      <c r="D5253" s="1">
        <v>-111.97754957894736</v>
      </c>
      <c r="E5253" s="1">
        <v>18.886754000000003</v>
      </c>
      <c r="F5253" s="1">
        <v>35.382933000000008</v>
      </c>
      <c r="G5253" s="2">
        <f t="shared" si="82"/>
        <v>54.269687000000012</v>
      </c>
    </row>
    <row r="5254" spans="1:7" x14ac:dyDescent="0.25">
      <c r="A5254" s="6">
        <v>636174</v>
      </c>
      <c r="B5254" s="1" t="s">
        <v>5196</v>
      </c>
      <c r="C5254" s="1">
        <v>41.197300830508475</v>
      </c>
      <c r="D5254" s="1">
        <v>-111.97115803389828</v>
      </c>
      <c r="E5254" s="1">
        <v>27.160265000000006</v>
      </c>
      <c r="F5254" s="1">
        <v>57.583936000000008</v>
      </c>
      <c r="G5254" s="2">
        <f t="shared" si="82"/>
        <v>84.744201000000018</v>
      </c>
    </row>
    <row r="5255" spans="1:7" x14ac:dyDescent="0.25">
      <c r="A5255" s="6">
        <v>636175</v>
      </c>
      <c r="B5255" s="1" t="s">
        <v>5197</v>
      </c>
      <c r="C5255" s="1">
        <v>41.183487923076918</v>
      </c>
      <c r="D5255" s="1">
        <v>-112.02653057692307</v>
      </c>
      <c r="E5255" s="1">
        <v>3.3511550000000003</v>
      </c>
      <c r="F5255" s="1">
        <v>2.093296</v>
      </c>
      <c r="G5255" s="2">
        <f t="shared" si="82"/>
        <v>5.4444510000000008</v>
      </c>
    </row>
    <row r="5256" spans="1:7" x14ac:dyDescent="0.25">
      <c r="A5256" s="6">
        <v>636176</v>
      </c>
      <c r="B5256" s="1" t="s">
        <v>5198</v>
      </c>
      <c r="C5256" s="1">
        <v>41.31607076923077</v>
      </c>
      <c r="D5256" s="1">
        <v>-112.00291015384617</v>
      </c>
      <c r="E5256" s="1">
        <v>1.3771230000000001</v>
      </c>
      <c r="F5256" s="1">
        <v>0.68446099999999999</v>
      </c>
      <c r="G5256" s="2">
        <f t="shared" si="82"/>
        <v>2.0615839999999999</v>
      </c>
    </row>
    <row r="5257" spans="1:7" x14ac:dyDescent="0.25">
      <c r="A5257" s="6">
        <v>636178</v>
      </c>
      <c r="B5257" s="1" t="s">
        <v>5199</v>
      </c>
      <c r="C5257" s="1">
        <v>41.241513346534646</v>
      </c>
      <c r="D5257" s="1">
        <v>-111.97018817821782</v>
      </c>
      <c r="E5257" s="1">
        <v>7.0774420000000005</v>
      </c>
      <c r="F5257" s="1">
        <v>4.7625020000000005</v>
      </c>
      <c r="G5257" s="2">
        <f t="shared" si="82"/>
        <v>11.839944000000001</v>
      </c>
    </row>
    <row r="5258" spans="1:7" x14ac:dyDescent="0.25">
      <c r="A5258" s="6">
        <v>636179</v>
      </c>
      <c r="B5258" s="1" t="s">
        <v>5200</v>
      </c>
      <c r="C5258" s="1">
        <v>41.23112147222222</v>
      </c>
      <c r="D5258" s="1">
        <v>-111.97950736111113</v>
      </c>
      <c r="E5258" s="1">
        <v>2.790543</v>
      </c>
      <c r="F5258" s="1">
        <v>5.1501600000000005</v>
      </c>
      <c r="G5258" s="2">
        <f t="shared" si="82"/>
        <v>7.940703000000001</v>
      </c>
    </row>
    <row r="5259" spans="1:7" x14ac:dyDescent="0.25">
      <c r="A5259" s="6">
        <v>636180</v>
      </c>
      <c r="B5259" s="1" t="s">
        <v>5201</v>
      </c>
      <c r="C5259" s="1">
        <v>41.193176474576262</v>
      </c>
      <c r="D5259" s="1">
        <v>-111.97123076271188</v>
      </c>
      <c r="E5259" s="1">
        <v>5.8619470000000033</v>
      </c>
      <c r="F5259" s="1">
        <v>32.526011000000011</v>
      </c>
      <c r="G5259" s="2">
        <f t="shared" si="82"/>
        <v>38.387958000000012</v>
      </c>
    </row>
    <row r="5260" spans="1:7" x14ac:dyDescent="0.25">
      <c r="A5260" s="6">
        <v>636181</v>
      </c>
      <c r="B5260" s="1" t="s">
        <v>5202</v>
      </c>
      <c r="C5260" s="1">
        <v>41.191227033898294</v>
      </c>
      <c r="D5260" s="1">
        <v>-111.97125828813559</v>
      </c>
      <c r="E5260" s="1">
        <v>4.5202869999999997</v>
      </c>
      <c r="F5260" s="1">
        <v>12.461294000000001</v>
      </c>
      <c r="G5260" s="2">
        <f t="shared" si="82"/>
        <v>16.981580999999998</v>
      </c>
    </row>
    <row r="5261" spans="1:7" x14ac:dyDescent="0.25">
      <c r="A5261" s="6">
        <v>636184</v>
      </c>
      <c r="B5261" s="1" t="s">
        <v>5203</v>
      </c>
      <c r="C5261" s="1">
        <v>41.189358346153846</v>
      </c>
      <c r="D5261" s="1">
        <v>-112.04974611538461</v>
      </c>
      <c r="E5261" s="1">
        <v>0.56953600000000015</v>
      </c>
      <c r="F5261" s="1">
        <v>0.375749</v>
      </c>
      <c r="G5261" s="2">
        <f t="shared" si="82"/>
        <v>0.94528500000000015</v>
      </c>
    </row>
    <row r="5262" spans="1:7" x14ac:dyDescent="0.25">
      <c r="A5262" s="6">
        <v>636185</v>
      </c>
      <c r="B5262" s="1" t="s">
        <v>5204</v>
      </c>
      <c r="C5262" s="1">
        <v>41.189618884615385</v>
      </c>
      <c r="D5262" s="1">
        <v>-112.04909392307692</v>
      </c>
      <c r="E5262" s="1">
        <v>0.95755900000000005</v>
      </c>
      <c r="F5262" s="1">
        <v>2.2873340000000004</v>
      </c>
      <c r="G5262" s="2">
        <f t="shared" si="82"/>
        <v>3.2448930000000002</v>
      </c>
    </row>
    <row r="5263" spans="1:7" x14ac:dyDescent="0.25">
      <c r="A5263" s="6">
        <v>636186</v>
      </c>
      <c r="B5263" s="1" t="s">
        <v>5205</v>
      </c>
      <c r="C5263" s="1">
        <v>41.263355148148158</v>
      </c>
      <c r="D5263" s="1">
        <v>-111.99593514814816</v>
      </c>
      <c r="E5263" s="1">
        <v>7.7728629999999992</v>
      </c>
      <c r="F5263" s="1">
        <v>12.419957</v>
      </c>
      <c r="G5263" s="2">
        <f t="shared" si="82"/>
        <v>20.192819999999998</v>
      </c>
    </row>
    <row r="5264" spans="1:7" x14ac:dyDescent="0.25">
      <c r="A5264" s="6">
        <v>636187</v>
      </c>
      <c r="B5264" s="1" t="s">
        <v>5206</v>
      </c>
      <c r="C5264" s="1">
        <v>41.150831956521735</v>
      </c>
      <c r="D5264" s="1">
        <v>-111.93458082608696</v>
      </c>
      <c r="E5264" s="1">
        <v>0.97029999999999994</v>
      </c>
      <c r="F5264" s="1">
        <v>2.7480580000000003</v>
      </c>
      <c r="G5264" s="2">
        <f t="shared" si="82"/>
        <v>3.7183580000000003</v>
      </c>
    </row>
    <row r="5265" spans="1:7" x14ac:dyDescent="0.25">
      <c r="A5265" s="6">
        <v>636188</v>
      </c>
      <c r="B5265" s="1" t="s">
        <v>5207</v>
      </c>
      <c r="C5265" s="1">
        <v>41.276587195121955</v>
      </c>
      <c r="D5265" s="1">
        <v>-111.96926578048779</v>
      </c>
      <c r="E5265" s="1">
        <v>1.164542</v>
      </c>
      <c r="F5265" s="1">
        <v>3.4366350000000012</v>
      </c>
      <c r="G5265" s="2">
        <f t="shared" si="82"/>
        <v>4.6011770000000016</v>
      </c>
    </row>
    <row r="5266" spans="1:7" x14ac:dyDescent="0.25">
      <c r="A5266" s="6">
        <v>636189</v>
      </c>
      <c r="B5266" s="1" t="s">
        <v>5208</v>
      </c>
      <c r="C5266" s="1">
        <v>41.190703640000002</v>
      </c>
      <c r="D5266" s="1">
        <v>-112.04608925999997</v>
      </c>
      <c r="E5266" s="1">
        <v>1.8129060000000006</v>
      </c>
      <c r="F5266" s="1">
        <v>2.7136830000000001</v>
      </c>
      <c r="G5266" s="2">
        <f t="shared" si="82"/>
        <v>4.5265890000000004</v>
      </c>
    </row>
    <row r="5267" spans="1:7" x14ac:dyDescent="0.25">
      <c r="A5267" s="6">
        <v>636190</v>
      </c>
      <c r="B5267" s="1" t="s">
        <v>5209</v>
      </c>
      <c r="C5267" s="1">
        <v>41.185544384615383</v>
      </c>
      <c r="D5267" s="1">
        <v>-112.05419519230772</v>
      </c>
      <c r="E5267" s="1">
        <v>6.0016E-2</v>
      </c>
      <c r="F5267" s="1">
        <v>0.11844700000000001</v>
      </c>
      <c r="G5267" s="2">
        <f t="shared" si="82"/>
        <v>0.17846300000000001</v>
      </c>
    </row>
    <row r="5268" spans="1:7" x14ac:dyDescent="0.25">
      <c r="A5268" s="6">
        <v>636191</v>
      </c>
      <c r="B5268" s="1" t="s">
        <v>5210</v>
      </c>
      <c r="C5268" s="1">
        <v>41.152998615384611</v>
      </c>
      <c r="D5268" s="1">
        <v>-112.06449461538462</v>
      </c>
      <c r="E5268" s="1">
        <v>1.1293690000000001</v>
      </c>
      <c r="F5268" s="1">
        <v>0.159747</v>
      </c>
      <c r="G5268" s="2">
        <f t="shared" si="82"/>
        <v>1.2891160000000002</v>
      </c>
    </row>
    <row r="5269" spans="1:7" x14ac:dyDescent="0.25">
      <c r="A5269" s="6">
        <v>636192</v>
      </c>
      <c r="B5269" s="1" t="s">
        <v>5211</v>
      </c>
      <c r="C5269" s="1">
        <v>41.170901064516116</v>
      </c>
      <c r="D5269" s="1">
        <v>-112.02611496774196</v>
      </c>
      <c r="E5269" s="1">
        <v>0.79057199999999994</v>
      </c>
      <c r="F5269" s="1">
        <v>2.7304659999999998</v>
      </c>
      <c r="G5269" s="2">
        <f t="shared" si="82"/>
        <v>3.5210379999999999</v>
      </c>
    </row>
    <row r="5270" spans="1:7" x14ac:dyDescent="0.25">
      <c r="A5270" s="6">
        <v>636193</v>
      </c>
      <c r="B5270" s="1" t="s">
        <v>5212</v>
      </c>
      <c r="C5270" s="1">
        <v>41.218023045454544</v>
      </c>
      <c r="D5270" s="1">
        <v>-111.95941077272727</v>
      </c>
      <c r="E5270" s="1">
        <v>1.22905</v>
      </c>
      <c r="F5270" s="1">
        <v>2.09172</v>
      </c>
      <c r="G5270" s="2">
        <f t="shared" si="82"/>
        <v>3.32077</v>
      </c>
    </row>
    <row r="5271" spans="1:7" x14ac:dyDescent="0.25">
      <c r="A5271" s="6">
        <v>636195</v>
      </c>
      <c r="B5271" s="1" t="s">
        <v>5213</v>
      </c>
      <c r="C5271" s="1">
        <v>41.317402666666659</v>
      </c>
      <c r="D5271" s="1">
        <v>-111.96178812121217</v>
      </c>
      <c r="E5271" s="1">
        <v>5.8239359999999998</v>
      </c>
      <c r="F5271" s="1">
        <v>1.548883</v>
      </c>
      <c r="G5271" s="2">
        <f t="shared" si="82"/>
        <v>7.3728189999999998</v>
      </c>
    </row>
    <row r="5272" spans="1:7" x14ac:dyDescent="0.25">
      <c r="A5272" s="6">
        <v>636196</v>
      </c>
      <c r="B5272" s="1" t="s">
        <v>5214</v>
      </c>
      <c r="C5272" s="1">
        <v>41.172034084745775</v>
      </c>
      <c r="D5272" s="1">
        <v>-111.97147276271183</v>
      </c>
      <c r="E5272" s="1">
        <v>0.54943399999999998</v>
      </c>
      <c r="F5272" s="1">
        <v>6.9464439999999996</v>
      </c>
      <c r="G5272" s="2">
        <f t="shared" si="82"/>
        <v>7.4958779999999994</v>
      </c>
    </row>
    <row r="5273" spans="1:7" x14ac:dyDescent="0.25">
      <c r="A5273" s="6">
        <v>636197</v>
      </c>
      <c r="B5273" s="1" t="s">
        <v>5215</v>
      </c>
      <c r="C5273" s="1">
        <v>41.301456576271178</v>
      </c>
      <c r="D5273" s="1">
        <v>-111.9687144576271</v>
      </c>
      <c r="E5273" s="1">
        <v>2.6002309999999991</v>
      </c>
      <c r="F5273" s="1">
        <v>20.183230999999996</v>
      </c>
      <c r="G5273" s="2">
        <f t="shared" si="82"/>
        <v>22.783461999999993</v>
      </c>
    </row>
    <row r="5274" spans="1:7" x14ac:dyDescent="0.25">
      <c r="A5274" s="6">
        <v>636199</v>
      </c>
      <c r="B5274" s="1" t="s">
        <v>5216</v>
      </c>
      <c r="C5274" s="1">
        <v>41.319142538461541</v>
      </c>
      <c r="D5274" s="1">
        <v>-111.98857076923075</v>
      </c>
      <c r="E5274" s="1">
        <v>2.2668639999999995</v>
      </c>
      <c r="F5274" s="1">
        <v>0.82317999999999991</v>
      </c>
      <c r="G5274" s="2">
        <f t="shared" si="82"/>
        <v>3.0900439999999993</v>
      </c>
    </row>
    <row r="5275" spans="1:7" x14ac:dyDescent="0.25">
      <c r="A5275" s="6">
        <v>636200</v>
      </c>
      <c r="B5275" s="1" t="s">
        <v>5217</v>
      </c>
      <c r="C5275" s="1">
        <v>41.254726863636364</v>
      </c>
      <c r="D5275" s="1">
        <v>-111.94789418181817</v>
      </c>
      <c r="E5275" s="1">
        <v>2.5548570000000002</v>
      </c>
      <c r="F5275" s="1">
        <v>4.1234510000000002</v>
      </c>
      <c r="G5275" s="2">
        <f t="shared" si="82"/>
        <v>6.6783080000000004</v>
      </c>
    </row>
    <row r="5276" spans="1:7" x14ac:dyDescent="0.25">
      <c r="A5276" s="6">
        <v>636201</v>
      </c>
      <c r="B5276" s="1" t="s">
        <v>5218</v>
      </c>
      <c r="C5276" s="1">
        <v>41.258175999999992</v>
      </c>
      <c r="D5276" s="1">
        <v>-111.94798523809524</v>
      </c>
      <c r="E5276" s="1">
        <v>9.4300829999999998</v>
      </c>
      <c r="F5276" s="1">
        <v>4.7555400000000008</v>
      </c>
      <c r="G5276" s="2">
        <f t="shared" si="82"/>
        <v>14.185623</v>
      </c>
    </row>
    <row r="5277" spans="1:7" x14ac:dyDescent="0.25">
      <c r="A5277" s="6">
        <v>636202</v>
      </c>
      <c r="B5277" s="1" t="s">
        <v>5219</v>
      </c>
      <c r="C5277" s="1">
        <v>41.251222238095238</v>
      </c>
      <c r="D5277" s="1">
        <v>-111.94810647619049</v>
      </c>
      <c r="E5277" s="1">
        <v>9.4372429999999987</v>
      </c>
      <c r="F5277" s="1">
        <v>4.8880360000000005</v>
      </c>
      <c r="G5277" s="2">
        <f t="shared" si="82"/>
        <v>14.325278999999998</v>
      </c>
    </row>
    <row r="5278" spans="1:7" x14ac:dyDescent="0.25">
      <c r="A5278" s="6">
        <v>636204</v>
      </c>
      <c r="B5278" s="1" t="s">
        <v>5220</v>
      </c>
      <c r="C5278" s="1">
        <v>41.25913013636363</v>
      </c>
      <c r="D5278" s="1">
        <v>-111.94877086363637</v>
      </c>
      <c r="E5278" s="1">
        <v>3.4530349999999999</v>
      </c>
      <c r="F5278" s="1">
        <v>3.0237189999999998</v>
      </c>
      <c r="G5278" s="2">
        <f t="shared" si="82"/>
        <v>6.4767539999999997</v>
      </c>
    </row>
    <row r="5279" spans="1:7" x14ac:dyDescent="0.25">
      <c r="A5279" s="6">
        <v>636207</v>
      </c>
      <c r="B5279" s="1" t="s">
        <v>5221</v>
      </c>
      <c r="C5279" s="1">
        <v>41.244011336633662</v>
      </c>
      <c r="D5279" s="1">
        <v>-111.97016910891092</v>
      </c>
      <c r="E5279" s="1">
        <v>97.729537000000008</v>
      </c>
      <c r="F5279" s="1">
        <v>59.011759000000012</v>
      </c>
      <c r="G5279" s="2">
        <f t="shared" si="82"/>
        <v>156.74129600000003</v>
      </c>
    </row>
    <row r="5280" spans="1:7" x14ac:dyDescent="0.25">
      <c r="A5280" s="6">
        <v>636208</v>
      </c>
      <c r="B5280" s="1" t="s">
        <v>5222</v>
      </c>
      <c r="C5280" s="1">
        <v>41.25219167796611</v>
      </c>
      <c r="D5280" s="1">
        <v>-111.96965096610168</v>
      </c>
      <c r="E5280" s="1">
        <v>13.124519000000001</v>
      </c>
      <c r="F5280" s="1">
        <v>34.125491000000004</v>
      </c>
      <c r="G5280" s="2">
        <f t="shared" si="82"/>
        <v>47.250010000000003</v>
      </c>
    </row>
    <row r="5281" spans="1:7" x14ac:dyDescent="0.25">
      <c r="A5281" s="6">
        <v>636209</v>
      </c>
      <c r="B5281" s="1" t="s">
        <v>5223</v>
      </c>
      <c r="C5281" s="1">
        <v>41.227309305084752</v>
      </c>
      <c r="D5281" s="1">
        <v>-111.97019215254238</v>
      </c>
      <c r="E5281" s="1">
        <v>20.586496999999998</v>
      </c>
      <c r="F5281" s="1">
        <v>9.7365919999999964</v>
      </c>
      <c r="G5281" s="2">
        <f t="shared" si="82"/>
        <v>30.323088999999996</v>
      </c>
    </row>
    <row r="5282" spans="1:7" x14ac:dyDescent="0.25">
      <c r="A5282" s="6">
        <v>636210</v>
      </c>
      <c r="B5282" s="1" t="s">
        <v>5224</v>
      </c>
      <c r="C5282" s="1">
        <v>41.216873910891103</v>
      </c>
      <c r="D5282" s="1">
        <v>-111.9704794158416</v>
      </c>
      <c r="E5282" s="1">
        <v>38.806235000000001</v>
      </c>
      <c r="F5282" s="1">
        <v>54.363962999999984</v>
      </c>
      <c r="G5282" s="2">
        <f t="shared" si="82"/>
        <v>93.170197999999985</v>
      </c>
    </row>
    <row r="5283" spans="1:7" x14ac:dyDescent="0.25">
      <c r="A5283" s="6">
        <v>636211</v>
      </c>
      <c r="B5283" s="1" t="s">
        <v>5225</v>
      </c>
      <c r="C5283" s="1">
        <v>41.21860230882352</v>
      </c>
      <c r="D5283" s="1">
        <v>-111.96953222058829</v>
      </c>
      <c r="E5283" s="1">
        <v>9.0914939999999973</v>
      </c>
      <c r="F5283" s="1">
        <v>46.85380599999997</v>
      </c>
      <c r="G5283" s="2">
        <f t="shared" si="82"/>
        <v>55.945299999999968</v>
      </c>
    </row>
    <row r="5284" spans="1:7" x14ac:dyDescent="0.25">
      <c r="A5284" s="6">
        <v>636212</v>
      </c>
      <c r="B5284" s="1" t="s">
        <v>5225</v>
      </c>
      <c r="C5284" s="1">
        <v>41.218510287878786</v>
      </c>
      <c r="D5284" s="1">
        <v>-111.96982566666662</v>
      </c>
      <c r="E5284" s="1">
        <v>61.56027600000003</v>
      </c>
      <c r="F5284" s="1">
        <v>16.712525999999993</v>
      </c>
      <c r="G5284" s="2">
        <f t="shared" si="82"/>
        <v>78.272802000000027</v>
      </c>
    </row>
    <row r="5285" spans="1:7" x14ac:dyDescent="0.25">
      <c r="A5285" s="6">
        <v>636213</v>
      </c>
      <c r="B5285" s="1" t="s">
        <v>5226</v>
      </c>
      <c r="C5285" s="1">
        <v>41.153467636363636</v>
      </c>
      <c r="D5285" s="1">
        <v>-111.94242840909092</v>
      </c>
      <c r="E5285" s="1">
        <v>3.1818699999999995</v>
      </c>
      <c r="F5285" s="1">
        <v>1.241941</v>
      </c>
      <c r="G5285" s="2">
        <f t="shared" si="82"/>
        <v>4.4238109999999997</v>
      </c>
    </row>
    <row r="5286" spans="1:7" x14ac:dyDescent="0.25">
      <c r="A5286" s="6">
        <v>636214</v>
      </c>
      <c r="B5286" s="1" t="s">
        <v>5227</v>
      </c>
      <c r="C5286" s="1">
        <v>41.151567190476193</v>
      </c>
      <c r="D5286" s="1">
        <v>-111.93865380952379</v>
      </c>
      <c r="E5286" s="1">
        <v>1.692693</v>
      </c>
      <c r="F5286" s="1">
        <v>6.0941529999999995</v>
      </c>
      <c r="G5286" s="2">
        <f t="shared" si="82"/>
        <v>7.7868459999999997</v>
      </c>
    </row>
    <row r="5287" spans="1:7" x14ac:dyDescent="0.25">
      <c r="A5287" s="6">
        <v>636215</v>
      </c>
      <c r="B5287" s="1" t="s">
        <v>5228</v>
      </c>
      <c r="C5287" s="1">
        <v>41.151626045454549</v>
      </c>
      <c r="D5287" s="1">
        <v>-111.93700168181817</v>
      </c>
      <c r="E5287" s="1">
        <v>6.4732699999999994</v>
      </c>
      <c r="F5287" s="1">
        <v>2.1008869999999997</v>
      </c>
      <c r="G5287" s="2">
        <f t="shared" si="82"/>
        <v>8.5741569999999996</v>
      </c>
    </row>
    <row r="5288" spans="1:7" x14ac:dyDescent="0.25">
      <c r="A5288" s="6">
        <v>636216</v>
      </c>
      <c r="B5288" s="1" t="s">
        <v>5229</v>
      </c>
      <c r="C5288" s="1">
        <v>41.153854571428568</v>
      </c>
      <c r="D5288" s="1">
        <v>-111.94211009523806</v>
      </c>
      <c r="E5288" s="1">
        <v>1.7129859999999999</v>
      </c>
      <c r="F5288" s="1">
        <v>1.7461</v>
      </c>
      <c r="G5288" s="2">
        <f t="shared" si="82"/>
        <v>3.4590860000000001</v>
      </c>
    </row>
    <row r="5289" spans="1:7" x14ac:dyDescent="0.25">
      <c r="A5289" s="6">
        <v>636217</v>
      </c>
      <c r="B5289" s="1" t="s">
        <v>5230</v>
      </c>
      <c r="C5289" s="1">
        <v>41.151802904761908</v>
      </c>
      <c r="D5289" s="1">
        <v>-111.9425592380952</v>
      </c>
      <c r="E5289" s="1">
        <v>0.79169800000000001</v>
      </c>
      <c r="F5289" s="1">
        <v>5.9480930000000019</v>
      </c>
      <c r="G5289" s="2">
        <f t="shared" si="82"/>
        <v>6.7397910000000021</v>
      </c>
    </row>
    <row r="5290" spans="1:7" x14ac:dyDescent="0.25">
      <c r="A5290" s="6">
        <v>636218</v>
      </c>
      <c r="B5290" s="1" t="s">
        <v>5231</v>
      </c>
      <c r="C5290" s="1">
        <v>41.151660727272727</v>
      </c>
      <c r="D5290" s="1">
        <v>-111.94225404545453</v>
      </c>
      <c r="E5290" s="1">
        <v>4.3158090000000007</v>
      </c>
      <c r="F5290" s="1">
        <v>0.65316799999999997</v>
      </c>
      <c r="G5290" s="2">
        <f t="shared" si="82"/>
        <v>4.9689770000000006</v>
      </c>
    </row>
    <row r="5291" spans="1:7" x14ac:dyDescent="0.25">
      <c r="A5291" s="6">
        <v>636219</v>
      </c>
      <c r="B5291" s="1" t="s">
        <v>4359</v>
      </c>
      <c r="C5291" s="1">
        <v>41.189384958333328</v>
      </c>
      <c r="D5291" s="1">
        <v>-112.03850772916667</v>
      </c>
      <c r="E5291" s="1">
        <v>4.9424720000000004</v>
      </c>
      <c r="F5291" s="1">
        <v>2.6302310000000007</v>
      </c>
      <c r="G5291" s="2">
        <f t="shared" si="82"/>
        <v>7.5727030000000006</v>
      </c>
    </row>
    <row r="5292" spans="1:7" x14ac:dyDescent="0.25">
      <c r="A5292" s="6">
        <v>636221</v>
      </c>
      <c r="B5292" s="1" t="s">
        <v>5232</v>
      </c>
      <c r="C5292" s="1">
        <v>41.210324083333326</v>
      </c>
      <c r="D5292" s="1">
        <v>-111.96967833333336</v>
      </c>
      <c r="E5292" s="1">
        <v>1.2600790000000004</v>
      </c>
      <c r="F5292" s="1">
        <v>8.8076100000000004</v>
      </c>
      <c r="G5292" s="2">
        <f t="shared" si="82"/>
        <v>10.067689000000001</v>
      </c>
    </row>
    <row r="5293" spans="1:7" x14ac:dyDescent="0.25">
      <c r="A5293" s="6">
        <v>636222</v>
      </c>
      <c r="B5293" s="1" t="s">
        <v>5233</v>
      </c>
      <c r="C5293" s="1">
        <v>41.329901499999998</v>
      </c>
      <c r="D5293" s="1">
        <v>-112.02353949999998</v>
      </c>
      <c r="E5293" s="1">
        <v>4.2055699999999998</v>
      </c>
      <c r="F5293" s="1">
        <v>5.1213240000000004</v>
      </c>
      <c r="G5293" s="2">
        <f t="shared" si="82"/>
        <v>9.3268939999999994</v>
      </c>
    </row>
    <row r="5294" spans="1:7" x14ac:dyDescent="0.25">
      <c r="A5294" s="6">
        <v>636223</v>
      </c>
      <c r="B5294" s="1" t="s">
        <v>5234</v>
      </c>
      <c r="C5294" s="1">
        <v>41.220808272727268</v>
      </c>
      <c r="D5294" s="1">
        <v>-111.9744554772727</v>
      </c>
      <c r="E5294" s="1">
        <v>3.4592199999999997</v>
      </c>
      <c r="F5294" s="1">
        <v>3.5396319999999997</v>
      </c>
      <c r="G5294" s="2">
        <f t="shared" si="82"/>
        <v>6.9988519999999994</v>
      </c>
    </row>
    <row r="5295" spans="1:7" x14ac:dyDescent="0.25">
      <c r="A5295" s="6">
        <v>636224</v>
      </c>
      <c r="B5295" s="1" t="s">
        <v>5235</v>
      </c>
      <c r="C5295" s="1">
        <v>41.226586958333328</v>
      </c>
      <c r="D5295" s="1">
        <v>-112.02562575</v>
      </c>
      <c r="E5295" s="1">
        <v>0.238096</v>
      </c>
      <c r="F5295" s="1">
        <v>0.31544700000000003</v>
      </c>
      <c r="G5295" s="2">
        <f t="shared" si="82"/>
        <v>0.55354300000000001</v>
      </c>
    </row>
    <row r="5296" spans="1:7" x14ac:dyDescent="0.25">
      <c r="A5296" s="6">
        <v>636225</v>
      </c>
      <c r="B5296" s="1" t="s">
        <v>5236</v>
      </c>
      <c r="C5296" s="1">
        <v>41.223814791666662</v>
      </c>
      <c r="D5296" s="1">
        <v>-112.02569874999999</v>
      </c>
      <c r="E5296" s="1">
        <v>0</v>
      </c>
      <c r="F5296" s="1">
        <v>0</v>
      </c>
      <c r="G5296" s="2">
        <f t="shared" si="82"/>
        <v>0</v>
      </c>
    </row>
    <row r="5297" spans="1:7" x14ac:dyDescent="0.25">
      <c r="A5297" s="6">
        <v>636226</v>
      </c>
      <c r="B5297" s="1" t="s">
        <v>5237</v>
      </c>
      <c r="C5297" s="1">
        <v>41.219749083333333</v>
      </c>
      <c r="D5297" s="1">
        <v>-112.02445387500001</v>
      </c>
      <c r="E5297" s="1">
        <v>0.52439100000000005</v>
      </c>
      <c r="F5297" s="1">
        <v>1.9449800000000004</v>
      </c>
      <c r="G5297" s="2">
        <f t="shared" si="82"/>
        <v>2.4693710000000006</v>
      </c>
    </row>
    <row r="5298" spans="1:7" x14ac:dyDescent="0.25">
      <c r="A5298" s="6">
        <v>636227</v>
      </c>
      <c r="B5298" s="1" t="s">
        <v>5238</v>
      </c>
      <c r="C5298" s="1">
        <v>41.219550166666679</v>
      </c>
      <c r="D5298" s="1">
        <v>-112.01415862499999</v>
      </c>
      <c r="E5298" s="1">
        <v>0.36724800000000002</v>
      </c>
      <c r="F5298" s="1">
        <v>0.77704899999999999</v>
      </c>
      <c r="G5298" s="2">
        <f t="shared" si="82"/>
        <v>1.1442969999999999</v>
      </c>
    </row>
    <row r="5299" spans="1:7" x14ac:dyDescent="0.25">
      <c r="A5299" s="6">
        <v>636228</v>
      </c>
      <c r="B5299" s="1" t="s">
        <v>5239</v>
      </c>
      <c r="C5299" s="1">
        <v>41.21810825</v>
      </c>
      <c r="D5299" s="1">
        <v>-112.01234104166663</v>
      </c>
      <c r="E5299" s="1">
        <v>0.50952500000000001</v>
      </c>
      <c r="F5299" s="1">
        <v>1.3593510000000002</v>
      </c>
      <c r="G5299" s="2">
        <f t="shared" si="82"/>
        <v>1.8688760000000002</v>
      </c>
    </row>
    <row r="5300" spans="1:7" x14ac:dyDescent="0.25">
      <c r="A5300" s="6">
        <v>636229</v>
      </c>
      <c r="B5300" s="1" t="s">
        <v>5240</v>
      </c>
      <c r="C5300" s="1">
        <v>41.213983916666663</v>
      </c>
      <c r="D5300" s="1">
        <v>-112.01347845833332</v>
      </c>
      <c r="E5300" s="1">
        <v>4.7619000000000002E-2</v>
      </c>
      <c r="F5300" s="1">
        <v>0.38095400000000001</v>
      </c>
      <c r="G5300" s="2">
        <f t="shared" si="82"/>
        <v>0.42857300000000004</v>
      </c>
    </row>
    <row r="5301" spans="1:7" x14ac:dyDescent="0.25">
      <c r="A5301" s="6">
        <v>636230</v>
      </c>
      <c r="B5301" s="1" t="s">
        <v>5241</v>
      </c>
      <c r="C5301" s="1">
        <v>41.207852750000008</v>
      </c>
      <c r="D5301" s="1">
        <v>-112.02036641666662</v>
      </c>
      <c r="E5301" s="1">
        <v>0.26190600000000003</v>
      </c>
      <c r="F5301" s="1">
        <v>1.7213710000000007</v>
      </c>
      <c r="G5301" s="2">
        <f t="shared" si="82"/>
        <v>1.9832770000000006</v>
      </c>
    </row>
    <row r="5302" spans="1:7" x14ac:dyDescent="0.25">
      <c r="A5302" s="6">
        <v>636231</v>
      </c>
      <c r="B5302" s="1" t="s">
        <v>5242</v>
      </c>
      <c r="C5302" s="1">
        <v>41.206146499999996</v>
      </c>
      <c r="D5302" s="1">
        <v>-112.02337399999999</v>
      </c>
      <c r="E5302" s="1">
        <v>0.16957</v>
      </c>
      <c r="F5302" s="1">
        <v>0.54343800000000009</v>
      </c>
      <c r="G5302" s="2">
        <f t="shared" si="82"/>
        <v>0.71300800000000009</v>
      </c>
    </row>
    <row r="5303" spans="1:7" x14ac:dyDescent="0.25">
      <c r="A5303" s="6">
        <v>636232</v>
      </c>
      <c r="B5303" s="1" t="s">
        <v>5243</v>
      </c>
      <c r="C5303" s="1">
        <v>41.204405708333333</v>
      </c>
      <c r="D5303" s="1">
        <v>-112.02987808333336</v>
      </c>
      <c r="E5303" s="1">
        <v>0.44939000000000007</v>
      </c>
      <c r="F5303" s="1">
        <v>1.8647520000000006</v>
      </c>
      <c r="G5303" s="2">
        <f t="shared" si="82"/>
        <v>2.3141420000000008</v>
      </c>
    </row>
    <row r="5304" spans="1:7" x14ac:dyDescent="0.25">
      <c r="A5304" s="6">
        <v>636233</v>
      </c>
      <c r="B5304" s="1" t="s">
        <v>5244</v>
      </c>
      <c r="C5304" s="1">
        <v>41.201435875000001</v>
      </c>
      <c r="D5304" s="1">
        <v>-112.03515541666667</v>
      </c>
      <c r="E5304" s="1">
        <v>0</v>
      </c>
      <c r="F5304" s="1">
        <v>0.60116299999999989</v>
      </c>
      <c r="G5304" s="2">
        <f t="shared" si="82"/>
        <v>0.60116299999999989</v>
      </c>
    </row>
    <row r="5305" spans="1:7" x14ac:dyDescent="0.25">
      <c r="A5305" s="6">
        <v>636234</v>
      </c>
      <c r="B5305" s="1" t="s">
        <v>5245</v>
      </c>
      <c r="C5305" s="1">
        <v>41.197165791666656</v>
      </c>
      <c r="D5305" s="1">
        <v>-112.04090037499998</v>
      </c>
      <c r="E5305" s="1">
        <v>8.0951999999999996E-2</v>
      </c>
      <c r="F5305" s="1">
        <v>0.14404900000000001</v>
      </c>
      <c r="G5305" s="2">
        <f t="shared" si="82"/>
        <v>0.22500100000000001</v>
      </c>
    </row>
    <row r="5306" spans="1:7" x14ac:dyDescent="0.25">
      <c r="A5306" s="6">
        <v>636235</v>
      </c>
      <c r="B5306" s="1" t="s">
        <v>5246</v>
      </c>
      <c r="C5306" s="1">
        <v>41.194295541666669</v>
      </c>
      <c r="D5306" s="1">
        <v>-112.04441191666666</v>
      </c>
      <c r="E5306" s="1">
        <v>7.2620000000000004E-2</v>
      </c>
      <c r="F5306" s="1">
        <v>1.1195430000000002</v>
      </c>
      <c r="G5306" s="2">
        <f t="shared" si="82"/>
        <v>1.1921630000000001</v>
      </c>
    </row>
    <row r="5307" spans="1:7" x14ac:dyDescent="0.25">
      <c r="A5307" s="6">
        <v>636236</v>
      </c>
      <c r="B5307" s="1" t="s">
        <v>5247</v>
      </c>
      <c r="C5307" s="1">
        <v>41.193861208333338</v>
      </c>
      <c r="D5307" s="1">
        <v>-112.04463120833334</v>
      </c>
      <c r="E5307" s="1">
        <v>0.74939199999999995</v>
      </c>
      <c r="F5307" s="1">
        <v>0.194689</v>
      </c>
      <c r="G5307" s="2">
        <f t="shared" si="82"/>
        <v>0.94408099999999995</v>
      </c>
    </row>
    <row r="5308" spans="1:7" x14ac:dyDescent="0.25">
      <c r="A5308" s="6">
        <v>636237</v>
      </c>
      <c r="B5308" s="1" t="s">
        <v>5248</v>
      </c>
      <c r="C5308" s="1">
        <v>41.195727958333329</v>
      </c>
      <c r="D5308" s="1">
        <v>-112.04241370833336</v>
      </c>
      <c r="E5308" s="1">
        <v>7.1429000000000006E-2</v>
      </c>
      <c r="F5308" s="1">
        <v>7.2010000000000005E-2</v>
      </c>
      <c r="G5308" s="2">
        <f t="shared" si="82"/>
        <v>0.14343900000000001</v>
      </c>
    </row>
    <row r="5309" spans="1:7" x14ac:dyDescent="0.25">
      <c r="A5309" s="6">
        <v>636238</v>
      </c>
      <c r="B5309" s="1" t="s">
        <v>5249</v>
      </c>
      <c r="C5309" s="1">
        <v>41.198425291666673</v>
      </c>
      <c r="D5309" s="1">
        <v>-112.03899083333333</v>
      </c>
      <c r="E5309" s="1">
        <v>1.3125470000000001</v>
      </c>
      <c r="F5309" s="1">
        <v>0.239288</v>
      </c>
      <c r="G5309" s="2">
        <f t="shared" si="82"/>
        <v>1.5518350000000001</v>
      </c>
    </row>
    <row r="5310" spans="1:7" x14ac:dyDescent="0.25">
      <c r="A5310" s="6">
        <v>636239</v>
      </c>
      <c r="B5310" s="1" t="s">
        <v>5250</v>
      </c>
      <c r="C5310" s="1">
        <v>41.202088333333336</v>
      </c>
      <c r="D5310" s="1">
        <v>-112.03398675</v>
      </c>
      <c r="E5310" s="1">
        <v>0.70952599999999999</v>
      </c>
      <c r="F5310" s="1">
        <v>0.16190599999999999</v>
      </c>
      <c r="G5310" s="2">
        <f t="shared" si="82"/>
        <v>0.87143199999999998</v>
      </c>
    </row>
    <row r="5311" spans="1:7" x14ac:dyDescent="0.25">
      <c r="A5311" s="6">
        <v>636240</v>
      </c>
      <c r="B5311" s="1" t="s">
        <v>5251</v>
      </c>
      <c r="C5311" s="1">
        <v>41.203685666666665</v>
      </c>
      <c r="D5311" s="1">
        <v>-112.03127545833335</v>
      </c>
      <c r="E5311" s="1">
        <v>1.7771210000000004</v>
      </c>
      <c r="F5311" s="1">
        <v>4.7619000000000002E-2</v>
      </c>
      <c r="G5311" s="2">
        <f t="shared" si="82"/>
        <v>1.8247400000000005</v>
      </c>
    </row>
    <row r="5312" spans="1:7" x14ac:dyDescent="0.25">
      <c r="A5312" s="6">
        <v>636241</v>
      </c>
      <c r="B5312" s="1" t="s">
        <v>5252</v>
      </c>
      <c r="C5312" s="1">
        <v>41.206265958333326</v>
      </c>
      <c r="D5312" s="1">
        <v>-112.02288741666668</v>
      </c>
      <c r="E5312" s="1">
        <v>0.22380999999999998</v>
      </c>
      <c r="F5312" s="1">
        <v>6.6667000000000004E-2</v>
      </c>
      <c r="G5312" s="2">
        <f t="shared" si="82"/>
        <v>0.29047699999999999</v>
      </c>
    </row>
    <row r="5313" spans="1:7" x14ac:dyDescent="0.25">
      <c r="A5313" s="6">
        <v>636242</v>
      </c>
      <c r="B5313" s="1" t="s">
        <v>5253</v>
      </c>
      <c r="C5313" s="1">
        <v>41.208190083333328</v>
      </c>
      <c r="D5313" s="1">
        <v>-112.0198002916667</v>
      </c>
      <c r="E5313" s="1">
        <v>0.7178000000000001</v>
      </c>
      <c r="F5313" s="1">
        <v>0</v>
      </c>
      <c r="G5313" s="2">
        <f t="shared" si="82"/>
        <v>0.7178000000000001</v>
      </c>
    </row>
    <row r="5314" spans="1:7" x14ac:dyDescent="0.25">
      <c r="A5314" s="6">
        <v>636243</v>
      </c>
      <c r="B5314" s="1" t="s">
        <v>5254</v>
      </c>
      <c r="C5314" s="1">
        <v>41.21064366666667</v>
      </c>
      <c r="D5314" s="1">
        <v>-112.01671504166667</v>
      </c>
      <c r="E5314" s="1">
        <v>0.31010500000000002</v>
      </c>
      <c r="F5314" s="1">
        <v>0</v>
      </c>
      <c r="G5314" s="2">
        <f t="shared" si="82"/>
        <v>0.31010500000000002</v>
      </c>
    </row>
    <row r="5315" spans="1:7" x14ac:dyDescent="0.25">
      <c r="A5315" s="6">
        <v>636244</v>
      </c>
      <c r="B5315" s="1" t="s">
        <v>5255</v>
      </c>
      <c r="C5315" s="1">
        <v>41.21063783333333</v>
      </c>
      <c r="D5315" s="1">
        <v>-112.01687662500001</v>
      </c>
      <c r="E5315" s="1">
        <v>0</v>
      </c>
      <c r="F5315" s="1">
        <v>0.50952400000000009</v>
      </c>
      <c r="G5315" s="2">
        <f t="shared" ref="G5315:G5378" si="83">E5315+F5315</f>
        <v>0.50952400000000009</v>
      </c>
    </row>
    <row r="5316" spans="1:7" x14ac:dyDescent="0.25">
      <c r="A5316" s="6">
        <v>636245</v>
      </c>
      <c r="B5316" s="1" t="s">
        <v>5256</v>
      </c>
      <c r="C5316" s="1">
        <v>41.219599458333327</v>
      </c>
      <c r="D5316" s="1">
        <v>-112.01489525000004</v>
      </c>
      <c r="E5316" s="1">
        <v>0.39639100000000005</v>
      </c>
      <c r="F5316" s="1">
        <v>0.59277599999999997</v>
      </c>
      <c r="G5316" s="2">
        <f t="shared" si="83"/>
        <v>0.98916700000000002</v>
      </c>
    </row>
    <row r="5317" spans="1:7" x14ac:dyDescent="0.25">
      <c r="A5317" s="6">
        <v>636246</v>
      </c>
      <c r="B5317" s="1" t="s">
        <v>5257</v>
      </c>
      <c r="C5317" s="1">
        <v>41.220406749999995</v>
      </c>
      <c r="D5317" s="1">
        <v>-112.02532704166667</v>
      </c>
      <c r="E5317" s="1">
        <v>2.8581780000000001</v>
      </c>
      <c r="F5317" s="1">
        <v>1.1787020000000001</v>
      </c>
      <c r="G5317" s="2">
        <f t="shared" si="83"/>
        <v>4.03688</v>
      </c>
    </row>
    <row r="5318" spans="1:7" x14ac:dyDescent="0.25">
      <c r="A5318" s="6">
        <v>636247</v>
      </c>
      <c r="B5318" s="1" t="s">
        <v>5258</v>
      </c>
      <c r="C5318" s="1">
        <v>41.225130625000006</v>
      </c>
      <c r="D5318" s="1">
        <v>-112.02548624999999</v>
      </c>
      <c r="E5318" s="1">
        <v>4.7619000000000002E-2</v>
      </c>
      <c r="F5318" s="1">
        <v>2.3810000000000001E-2</v>
      </c>
      <c r="G5318" s="2">
        <f t="shared" si="83"/>
        <v>7.1429000000000006E-2</v>
      </c>
    </row>
    <row r="5319" spans="1:7" x14ac:dyDescent="0.25">
      <c r="A5319" s="6">
        <v>636248</v>
      </c>
      <c r="B5319" s="1" t="s">
        <v>5259</v>
      </c>
      <c r="C5319" s="1">
        <v>41.228402708333327</v>
      </c>
      <c r="D5319" s="1">
        <v>-112.02428958333333</v>
      </c>
      <c r="E5319" s="1">
        <v>1.0922200000000002</v>
      </c>
      <c r="F5319" s="1">
        <v>0.87619199999999997</v>
      </c>
      <c r="G5319" s="2">
        <f t="shared" si="83"/>
        <v>1.9684120000000003</v>
      </c>
    </row>
    <row r="5320" spans="1:7" x14ac:dyDescent="0.25">
      <c r="A5320" s="6">
        <v>636249</v>
      </c>
      <c r="B5320" s="1" t="s">
        <v>5260</v>
      </c>
      <c r="C5320" s="1">
        <v>41.221566863636355</v>
      </c>
      <c r="D5320" s="1">
        <v>-111.97321138636363</v>
      </c>
      <c r="E5320" s="1">
        <v>1.6013960000000003</v>
      </c>
      <c r="F5320" s="1">
        <v>5.1250839999999993</v>
      </c>
      <c r="G5320" s="2">
        <f t="shared" si="83"/>
        <v>6.7264799999999996</v>
      </c>
    </row>
    <row r="5321" spans="1:7" x14ac:dyDescent="0.25">
      <c r="A5321" s="6">
        <v>636250</v>
      </c>
      <c r="B5321" s="1" t="s">
        <v>5261</v>
      </c>
      <c r="C5321" s="1">
        <v>41.223956666666666</v>
      </c>
      <c r="D5321" s="1">
        <v>-111.97168937777778</v>
      </c>
      <c r="E5321" s="1">
        <v>3.1624850000000002</v>
      </c>
      <c r="F5321" s="1">
        <v>4.1894640000000001</v>
      </c>
      <c r="G5321" s="2">
        <f t="shared" si="83"/>
        <v>7.3519490000000003</v>
      </c>
    </row>
    <row r="5322" spans="1:7" x14ac:dyDescent="0.25">
      <c r="A5322" s="6">
        <v>636251</v>
      </c>
      <c r="B5322" s="1" t="s">
        <v>5262</v>
      </c>
      <c r="C5322" s="1">
        <v>41.2252633111111</v>
      </c>
      <c r="D5322" s="1">
        <v>-111.97141640000001</v>
      </c>
      <c r="E5322" s="1">
        <v>3.9847169999999998</v>
      </c>
      <c r="F5322" s="1">
        <v>6.4201299999999994</v>
      </c>
      <c r="G5322" s="2">
        <f t="shared" si="83"/>
        <v>10.404847</v>
      </c>
    </row>
    <row r="5323" spans="1:7" x14ac:dyDescent="0.25">
      <c r="A5323" s="6">
        <v>701001</v>
      </c>
      <c r="B5323" s="1" t="s">
        <v>5263</v>
      </c>
      <c r="C5323" s="1">
        <v>41.480485687499993</v>
      </c>
      <c r="D5323" s="1">
        <v>-112.02048174999999</v>
      </c>
      <c r="E5323" s="1">
        <v>5.4305999999999993E-2</v>
      </c>
      <c r="F5323" s="1">
        <v>0.23890899999999998</v>
      </c>
      <c r="G5323" s="2">
        <f t="shared" si="83"/>
        <v>0.293215</v>
      </c>
    </row>
    <row r="5324" spans="1:7" x14ac:dyDescent="0.25">
      <c r="A5324" s="6">
        <v>701002</v>
      </c>
      <c r="B5324" s="1" t="s">
        <v>5264</v>
      </c>
      <c r="C5324" s="1">
        <v>41.480475529411756</v>
      </c>
      <c r="D5324" s="1">
        <v>-112.02070864705883</v>
      </c>
      <c r="E5324" s="1">
        <v>0.14599600000000001</v>
      </c>
      <c r="F5324" s="1">
        <v>1.7240999999999999E-2</v>
      </c>
      <c r="G5324" s="2">
        <f t="shared" si="83"/>
        <v>0.16323700000000002</v>
      </c>
    </row>
    <row r="5325" spans="1:7" x14ac:dyDescent="0.25">
      <c r="A5325" s="6">
        <v>701003</v>
      </c>
      <c r="B5325" s="1" t="s">
        <v>5265</v>
      </c>
      <c r="C5325" s="1">
        <v>41.471766312499994</v>
      </c>
      <c r="D5325" s="1">
        <v>-112.02777712500001</v>
      </c>
      <c r="E5325" s="1">
        <v>1.1143339999999999</v>
      </c>
      <c r="F5325" s="1">
        <v>0.38099300000000003</v>
      </c>
      <c r="G5325" s="2">
        <f t="shared" si="83"/>
        <v>1.4953270000000001</v>
      </c>
    </row>
    <row r="5326" spans="1:7" x14ac:dyDescent="0.25">
      <c r="A5326" s="6">
        <v>701004</v>
      </c>
      <c r="B5326" s="1" t="s">
        <v>5266</v>
      </c>
      <c r="C5326" s="1">
        <v>41.472377352941173</v>
      </c>
      <c r="D5326" s="1">
        <v>-112.02749711764707</v>
      </c>
      <c r="E5326" s="1">
        <v>1.7544000000000001E-2</v>
      </c>
      <c r="F5326" s="1">
        <v>0.12221199999999999</v>
      </c>
      <c r="G5326" s="2">
        <f t="shared" si="83"/>
        <v>0.13975599999999999</v>
      </c>
    </row>
    <row r="5327" spans="1:7" x14ac:dyDescent="0.25">
      <c r="A5327" s="6">
        <v>701005</v>
      </c>
      <c r="B5327" s="1" t="s">
        <v>5267</v>
      </c>
      <c r="C5327" s="1">
        <v>41.497404777777774</v>
      </c>
      <c r="D5327" s="1">
        <v>-112.01119922222222</v>
      </c>
      <c r="E5327" s="1">
        <v>3.8325480000000005</v>
      </c>
      <c r="F5327" s="1">
        <v>3.3184309999999999</v>
      </c>
      <c r="G5327" s="2">
        <f t="shared" si="83"/>
        <v>7.1509790000000004</v>
      </c>
    </row>
    <row r="5328" spans="1:7" x14ac:dyDescent="0.25">
      <c r="A5328" s="6">
        <v>701006</v>
      </c>
      <c r="B5328" s="1" t="s">
        <v>5268</v>
      </c>
      <c r="C5328" s="1">
        <v>41.511293888888886</v>
      </c>
      <c r="D5328" s="1">
        <v>-112.01982533333334</v>
      </c>
      <c r="E5328" s="1">
        <v>2.6164700000000001</v>
      </c>
      <c r="F5328" s="1">
        <v>2.6149339999999999</v>
      </c>
      <c r="G5328" s="2">
        <f t="shared" si="83"/>
        <v>5.2314039999999995</v>
      </c>
    </row>
    <row r="5329" spans="1:7" x14ac:dyDescent="0.25">
      <c r="A5329" s="6">
        <v>701008</v>
      </c>
      <c r="B5329" s="1" t="s">
        <v>5269</v>
      </c>
      <c r="C5329" s="1">
        <v>41.491088111111111</v>
      </c>
      <c r="D5329" s="1">
        <v>-112.02422499999999</v>
      </c>
      <c r="E5329" s="1">
        <v>11.470140999999998</v>
      </c>
      <c r="F5329" s="1">
        <v>13.354991999999999</v>
      </c>
      <c r="G5329" s="2">
        <f t="shared" si="83"/>
        <v>24.825132999999997</v>
      </c>
    </row>
    <row r="5330" spans="1:7" x14ac:dyDescent="0.25">
      <c r="A5330" s="6">
        <v>701009</v>
      </c>
      <c r="B5330" s="1" t="s">
        <v>5270</v>
      </c>
      <c r="C5330" s="1">
        <v>41.484593333333329</v>
      </c>
      <c r="D5330" s="1">
        <v>-112.03094533333334</v>
      </c>
      <c r="E5330" s="1">
        <v>8.2582789999999999</v>
      </c>
      <c r="F5330" s="1">
        <v>7.0760389999999989</v>
      </c>
      <c r="G5330" s="2">
        <f t="shared" si="83"/>
        <v>15.334318</v>
      </c>
    </row>
    <row r="5331" spans="1:7" x14ac:dyDescent="0.25">
      <c r="A5331" s="6">
        <v>701021</v>
      </c>
      <c r="B5331" s="1" t="s">
        <v>5271</v>
      </c>
      <c r="C5331" s="1">
        <v>41.491068625000004</v>
      </c>
      <c r="D5331" s="1">
        <v>-112.02880737500001</v>
      </c>
      <c r="E5331" s="1">
        <v>0.14942799999999998</v>
      </c>
      <c r="F5331" s="1">
        <v>0.69542399999999993</v>
      </c>
      <c r="G5331" s="2">
        <f t="shared" si="83"/>
        <v>0.84485199999999994</v>
      </c>
    </row>
    <row r="5332" spans="1:7" x14ac:dyDescent="0.25">
      <c r="A5332" s="6">
        <v>701024</v>
      </c>
      <c r="B5332" s="1" t="s">
        <v>5272</v>
      </c>
      <c r="C5332" s="1">
        <v>41.511486647058824</v>
      </c>
      <c r="D5332" s="1">
        <v>-112.01582500000002</v>
      </c>
      <c r="E5332" s="1">
        <v>6.0084070000000001</v>
      </c>
      <c r="F5332" s="1">
        <v>2.2806999999999995</v>
      </c>
      <c r="G5332" s="2">
        <f t="shared" si="83"/>
        <v>8.2891069999999996</v>
      </c>
    </row>
    <row r="5333" spans="1:7" x14ac:dyDescent="0.25">
      <c r="A5333" s="6">
        <v>701025</v>
      </c>
      <c r="B5333" s="1" t="s">
        <v>5273</v>
      </c>
      <c r="C5333" s="1">
        <v>41.490462240000006</v>
      </c>
      <c r="D5333" s="1">
        <v>-112.01608807999999</v>
      </c>
      <c r="E5333" s="1">
        <v>2.487609</v>
      </c>
      <c r="F5333" s="1">
        <v>3.2402480000000002</v>
      </c>
      <c r="G5333" s="2">
        <f t="shared" si="83"/>
        <v>5.7278570000000002</v>
      </c>
    </row>
    <row r="5334" spans="1:7" x14ac:dyDescent="0.25">
      <c r="A5334" s="6">
        <v>801006</v>
      </c>
      <c r="B5334" s="1" t="s">
        <v>5274</v>
      </c>
      <c r="C5334" s="1">
        <v>40.263387722222213</v>
      </c>
      <c r="D5334" s="1">
        <v>-111.66078377777778</v>
      </c>
      <c r="E5334" s="1">
        <v>3.6048290000000001</v>
      </c>
      <c r="F5334" s="1">
        <v>3.2978129999999997</v>
      </c>
      <c r="G5334" s="2">
        <f t="shared" si="83"/>
        <v>6.9026420000000002</v>
      </c>
    </row>
    <row r="5335" spans="1:7" x14ac:dyDescent="0.25">
      <c r="A5335" s="6">
        <v>801007</v>
      </c>
      <c r="B5335" s="1" t="s">
        <v>5275</v>
      </c>
      <c r="C5335" s="1">
        <v>40.260687928571429</v>
      </c>
      <c r="D5335" s="1">
        <v>-111.66147739285715</v>
      </c>
      <c r="E5335" s="1">
        <v>13.262555000000001</v>
      </c>
      <c r="F5335" s="1">
        <v>10.950608000000001</v>
      </c>
      <c r="G5335" s="2">
        <f t="shared" si="83"/>
        <v>24.213163000000002</v>
      </c>
    </row>
    <row r="5336" spans="1:7" x14ac:dyDescent="0.25">
      <c r="A5336" s="6">
        <v>801008</v>
      </c>
      <c r="B5336" s="1" t="s">
        <v>5276</v>
      </c>
      <c r="C5336" s="1">
        <v>40.261128037037039</v>
      </c>
      <c r="D5336" s="1">
        <v>-111.66157566666669</v>
      </c>
      <c r="E5336" s="1">
        <v>15.775113000000001</v>
      </c>
      <c r="F5336" s="1">
        <v>16.903278</v>
      </c>
      <c r="G5336" s="2">
        <f t="shared" si="83"/>
        <v>32.678391000000005</v>
      </c>
    </row>
    <row r="5337" spans="1:7" x14ac:dyDescent="0.25">
      <c r="A5337" s="6">
        <v>801009</v>
      </c>
      <c r="B5337" s="1" t="s">
        <v>5277</v>
      </c>
      <c r="C5337" s="1">
        <v>40.39337587719298</v>
      </c>
      <c r="D5337" s="1">
        <v>-111.83831275438597</v>
      </c>
      <c r="E5337" s="1">
        <v>1.8989739999999999</v>
      </c>
      <c r="F5337" s="1">
        <v>8.2668929999999996</v>
      </c>
      <c r="G5337" s="2">
        <f t="shared" si="83"/>
        <v>10.165866999999999</v>
      </c>
    </row>
    <row r="5338" spans="1:7" x14ac:dyDescent="0.25">
      <c r="A5338" s="6">
        <v>801010</v>
      </c>
      <c r="B5338" s="1" t="s">
        <v>5278</v>
      </c>
      <c r="C5338" s="1">
        <v>40.393574196428588</v>
      </c>
      <c r="D5338" s="1">
        <v>-111.8390860178571</v>
      </c>
      <c r="E5338" s="1">
        <v>5.6351299999999993</v>
      </c>
      <c r="F5338" s="1">
        <v>4.358822</v>
      </c>
      <c r="G5338" s="2">
        <f t="shared" si="83"/>
        <v>9.9939520000000002</v>
      </c>
    </row>
    <row r="5339" spans="1:7" x14ac:dyDescent="0.25">
      <c r="A5339" s="6">
        <v>801013</v>
      </c>
      <c r="B5339" s="1" t="s">
        <v>5279</v>
      </c>
      <c r="C5339" s="1">
        <v>40.04180955555556</v>
      </c>
      <c r="D5339" s="1">
        <v>-111.73386396296294</v>
      </c>
      <c r="E5339" s="1">
        <v>0.18494900000000003</v>
      </c>
      <c r="F5339" s="1">
        <v>3.1036250000000014</v>
      </c>
      <c r="G5339" s="2">
        <f t="shared" si="83"/>
        <v>3.2885740000000014</v>
      </c>
    </row>
    <row r="5340" spans="1:7" x14ac:dyDescent="0.25">
      <c r="A5340" s="6">
        <v>801014</v>
      </c>
      <c r="B5340" s="1" t="s">
        <v>5280</v>
      </c>
      <c r="C5340" s="1">
        <v>40.386859000000001</v>
      </c>
      <c r="D5340" s="1">
        <v>-111.73977425000001</v>
      </c>
      <c r="E5340" s="1">
        <v>0.78997300000000004</v>
      </c>
      <c r="F5340" s="1">
        <v>0.24878</v>
      </c>
      <c r="G5340" s="2">
        <f t="shared" si="83"/>
        <v>1.038753</v>
      </c>
    </row>
    <row r="5341" spans="1:7" x14ac:dyDescent="0.25">
      <c r="A5341" s="6">
        <v>801015</v>
      </c>
      <c r="B5341" s="1" t="s">
        <v>5281</v>
      </c>
      <c r="C5341" s="1">
        <v>40.385823250000001</v>
      </c>
      <c r="D5341" s="1">
        <v>-111.74004549999999</v>
      </c>
      <c r="E5341" s="1">
        <v>0.42960800000000005</v>
      </c>
      <c r="F5341" s="1">
        <v>0.92158400000000007</v>
      </c>
      <c r="G5341" s="2">
        <f t="shared" si="83"/>
        <v>1.3511920000000002</v>
      </c>
    </row>
    <row r="5342" spans="1:7" x14ac:dyDescent="0.25">
      <c r="A5342" s="6">
        <v>801020</v>
      </c>
      <c r="B5342" s="1" t="s">
        <v>5282</v>
      </c>
      <c r="C5342" s="1">
        <v>40.431963250000003</v>
      </c>
      <c r="D5342" s="1">
        <v>-111.79755675000001</v>
      </c>
      <c r="E5342" s="1">
        <v>1.8908309999999999</v>
      </c>
      <c r="F5342" s="1">
        <v>1.5537560000000001</v>
      </c>
      <c r="G5342" s="2">
        <f t="shared" si="83"/>
        <v>3.4445870000000003</v>
      </c>
    </row>
    <row r="5343" spans="1:7" x14ac:dyDescent="0.25">
      <c r="A5343" s="6">
        <v>801021</v>
      </c>
      <c r="B5343" s="1" t="s">
        <v>5283</v>
      </c>
      <c r="C5343" s="1">
        <v>40.431825250000003</v>
      </c>
      <c r="D5343" s="1">
        <v>-111.79740149999999</v>
      </c>
      <c r="E5343" s="1">
        <v>0.42261899999999997</v>
      </c>
      <c r="F5343" s="1">
        <v>0.14350700000000002</v>
      </c>
      <c r="G5343" s="2">
        <f t="shared" si="83"/>
        <v>0.56612600000000002</v>
      </c>
    </row>
    <row r="5344" spans="1:7" x14ac:dyDescent="0.25">
      <c r="A5344" s="6">
        <v>801022</v>
      </c>
      <c r="B5344" s="1" t="s">
        <v>5284</v>
      </c>
      <c r="C5344" s="1">
        <v>40.431894749999998</v>
      </c>
      <c r="D5344" s="1">
        <v>-111.81086875</v>
      </c>
      <c r="E5344" s="1">
        <v>0.82002799999999998</v>
      </c>
      <c r="F5344" s="1">
        <v>3.504883</v>
      </c>
      <c r="G5344" s="2">
        <f t="shared" si="83"/>
        <v>4.3249110000000002</v>
      </c>
    </row>
    <row r="5345" spans="1:7" x14ac:dyDescent="0.25">
      <c r="A5345" s="6">
        <v>801023</v>
      </c>
      <c r="B5345" s="1" t="s">
        <v>5285</v>
      </c>
      <c r="C5345" s="1">
        <v>40.431735250000003</v>
      </c>
      <c r="D5345" s="1">
        <v>-111.8109185</v>
      </c>
      <c r="E5345" s="1">
        <v>3.686172</v>
      </c>
      <c r="F5345" s="1">
        <v>1.62253</v>
      </c>
      <c r="G5345" s="2">
        <f t="shared" si="83"/>
        <v>5.3087020000000003</v>
      </c>
    </row>
    <row r="5346" spans="1:7" x14ac:dyDescent="0.25">
      <c r="A5346" s="6">
        <v>801031</v>
      </c>
      <c r="B5346" s="1" t="s">
        <v>5286</v>
      </c>
      <c r="C5346" s="1">
        <v>40.325173375000006</v>
      </c>
      <c r="D5346" s="1">
        <v>-111.70746730357148</v>
      </c>
      <c r="E5346" s="1">
        <v>35.066290000000002</v>
      </c>
      <c r="F5346" s="1">
        <v>38.496784000000012</v>
      </c>
      <c r="G5346" s="2">
        <f t="shared" si="83"/>
        <v>73.563074000000015</v>
      </c>
    </row>
    <row r="5347" spans="1:7" x14ac:dyDescent="0.25">
      <c r="A5347" s="6">
        <v>801032</v>
      </c>
      <c r="B5347" s="1" t="s">
        <v>5287</v>
      </c>
      <c r="C5347" s="1">
        <v>40.142498518518515</v>
      </c>
      <c r="D5347" s="1">
        <v>-111.61238640740741</v>
      </c>
      <c r="E5347" s="1">
        <v>0.83954799999999996</v>
      </c>
      <c r="F5347" s="1">
        <v>3.9822560000000009</v>
      </c>
      <c r="G5347" s="2">
        <f t="shared" si="83"/>
        <v>4.8218040000000011</v>
      </c>
    </row>
    <row r="5348" spans="1:7" x14ac:dyDescent="0.25">
      <c r="A5348" s="6">
        <v>801033</v>
      </c>
      <c r="B5348" s="1" t="s">
        <v>5288</v>
      </c>
      <c r="C5348" s="1">
        <v>40.142360321428569</v>
      </c>
      <c r="D5348" s="1">
        <v>-111.61239717857143</v>
      </c>
      <c r="E5348" s="1">
        <v>3.8759220000000001</v>
      </c>
      <c r="F5348" s="1">
        <v>1.149926</v>
      </c>
      <c r="G5348" s="2">
        <f t="shared" si="83"/>
        <v>5.0258479999999999</v>
      </c>
    </row>
    <row r="5349" spans="1:7" x14ac:dyDescent="0.25">
      <c r="A5349" s="6">
        <v>801034</v>
      </c>
      <c r="B5349" s="1" t="s">
        <v>5289</v>
      </c>
      <c r="C5349" s="1">
        <v>40.252581222222233</v>
      </c>
      <c r="D5349" s="1">
        <v>-111.66186705555556</v>
      </c>
      <c r="E5349" s="1">
        <v>11.50806</v>
      </c>
      <c r="F5349" s="1">
        <v>9.7771989999999995</v>
      </c>
      <c r="G5349" s="2">
        <f t="shared" si="83"/>
        <v>21.285259</v>
      </c>
    </row>
    <row r="5350" spans="1:7" x14ac:dyDescent="0.25">
      <c r="A5350" s="6">
        <v>801038</v>
      </c>
      <c r="B5350" s="1" t="s">
        <v>5290</v>
      </c>
      <c r="C5350" s="1">
        <v>40.326560551724135</v>
      </c>
      <c r="D5350" s="1">
        <v>-111.6824814137931</v>
      </c>
      <c r="E5350" s="1">
        <v>2.1621569999999997</v>
      </c>
      <c r="F5350" s="1">
        <v>3.0911039999999996</v>
      </c>
      <c r="G5350" s="2">
        <f t="shared" si="83"/>
        <v>5.2532609999999993</v>
      </c>
    </row>
    <row r="5351" spans="1:7" x14ac:dyDescent="0.25">
      <c r="A5351" s="6">
        <v>801039</v>
      </c>
      <c r="B5351" s="1" t="s">
        <v>5291</v>
      </c>
      <c r="C5351" s="1">
        <v>40.326526857142866</v>
      </c>
      <c r="D5351" s="1">
        <v>-111.68250235714285</v>
      </c>
      <c r="E5351" s="1">
        <v>1.5887370000000001</v>
      </c>
      <c r="F5351" s="1">
        <v>1.2606959999999996</v>
      </c>
      <c r="G5351" s="2">
        <f t="shared" si="83"/>
        <v>2.8494329999999994</v>
      </c>
    </row>
    <row r="5352" spans="1:7" x14ac:dyDescent="0.25">
      <c r="A5352" s="6">
        <v>801041</v>
      </c>
      <c r="B5352" s="1" t="s">
        <v>5292</v>
      </c>
      <c r="C5352" s="1">
        <v>40.326651172413797</v>
      </c>
      <c r="D5352" s="1">
        <v>-111.69294017241383</v>
      </c>
      <c r="E5352" s="1">
        <v>3.326419</v>
      </c>
      <c r="F5352" s="1">
        <v>1.4316890000000002</v>
      </c>
      <c r="G5352" s="2">
        <f t="shared" si="83"/>
        <v>4.758108</v>
      </c>
    </row>
    <row r="5353" spans="1:7" x14ac:dyDescent="0.25">
      <c r="A5353" s="6">
        <v>801042</v>
      </c>
      <c r="B5353" s="1" t="s">
        <v>5293</v>
      </c>
      <c r="C5353" s="1">
        <v>40.326603107142851</v>
      </c>
      <c r="D5353" s="1">
        <v>-111.69266707142856</v>
      </c>
      <c r="E5353" s="1">
        <v>2.007908</v>
      </c>
      <c r="F5353" s="1">
        <v>3.5531810000000004</v>
      </c>
      <c r="G5353" s="2">
        <f t="shared" si="83"/>
        <v>5.5610890000000008</v>
      </c>
    </row>
    <row r="5354" spans="1:7" x14ac:dyDescent="0.25">
      <c r="A5354" s="6">
        <v>801043</v>
      </c>
      <c r="B5354" s="1" t="s">
        <v>5294</v>
      </c>
      <c r="C5354" s="1">
        <v>40.326011310344818</v>
      </c>
      <c r="D5354" s="1">
        <v>-111.67908431034482</v>
      </c>
      <c r="E5354" s="1">
        <v>1.8593440000000003</v>
      </c>
      <c r="F5354" s="1">
        <v>0.91738399999999998</v>
      </c>
      <c r="G5354" s="2">
        <f t="shared" si="83"/>
        <v>2.7767280000000003</v>
      </c>
    </row>
    <row r="5355" spans="1:7" x14ac:dyDescent="0.25">
      <c r="A5355" s="6">
        <v>801044</v>
      </c>
      <c r="B5355" s="1" t="s">
        <v>5295</v>
      </c>
      <c r="C5355" s="1">
        <v>40.376848836065598</v>
      </c>
      <c r="D5355" s="1">
        <v>-111.79654318032784</v>
      </c>
      <c r="E5355" s="1">
        <v>6.5186690000000009</v>
      </c>
      <c r="F5355" s="1">
        <v>16.310725999999999</v>
      </c>
      <c r="G5355" s="2">
        <f t="shared" si="83"/>
        <v>22.829394999999998</v>
      </c>
    </row>
    <row r="5356" spans="1:7" x14ac:dyDescent="0.25">
      <c r="A5356" s="6">
        <v>801045</v>
      </c>
      <c r="B5356" s="1" t="s">
        <v>5296</v>
      </c>
      <c r="C5356" s="1">
        <v>40.278902947368401</v>
      </c>
      <c r="D5356" s="1">
        <v>-111.67623078947364</v>
      </c>
      <c r="E5356" s="1">
        <v>8.4177570000000017</v>
      </c>
      <c r="F5356" s="1">
        <v>3.8961530000000009</v>
      </c>
      <c r="G5356" s="2">
        <f t="shared" si="83"/>
        <v>12.313910000000003</v>
      </c>
    </row>
    <row r="5357" spans="1:7" x14ac:dyDescent="0.25">
      <c r="A5357" s="6">
        <v>801051</v>
      </c>
      <c r="B5357" s="1" t="s">
        <v>5297</v>
      </c>
      <c r="C5357" s="1">
        <v>40.359497999999995</v>
      </c>
      <c r="D5357" s="1">
        <v>-111.97926924999999</v>
      </c>
      <c r="E5357" s="1">
        <v>19.125323000000002</v>
      </c>
      <c r="F5357" s="1">
        <v>6.0963089999999998</v>
      </c>
      <c r="G5357" s="2">
        <f t="shared" si="83"/>
        <v>25.221632</v>
      </c>
    </row>
    <row r="5358" spans="1:7" x14ac:dyDescent="0.25">
      <c r="A5358" s="6">
        <v>801052</v>
      </c>
      <c r="B5358" s="1" t="s">
        <v>5298</v>
      </c>
      <c r="C5358" s="1">
        <v>40.399004999999995</v>
      </c>
      <c r="D5358" s="1">
        <v>-111.931529</v>
      </c>
      <c r="E5358" s="1">
        <v>17.855426999999999</v>
      </c>
      <c r="F5358" s="1">
        <v>3.7893530000000002</v>
      </c>
      <c r="G5358" s="2">
        <f t="shared" si="83"/>
        <v>21.644779999999997</v>
      </c>
    </row>
    <row r="5359" spans="1:7" x14ac:dyDescent="0.25">
      <c r="A5359" s="6">
        <v>801062</v>
      </c>
      <c r="B5359" s="1" t="s">
        <v>5299</v>
      </c>
      <c r="C5359" s="1">
        <v>40.122699703703709</v>
      </c>
      <c r="D5359" s="1">
        <v>-111.6339323703704</v>
      </c>
      <c r="E5359" s="1">
        <v>0.50170499999999996</v>
      </c>
      <c r="F5359" s="1">
        <v>2.9145710000000005</v>
      </c>
      <c r="G5359" s="2">
        <f t="shared" si="83"/>
        <v>3.4162760000000003</v>
      </c>
    </row>
    <row r="5360" spans="1:7" x14ac:dyDescent="0.25">
      <c r="A5360" s="6">
        <v>801063</v>
      </c>
      <c r="B5360" s="1" t="s">
        <v>5300</v>
      </c>
      <c r="C5360" s="1">
        <v>40.122667785714277</v>
      </c>
      <c r="D5360" s="1">
        <v>-111.63380599999998</v>
      </c>
      <c r="E5360" s="1">
        <v>1.6215269999999999</v>
      </c>
      <c r="F5360" s="1">
        <v>0.82984600000000008</v>
      </c>
      <c r="G5360" s="2">
        <f t="shared" si="83"/>
        <v>2.4513730000000002</v>
      </c>
    </row>
    <row r="5361" spans="1:7" x14ac:dyDescent="0.25">
      <c r="A5361" s="6">
        <v>801066</v>
      </c>
      <c r="B5361" s="1" t="s">
        <v>5301</v>
      </c>
      <c r="C5361" s="1">
        <v>40.310936553571423</v>
      </c>
      <c r="D5361" s="1">
        <v>-111.7012257857143</v>
      </c>
      <c r="E5361" s="1">
        <v>41.835475000000002</v>
      </c>
      <c r="F5361" s="1">
        <v>22.779249999999994</v>
      </c>
      <c r="G5361" s="2">
        <f t="shared" si="83"/>
        <v>64.614724999999993</v>
      </c>
    </row>
    <row r="5362" spans="1:7" x14ac:dyDescent="0.25">
      <c r="A5362" s="6">
        <v>801067</v>
      </c>
      <c r="B5362" s="1" t="s">
        <v>5302</v>
      </c>
      <c r="C5362" s="1">
        <v>40.285459500000002</v>
      </c>
      <c r="D5362" s="1">
        <v>-111.67627767857141</v>
      </c>
      <c r="E5362" s="1">
        <v>0.29165099999999999</v>
      </c>
      <c r="F5362" s="1">
        <v>1.0722529999999999</v>
      </c>
      <c r="G5362" s="2">
        <f t="shared" si="83"/>
        <v>1.3639039999999998</v>
      </c>
    </row>
    <row r="5363" spans="1:7" x14ac:dyDescent="0.25">
      <c r="A5363" s="6">
        <v>801069</v>
      </c>
      <c r="B5363" s="1" t="s">
        <v>5303</v>
      </c>
      <c r="C5363" s="1">
        <v>40.065844249999991</v>
      </c>
      <c r="D5363" s="1">
        <v>-111.66587739285713</v>
      </c>
      <c r="E5363" s="1">
        <v>3.0756320000000001</v>
      </c>
      <c r="F5363" s="1">
        <v>0.33919099999999996</v>
      </c>
      <c r="G5363" s="2">
        <f t="shared" si="83"/>
        <v>3.4148230000000002</v>
      </c>
    </row>
    <row r="5364" spans="1:7" x14ac:dyDescent="0.25">
      <c r="A5364" s="6">
        <v>801070</v>
      </c>
      <c r="B5364" s="1" t="s">
        <v>5304</v>
      </c>
      <c r="C5364" s="1">
        <v>40.065931851851843</v>
      </c>
      <c r="D5364" s="1">
        <v>-111.66592651851852</v>
      </c>
      <c r="E5364" s="1">
        <v>0.18404300000000001</v>
      </c>
      <c r="F5364" s="1">
        <v>3.2319299999999997</v>
      </c>
      <c r="G5364" s="2">
        <f t="shared" si="83"/>
        <v>3.4159729999999997</v>
      </c>
    </row>
    <row r="5365" spans="1:7" x14ac:dyDescent="0.25">
      <c r="A5365" s="6">
        <v>801071</v>
      </c>
      <c r="B5365" s="1" t="s">
        <v>5305</v>
      </c>
      <c r="C5365" s="1">
        <v>40.299217055555552</v>
      </c>
      <c r="D5365" s="1">
        <v>-111.66292250000001</v>
      </c>
      <c r="E5365" s="1">
        <v>16.516000999999999</v>
      </c>
      <c r="F5365" s="1">
        <v>4.6752379999999993</v>
      </c>
      <c r="G5365" s="2">
        <f t="shared" si="83"/>
        <v>21.191238999999999</v>
      </c>
    </row>
    <row r="5366" spans="1:7" x14ac:dyDescent="0.25">
      <c r="A5366" s="6">
        <v>801072</v>
      </c>
      <c r="B5366" s="1" t="s">
        <v>5306</v>
      </c>
      <c r="C5366" s="1">
        <v>40.302766222222225</v>
      </c>
      <c r="D5366" s="1">
        <v>-111.66260633333333</v>
      </c>
      <c r="E5366" s="1">
        <v>31.743417000000001</v>
      </c>
      <c r="F5366" s="1">
        <v>7.0218650000000009</v>
      </c>
      <c r="G5366" s="2">
        <f t="shared" si="83"/>
        <v>38.765281999999999</v>
      </c>
    </row>
    <row r="5367" spans="1:7" x14ac:dyDescent="0.25">
      <c r="A5367" s="6">
        <v>801075</v>
      </c>
      <c r="B5367" s="1" t="s">
        <v>5307</v>
      </c>
      <c r="C5367" s="1">
        <v>40.292057107142853</v>
      </c>
      <c r="D5367" s="1">
        <v>-111.72422614285712</v>
      </c>
      <c r="E5367" s="1">
        <v>1.2245249999999999</v>
      </c>
      <c r="F5367" s="1">
        <v>3.1374609999999996</v>
      </c>
      <c r="G5367" s="2">
        <f t="shared" si="83"/>
        <v>4.3619859999999999</v>
      </c>
    </row>
    <row r="5368" spans="1:7" x14ac:dyDescent="0.25">
      <c r="A5368" s="6">
        <v>801076</v>
      </c>
      <c r="B5368" s="1" t="s">
        <v>5308</v>
      </c>
      <c r="C5368" s="1">
        <v>40.299625249999998</v>
      </c>
      <c r="D5368" s="1">
        <v>-111.72419639285712</v>
      </c>
      <c r="E5368" s="1">
        <v>3.3798300000000001</v>
      </c>
      <c r="F5368" s="1">
        <v>13.966170999999999</v>
      </c>
      <c r="G5368" s="2">
        <f t="shared" si="83"/>
        <v>17.346001000000001</v>
      </c>
    </row>
    <row r="5369" spans="1:7" x14ac:dyDescent="0.25">
      <c r="A5369" s="6">
        <v>801077</v>
      </c>
      <c r="B5369" s="1" t="s">
        <v>5309</v>
      </c>
      <c r="C5369" s="1">
        <v>40.304770821428576</v>
      </c>
      <c r="D5369" s="1">
        <v>-111.72438260714286</v>
      </c>
      <c r="E5369" s="1">
        <v>4.1346069999999999</v>
      </c>
      <c r="F5369" s="1">
        <v>6.3266339999999994</v>
      </c>
      <c r="G5369" s="2">
        <f t="shared" si="83"/>
        <v>10.461240999999999</v>
      </c>
    </row>
    <row r="5370" spans="1:7" x14ac:dyDescent="0.25">
      <c r="A5370" s="6">
        <v>801078</v>
      </c>
      <c r="B5370" s="1" t="s">
        <v>5310</v>
      </c>
      <c r="C5370" s="1">
        <v>40.311211642857138</v>
      </c>
      <c r="D5370" s="1">
        <v>-111.72292039285711</v>
      </c>
      <c r="E5370" s="1">
        <v>3.5672549999999998</v>
      </c>
      <c r="F5370" s="1">
        <v>7.8631549999999999</v>
      </c>
      <c r="G5370" s="2">
        <f t="shared" si="83"/>
        <v>11.43041</v>
      </c>
    </row>
    <row r="5371" spans="1:7" x14ac:dyDescent="0.25">
      <c r="A5371" s="6">
        <v>801079</v>
      </c>
      <c r="B5371" s="1" t="s">
        <v>5311</v>
      </c>
      <c r="C5371" s="1">
        <v>40.311508448275859</v>
      </c>
      <c r="D5371" s="1">
        <v>-111.72284013793102</v>
      </c>
      <c r="E5371" s="1">
        <v>8.3117579999999993</v>
      </c>
      <c r="F5371" s="1">
        <v>3.7617589999999996</v>
      </c>
      <c r="G5371" s="2">
        <f t="shared" si="83"/>
        <v>12.073516999999999</v>
      </c>
    </row>
    <row r="5372" spans="1:7" x14ac:dyDescent="0.25">
      <c r="A5372" s="6">
        <v>801080</v>
      </c>
      <c r="B5372" s="1" t="s">
        <v>5312</v>
      </c>
      <c r="C5372" s="1">
        <v>40.303682172413794</v>
      </c>
      <c r="D5372" s="1">
        <v>-111.72443989655176</v>
      </c>
      <c r="E5372" s="1">
        <v>7.5894990000000009</v>
      </c>
      <c r="F5372" s="1">
        <v>3.5883819999999997</v>
      </c>
      <c r="G5372" s="2">
        <f t="shared" si="83"/>
        <v>11.177881000000001</v>
      </c>
    </row>
    <row r="5373" spans="1:7" x14ac:dyDescent="0.25">
      <c r="A5373" s="6">
        <v>801094</v>
      </c>
      <c r="B5373" s="1" t="s">
        <v>5313</v>
      </c>
      <c r="C5373" s="1">
        <v>40.292715379310344</v>
      </c>
      <c r="D5373" s="1">
        <v>-111.72428072413791</v>
      </c>
      <c r="E5373" s="1">
        <v>3.6722269999999999</v>
      </c>
      <c r="F5373" s="1">
        <v>0.244778</v>
      </c>
      <c r="G5373" s="2">
        <f t="shared" si="83"/>
        <v>3.9170050000000001</v>
      </c>
    </row>
    <row r="5374" spans="1:7" x14ac:dyDescent="0.25">
      <c r="A5374" s="6">
        <v>801095</v>
      </c>
      <c r="B5374" s="1" t="s">
        <v>5314</v>
      </c>
      <c r="C5374" s="1">
        <v>40.299467310344824</v>
      </c>
      <c r="D5374" s="1">
        <v>-111.72421851724138</v>
      </c>
      <c r="E5374" s="1">
        <v>10.962717000000001</v>
      </c>
      <c r="F5374" s="1">
        <v>2.2937650000000005</v>
      </c>
      <c r="G5374" s="2">
        <f t="shared" si="83"/>
        <v>13.256482000000002</v>
      </c>
    </row>
    <row r="5375" spans="1:7" x14ac:dyDescent="0.25">
      <c r="A5375" s="6">
        <v>801098</v>
      </c>
      <c r="B5375" s="1" t="s">
        <v>5315</v>
      </c>
      <c r="C5375" s="1">
        <v>40.280790703296702</v>
      </c>
      <c r="D5375" s="1">
        <v>-111.71572725274724</v>
      </c>
      <c r="E5375" s="1">
        <v>232.24173799999997</v>
      </c>
      <c r="F5375" s="1">
        <v>429.71901600000007</v>
      </c>
      <c r="G5375" s="2">
        <f t="shared" si="83"/>
        <v>661.96075400000007</v>
      </c>
    </row>
    <row r="5376" spans="1:7" x14ac:dyDescent="0.25">
      <c r="A5376" s="6">
        <v>801107</v>
      </c>
      <c r="B5376" s="1" t="s">
        <v>5316</v>
      </c>
      <c r="C5376" s="1">
        <v>40.429570249999998</v>
      </c>
      <c r="D5376" s="1">
        <v>-111.77339574999999</v>
      </c>
      <c r="E5376" s="1">
        <v>0.72167500000000007</v>
      </c>
      <c r="F5376" s="1">
        <v>1.4758770000000001</v>
      </c>
      <c r="G5376" s="2">
        <f t="shared" si="83"/>
        <v>2.1975519999999999</v>
      </c>
    </row>
    <row r="5377" spans="1:7" x14ac:dyDescent="0.25">
      <c r="A5377" s="6">
        <v>801122</v>
      </c>
      <c r="B5377" s="1" t="s">
        <v>5317</v>
      </c>
      <c r="C5377" s="1">
        <v>40.411071877193002</v>
      </c>
      <c r="D5377" s="1">
        <v>-111.86711684210526</v>
      </c>
      <c r="E5377" s="1">
        <v>1.069976</v>
      </c>
      <c r="F5377" s="1">
        <v>3.4443739999999994</v>
      </c>
      <c r="G5377" s="2">
        <f t="shared" si="83"/>
        <v>4.5143499999999994</v>
      </c>
    </row>
    <row r="5378" spans="1:7" x14ac:dyDescent="0.25">
      <c r="A5378" s="6">
        <v>801123</v>
      </c>
      <c r="B5378" s="1" t="s">
        <v>5318</v>
      </c>
      <c r="C5378" s="1">
        <v>40.410755196428568</v>
      </c>
      <c r="D5378" s="1">
        <v>-111.8667801607143</v>
      </c>
      <c r="E5378" s="1">
        <v>4.5121039999999999</v>
      </c>
      <c r="F5378" s="1">
        <v>1.8819089999999998</v>
      </c>
      <c r="G5378" s="2">
        <f t="shared" si="83"/>
        <v>6.3940129999999993</v>
      </c>
    </row>
    <row r="5379" spans="1:7" x14ac:dyDescent="0.25">
      <c r="A5379" s="6">
        <v>801126</v>
      </c>
      <c r="B5379" s="1" t="s">
        <v>5319</v>
      </c>
      <c r="C5379" s="1">
        <v>40.381970947368416</v>
      </c>
      <c r="D5379" s="1">
        <v>-111.814048</v>
      </c>
      <c r="E5379" s="1">
        <v>5.9723369999999996</v>
      </c>
      <c r="F5379" s="1">
        <v>21.613659999999996</v>
      </c>
      <c r="G5379" s="2">
        <f t="shared" ref="G5379:G5442" si="84">E5379+F5379</f>
        <v>27.585996999999995</v>
      </c>
    </row>
    <row r="5380" spans="1:7" x14ac:dyDescent="0.25">
      <c r="A5380" s="6">
        <v>801127</v>
      </c>
      <c r="B5380" s="1" t="s">
        <v>5320</v>
      </c>
      <c r="C5380" s="1">
        <v>40.389079473684198</v>
      </c>
      <c r="D5380" s="1">
        <v>-111.82733615789479</v>
      </c>
      <c r="E5380" s="1">
        <v>8.0924639999999979</v>
      </c>
      <c r="F5380" s="1">
        <v>24.571491000000002</v>
      </c>
      <c r="G5380" s="2">
        <f t="shared" si="84"/>
        <v>32.663955000000001</v>
      </c>
    </row>
    <row r="5381" spans="1:7" x14ac:dyDescent="0.25">
      <c r="A5381" s="6">
        <v>801128</v>
      </c>
      <c r="B5381" s="1" t="s">
        <v>5321</v>
      </c>
      <c r="C5381" s="1">
        <v>40.389267821428575</v>
      </c>
      <c r="D5381" s="1">
        <v>-111.82820085714289</v>
      </c>
      <c r="E5381" s="1">
        <v>14.850097999999997</v>
      </c>
      <c r="F5381" s="1">
        <v>10.919477999999998</v>
      </c>
      <c r="G5381" s="2">
        <f t="shared" si="84"/>
        <v>25.769575999999994</v>
      </c>
    </row>
    <row r="5382" spans="1:7" x14ac:dyDescent="0.25">
      <c r="A5382" s="6">
        <v>801129</v>
      </c>
      <c r="B5382" s="1" t="s">
        <v>5322</v>
      </c>
      <c r="C5382" s="1">
        <v>40.396833392857147</v>
      </c>
      <c r="D5382" s="1">
        <v>-111.84711326785715</v>
      </c>
      <c r="E5382" s="1">
        <v>15.839223000000004</v>
      </c>
      <c r="F5382" s="1">
        <v>12.231501</v>
      </c>
      <c r="G5382" s="2">
        <f t="shared" si="84"/>
        <v>28.070724000000006</v>
      </c>
    </row>
    <row r="5383" spans="1:7" x14ac:dyDescent="0.25">
      <c r="A5383" s="6">
        <v>801144</v>
      </c>
      <c r="B5383" s="1" t="s">
        <v>5323</v>
      </c>
      <c r="C5383" s="1">
        <v>39.975658000000003</v>
      </c>
      <c r="D5383" s="1">
        <v>-111.78589914285715</v>
      </c>
      <c r="E5383" s="1">
        <v>0.29236500000000004</v>
      </c>
      <c r="F5383" s="1">
        <v>9.2077399999999994</v>
      </c>
      <c r="G5383" s="2">
        <f t="shared" si="84"/>
        <v>9.5001049999999996</v>
      </c>
    </row>
    <row r="5384" spans="1:7" x14ac:dyDescent="0.25">
      <c r="A5384" s="6">
        <v>801147</v>
      </c>
      <c r="B5384" s="1" t="s">
        <v>5324</v>
      </c>
      <c r="C5384" s="1">
        <v>39.975655428571429</v>
      </c>
      <c r="D5384" s="1">
        <v>-111.777666</v>
      </c>
      <c r="E5384" s="1">
        <v>8.8346000000000008E-2</v>
      </c>
      <c r="F5384" s="1">
        <v>7.0004149999999994</v>
      </c>
      <c r="G5384" s="2">
        <f t="shared" si="84"/>
        <v>7.088760999999999</v>
      </c>
    </row>
    <row r="5385" spans="1:7" x14ac:dyDescent="0.25">
      <c r="A5385" s="6">
        <v>801148</v>
      </c>
      <c r="B5385" s="1" t="s">
        <v>5325</v>
      </c>
      <c r="C5385" s="1">
        <v>39.975547428571424</v>
      </c>
      <c r="D5385" s="1">
        <v>-111.77666828571429</v>
      </c>
      <c r="E5385" s="1">
        <v>5.1751020000000008</v>
      </c>
      <c r="F5385" s="1">
        <v>8.9633999999999991E-2</v>
      </c>
      <c r="G5385" s="2">
        <f t="shared" si="84"/>
        <v>5.264736000000001</v>
      </c>
    </row>
    <row r="5386" spans="1:7" x14ac:dyDescent="0.25">
      <c r="A5386" s="6">
        <v>801149</v>
      </c>
      <c r="B5386" s="1" t="s">
        <v>5326</v>
      </c>
      <c r="C5386" s="1">
        <v>40.40651987719297</v>
      </c>
      <c r="D5386" s="1">
        <v>-111.86063450877191</v>
      </c>
      <c r="E5386" s="1">
        <v>0.86632099999999979</v>
      </c>
      <c r="F5386" s="1">
        <v>5.4731619999999994</v>
      </c>
      <c r="G5386" s="2">
        <f t="shared" si="84"/>
        <v>6.3394829999999995</v>
      </c>
    </row>
    <row r="5387" spans="1:7" x14ac:dyDescent="0.25">
      <c r="A5387" s="6">
        <v>801150</v>
      </c>
      <c r="B5387" s="1" t="s">
        <v>5327</v>
      </c>
      <c r="C5387" s="1">
        <v>40.405980125000006</v>
      </c>
      <c r="D5387" s="1">
        <v>-111.86012703571433</v>
      </c>
      <c r="E5387" s="1">
        <v>7.9152560000000012</v>
      </c>
      <c r="F5387" s="1">
        <v>2.2842609999999994</v>
      </c>
      <c r="G5387" s="2">
        <f t="shared" si="84"/>
        <v>10.199517</v>
      </c>
    </row>
    <row r="5388" spans="1:7" x14ac:dyDescent="0.25">
      <c r="A5388" s="6">
        <v>801154</v>
      </c>
      <c r="B5388" s="1" t="s">
        <v>5328</v>
      </c>
      <c r="C5388" s="1">
        <v>40.197420703703713</v>
      </c>
      <c r="D5388" s="1">
        <v>-111.61744644444444</v>
      </c>
      <c r="E5388" s="1">
        <v>0.54383899999999996</v>
      </c>
      <c r="F5388" s="1">
        <v>1.119092</v>
      </c>
      <c r="G5388" s="2">
        <f t="shared" si="84"/>
        <v>1.6629309999999999</v>
      </c>
    </row>
    <row r="5389" spans="1:7" x14ac:dyDescent="0.25">
      <c r="A5389" s="6">
        <v>801155</v>
      </c>
      <c r="B5389" s="1" t="s">
        <v>5329</v>
      </c>
      <c r="C5389" s="1">
        <v>40.296597285714277</v>
      </c>
      <c r="D5389" s="1">
        <v>-111.72346878571427</v>
      </c>
      <c r="E5389" s="1">
        <v>3.1100279999999998</v>
      </c>
      <c r="F5389" s="1">
        <v>10.696512</v>
      </c>
      <c r="G5389" s="2">
        <f t="shared" si="84"/>
        <v>13.80654</v>
      </c>
    </row>
    <row r="5390" spans="1:7" x14ac:dyDescent="0.25">
      <c r="A5390" s="6">
        <v>801156</v>
      </c>
      <c r="B5390" s="1" t="s">
        <v>5330</v>
      </c>
      <c r="C5390" s="1">
        <v>40.296463310344834</v>
      </c>
      <c r="D5390" s="1">
        <v>-111.72370468965518</v>
      </c>
      <c r="E5390" s="1">
        <v>9.1935500000000001</v>
      </c>
      <c r="F5390" s="1">
        <v>2.930177</v>
      </c>
      <c r="G5390" s="2">
        <f t="shared" si="84"/>
        <v>12.123727000000001</v>
      </c>
    </row>
    <row r="5391" spans="1:7" x14ac:dyDescent="0.25">
      <c r="A5391" s="6">
        <v>801166</v>
      </c>
      <c r="B5391" s="1" t="s">
        <v>5331</v>
      </c>
      <c r="C5391" s="1">
        <v>40.278803249999996</v>
      </c>
      <c r="D5391" s="1">
        <v>-111.73007692857144</v>
      </c>
      <c r="E5391" s="1">
        <v>3.1074649999999999</v>
      </c>
      <c r="F5391" s="1">
        <v>0.48447600000000002</v>
      </c>
      <c r="G5391" s="2">
        <f t="shared" si="84"/>
        <v>3.5919409999999998</v>
      </c>
    </row>
    <row r="5392" spans="1:7" x14ac:dyDescent="0.25">
      <c r="A5392" s="6">
        <v>801167</v>
      </c>
      <c r="B5392" s="1" t="s">
        <v>5332</v>
      </c>
      <c r="C5392" s="1">
        <v>40.412048228070162</v>
      </c>
      <c r="D5392" s="1">
        <v>-111.87067049122804</v>
      </c>
      <c r="E5392" s="1">
        <v>0.43641399999999997</v>
      </c>
      <c r="F5392" s="1">
        <v>1.488664</v>
      </c>
      <c r="G5392" s="2">
        <f t="shared" si="84"/>
        <v>1.9250780000000001</v>
      </c>
    </row>
    <row r="5393" spans="1:7" x14ac:dyDescent="0.25">
      <c r="A5393" s="6">
        <v>801168</v>
      </c>
      <c r="B5393" s="1" t="s">
        <v>5333</v>
      </c>
      <c r="C5393" s="1">
        <v>40.41251076785715</v>
      </c>
      <c r="D5393" s="1">
        <v>-111.87262633928573</v>
      </c>
      <c r="E5393" s="1">
        <v>1.7869899999999996</v>
      </c>
      <c r="F5393" s="1">
        <v>0.70403300000000002</v>
      </c>
      <c r="G5393" s="2">
        <f t="shared" si="84"/>
        <v>2.4910229999999998</v>
      </c>
    </row>
    <row r="5394" spans="1:7" x14ac:dyDescent="0.25">
      <c r="A5394" s="6">
        <v>801173</v>
      </c>
      <c r="B5394" s="1" t="s">
        <v>5334</v>
      </c>
      <c r="C5394" s="1">
        <v>40.391895750000003</v>
      </c>
      <c r="D5394" s="1">
        <v>-111.7494465</v>
      </c>
      <c r="E5394" s="1">
        <v>0.62961400000000001</v>
      </c>
      <c r="F5394" s="1">
        <v>3.621915</v>
      </c>
      <c r="G5394" s="2">
        <f t="shared" si="84"/>
        <v>4.2515289999999997</v>
      </c>
    </row>
    <row r="5395" spans="1:7" x14ac:dyDescent="0.25">
      <c r="A5395" s="6">
        <v>801174</v>
      </c>
      <c r="B5395" s="1" t="s">
        <v>5335</v>
      </c>
      <c r="C5395" s="1">
        <v>40.391809500000001</v>
      </c>
      <c r="D5395" s="1">
        <v>-111.74909925</v>
      </c>
      <c r="E5395" s="1">
        <v>2.9422090000000001</v>
      </c>
      <c r="F5395" s="1">
        <v>0.23677300000000001</v>
      </c>
      <c r="G5395" s="2">
        <f t="shared" si="84"/>
        <v>3.178982</v>
      </c>
    </row>
    <row r="5396" spans="1:7" x14ac:dyDescent="0.25">
      <c r="A5396" s="6">
        <v>801175</v>
      </c>
      <c r="B5396" s="1" t="s">
        <v>5336</v>
      </c>
      <c r="C5396" s="1">
        <v>40.395800999999999</v>
      </c>
      <c r="D5396" s="1">
        <v>-111.7719455</v>
      </c>
      <c r="E5396" s="1">
        <v>0.73676900000000001</v>
      </c>
      <c r="F5396" s="1">
        <v>5.4016289999999998</v>
      </c>
      <c r="G5396" s="2">
        <f t="shared" si="84"/>
        <v>6.1383979999999996</v>
      </c>
    </row>
    <row r="5397" spans="1:7" x14ac:dyDescent="0.25">
      <c r="A5397" s="6">
        <v>801176</v>
      </c>
      <c r="B5397" s="1" t="s">
        <v>5337</v>
      </c>
      <c r="C5397" s="1">
        <v>40.395679999999999</v>
      </c>
      <c r="D5397" s="1">
        <v>-111.77215425</v>
      </c>
      <c r="E5397" s="1">
        <v>7.0619739999999993</v>
      </c>
      <c r="F5397" s="1">
        <v>1.428571</v>
      </c>
      <c r="G5397" s="2">
        <f t="shared" si="84"/>
        <v>8.4905449999999991</v>
      </c>
    </row>
    <row r="5398" spans="1:7" x14ac:dyDescent="0.25">
      <c r="A5398" s="6">
        <v>801177</v>
      </c>
      <c r="B5398" s="1" t="s">
        <v>5338</v>
      </c>
      <c r="C5398" s="1">
        <v>40.430166749999998</v>
      </c>
      <c r="D5398" s="1">
        <v>-111.77358875000002</v>
      </c>
      <c r="E5398" s="1">
        <v>3.0952379999999997</v>
      </c>
      <c r="F5398" s="1">
        <v>0.44642799999999999</v>
      </c>
      <c r="G5398" s="2">
        <f t="shared" si="84"/>
        <v>3.5416659999999998</v>
      </c>
    </row>
    <row r="5399" spans="1:7" x14ac:dyDescent="0.25">
      <c r="A5399" s="6">
        <v>801178</v>
      </c>
      <c r="B5399" s="1" t="s">
        <v>5339</v>
      </c>
      <c r="C5399" s="1">
        <v>40.432012999999998</v>
      </c>
      <c r="D5399" s="1">
        <v>-111.78751200000001</v>
      </c>
      <c r="E5399" s="1">
        <v>2.5608140000000001</v>
      </c>
      <c r="F5399" s="1">
        <v>4.318092</v>
      </c>
      <c r="G5399" s="2">
        <f t="shared" si="84"/>
        <v>6.8789060000000006</v>
      </c>
    </row>
    <row r="5400" spans="1:7" x14ac:dyDescent="0.25">
      <c r="A5400" s="6">
        <v>801179</v>
      </c>
      <c r="B5400" s="1" t="s">
        <v>5340</v>
      </c>
      <c r="C5400" s="1">
        <v>40.431829499999999</v>
      </c>
      <c r="D5400" s="1">
        <v>-111.78685425</v>
      </c>
      <c r="E5400" s="1">
        <v>4.7923669999999996</v>
      </c>
      <c r="F5400" s="1">
        <v>1.5301129999999998</v>
      </c>
      <c r="G5400" s="2">
        <f t="shared" si="84"/>
        <v>6.3224799999999997</v>
      </c>
    </row>
    <row r="5401" spans="1:7" x14ac:dyDescent="0.25">
      <c r="A5401" s="6">
        <v>801180</v>
      </c>
      <c r="B5401" s="1" t="s">
        <v>5341</v>
      </c>
      <c r="C5401" s="1">
        <v>40.43462052631579</v>
      </c>
      <c r="D5401" s="1">
        <v>-111.89287947368418</v>
      </c>
      <c r="E5401" s="1">
        <v>4.5247029999999997</v>
      </c>
      <c r="F5401" s="1">
        <v>41.512809000000004</v>
      </c>
      <c r="G5401" s="2">
        <f t="shared" si="84"/>
        <v>46.037512000000007</v>
      </c>
    </row>
    <row r="5402" spans="1:7" x14ac:dyDescent="0.25">
      <c r="A5402" s="6">
        <v>801183</v>
      </c>
      <c r="B5402" s="1" t="s">
        <v>5342</v>
      </c>
      <c r="C5402" s="1">
        <v>40.420464222222243</v>
      </c>
      <c r="D5402" s="1">
        <v>-111.88584704629632</v>
      </c>
      <c r="E5402" s="1">
        <v>20.211853999999999</v>
      </c>
      <c r="F5402" s="1">
        <v>27.658993999999996</v>
      </c>
      <c r="G5402" s="2">
        <f t="shared" si="84"/>
        <v>47.870847999999995</v>
      </c>
    </row>
    <row r="5403" spans="1:7" x14ac:dyDescent="0.25">
      <c r="A5403" s="6">
        <v>801184</v>
      </c>
      <c r="B5403" s="1" t="s">
        <v>5343</v>
      </c>
      <c r="C5403" s="1">
        <v>40.420209767857152</v>
      </c>
      <c r="D5403" s="1">
        <v>-111.88532925000003</v>
      </c>
      <c r="E5403" s="1">
        <v>20.188569000000001</v>
      </c>
      <c r="F5403" s="1">
        <v>27.171030999999999</v>
      </c>
      <c r="G5403" s="2">
        <f t="shared" si="84"/>
        <v>47.3596</v>
      </c>
    </row>
    <row r="5404" spans="1:7" x14ac:dyDescent="0.25">
      <c r="A5404" s="6">
        <v>801212</v>
      </c>
      <c r="B5404" s="1" t="s">
        <v>5344</v>
      </c>
      <c r="C5404" s="1">
        <v>40.303241777777785</v>
      </c>
      <c r="D5404" s="1">
        <v>-111.66251872222222</v>
      </c>
      <c r="E5404" s="1">
        <v>5.0761089999999998</v>
      </c>
      <c r="F5404" s="1">
        <v>31.519528999999999</v>
      </c>
      <c r="G5404" s="2">
        <f t="shared" si="84"/>
        <v>36.595638000000001</v>
      </c>
    </row>
    <row r="5405" spans="1:7" x14ac:dyDescent="0.25">
      <c r="A5405" s="6">
        <v>801213</v>
      </c>
      <c r="B5405" s="1" t="s">
        <v>5345</v>
      </c>
      <c r="C5405" s="1">
        <v>40.300469888888891</v>
      </c>
      <c r="D5405" s="1">
        <v>-111.6627412777778</v>
      </c>
      <c r="E5405" s="1">
        <v>8.374174</v>
      </c>
      <c r="F5405" s="1">
        <v>49.725984999999987</v>
      </c>
      <c r="G5405" s="2">
        <f t="shared" si="84"/>
        <v>58.100158999999991</v>
      </c>
    </row>
    <row r="5406" spans="1:7" x14ac:dyDescent="0.25">
      <c r="A5406" s="6">
        <v>801214</v>
      </c>
      <c r="B5406" s="1" t="s">
        <v>5346</v>
      </c>
      <c r="C5406" s="1">
        <v>40.312222379310342</v>
      </c>
      <c r="D5406" s="1">
        <v>-111.67663851724139</v>
      </c>
      <c r="E5406" s="1">
        <v>7.3767090000000008</v>
      </c>
      <c r="F5406" s="1">
        <v>8.2754530000000006</v>
      </c>
      <c r="G5406" s="2">
        <f t="shared" si="84"/>
        <v>15.652162000000001</v>
      </c>
    </row>
    <row r="5407" spans="1:7" x14ac:dyDescent="0.25">
      <c r="A5407" s="6">
        <v>801215</v>
      </c>
      <c r="B5407" s="1" t="s">
        <v>5347</v>
      </c>
      <c r="C5407" s="1">
        <v>40.304706344827586</v>
      </c>
      <c r="D5407" s="1">
        <v>-111.67658137931033</v>
      </c>
      <c r="E5407" s="1">
        <v>3.5601490000000005</v>
      </c>
      <c r="F5407" s="1">
        <v>5.5538720000000001</v>
      </c>
      <c r="G5407" s="2">
        <f t="shared" si="84"/>
        <v>9.114021000000001</v>
      </c>
    </row>
    <row r="5408" spans="1:7" x14ac:dyDescent="0.25">
      <c r="A5408" s="6">
        <v>801216</v>
      </c>
      <c r="B5408" s="1" t="s">
        <v>5348</v>
      </c>
      <c r="C5408" s="1">
        <v>40.304331892857149</v>
      </c>
      <c r="D5408" s="1">
        <v>-111.67663735714288</v>
      </c>
      <c r="E5408" s="1">
        <v>3.9425380000000003</v>
      </c>
      <c r="F5408" s="1">
        <v>4.2933269999999988</v>
      </c>
      <c r="G5408" s="2">
        <f t="shared" si="84"/>
        <v>8.2358649999999987</v>
      </c>
    </row>
    <row r="5409" spans="1:7" x14ac:dyDescent="0.25">
      <c r="A5409" s="6">
        <v>801217</v>
      </c>
      <c r="B5409" s="1" t="s">
        <v>5349</v>
      </c>
      <c r="C5409" s="1">
        <v>40.297218448275856</v>
      </c>
      <c r="D5409" s="1">
        <v>-111.67644010344824</v>
      </c>
      <c r="E5409" s="1">
        <v>4.6707760000000009</v>
      </c>
      <c r="F5409" s="1">
        <v>6.2575209999999997</v>
      </c>
      <c r="G5409" s="2">
        <f t="shared" si="84"/>
        <v>10.928297000000001</v>
      </c>
    </row>
    <row r="5410" spans="1:7" x14ac:dyDescent="0.25">
      <c r="A5410" s="6">
        <v>801218</v>
      </c>
      <c r="B5410" s="1" t="s">
        <v>5350</v>
      </c>
      <c r="C5410" s="1">
        <v>40.319486892857149</v>
      </c>
      <c r="D5410" s="1">
        <v>-111.72468832142856</v>
      </c>
      <c r="E5410" s="1">
        <v>1.7753539999999999</v>
      </c>
      <c r="F5410" s="1">
        <v>4.6455259999999994</v>
      </c>
      <c r="G5410" s="2">
        <f t="shared" si="84"/>
        <v>6.4208799999999995</v>
      </c>
    </row>
    <row r="5411" spans="1:7" x14ac:dyDescent="0.25">
      <c r="A5411" s="6">
        <v>801219</v>
      </c>
      <c r="B5411" s="1" t="s">
        <v>5351</v>
      </c>
      <c r="C5411" s="1">
        <v>40.316803413793096</v>
      </c>
      <c r="D5411" s="1">
        <v>-111.72457951724135</v>
      </c>
      <c r="E5411" s="1">
        <v>0.62902000000000002</v>
      </c>
      <c r="F5411" s="1">
        <v>0.32640699999999995</v>
      </c>
      <c r="G5411" s="2">
        <f t="shared" si="84"/>
        <v>0.95542700000000003</v>
      </c>
    </row>
    <row r="5412" spans="1:7" x14ac:dyDescent="0.25">
      <c r="A5412" s="6">
        <v>801220</v>
      </c>
      <c r="B5412" s="1" t="s">
        <v>5352</v>
      </c>
      <c r="C5412" s="1">
        <v>40.289636875000006</v>
      </c>
      <c r="D5412" s="1">
        <v>-111.73288037499999</v>
      </c>
      <c r="E5412" s="1">
        <v>3.0301669999999996</v>
      </c>
      <c r="F5412" s="1">
        <v>6.7782899999999993</v>
      </c>
      <c r="G5412" s="2">
        <f t="shared" si="84"/>
        <v>9.8084569999999989</v>
      </c>
    </row>
    <row r="5413" spans="1:7" x14ac:dyDescent="0.25">
      <c r="A5413" s="6">
        <v>801221</v>
      </c>
      <c r="B5413" s="1" t="s">
        <v>5353</v>
      </c>
      <c r="C5413" s="1">
        <v>40.28949493939394</v>
      </c>
      <c r="D5413" s="1">
        <v>-111.73301724242425</v>
      </c>
      <c r="E5413" s="1">
        <v>3.3893620000000002</v>
      </c>
      <c r="F5413" s="1">
        <v>5.2528129999999997</v>
      </c>
      <c r="G5413" s="2">
        <f t="shared" si="84"/>
        <v>8.6421749999999999</v>
      </c>
    </row>
    <row r="5414" spans="1:7" x14ac:dyDescent="0.25">
      <c r="A5414" s="6">
        <v>801224</v>
      </c>
      <c r="B5414" s="1" t="s">
        <v>5354</v>
      </c>
      <c r="C5414" s="1">
        <v>40.233836823529415</v>
      </c>
      <c r="D5414" s="1">
        <v>-111.69398111764704</v>
      </c>
      <c r="E5414" s="1">
        <v>11.76122</v>
      </c>
      <c r="F5414" s="1">
        <v>1.1888070000000002</v>
      </c>
      <c r="G5414" s="2">
        <f t="shared" si="84"/>
        <v>12.950027</v>
      </c>
    </row>
    <row r="5415" spans="1:7" x14ac:dyDescent="0.25">
      <c r="A5415" s="6">
        <v>801231</v>
      </c>
      <c r="B5415" s="1" t="s">
        <v>5355</v>
      </c>
      <c r="C5415" s="1">
        <v>40.221795882352943</v>
      </c>
      <c r="D5415" s="1">
        <v>-111.66503664705881</v>
      </c>
      <c r="E5415" s="1">
        <v>0.16592699999999999</v>
      </c>
      <c r="F5415" s="1">
        <v>0.363064</v>
      </c>
      <c r="G5415" s="2">
        <f t="shared" si="84"/>
        <v>0.52899099999999999</v>
      </c>
    </row>
    <row r="5416" spans="1:7" x14ac:dyDescent="0.25">
      <c r="A5416" s="6">
        <v>801232</v>
      </c>
      <c r="B5416" s="1" t="s">
        <v>5356</v>
      </c>
      <c r="C5416" s="1">
        <v>40.221750823529405</v>
      </c>
      <c r="D5416" s="1">
        <v>-111.66387194117648</v>
      </c>
      <c r="E5416" s="1">
        <v>0.270291</v>
      </c>
      <c r="F5416" s="1">
        <v>0.36860700000000002</v>
      </c>
      <c r="G5416" s="2">
        <f t="shared" si="84"/>
        <v>0.63889799999999997</v>
      </c>
    </row>
    <row r="5417" spans="1:7" x14ac:dyDescent="0.25">
      <c r="A5417" s="6">
        <v>801241</v>
      </c>
      <c r="B5417" s="1" t="s">
        <v>5357</v>
      </c>
      <c r="C5417" s="1">
        <v>40.250337000000002</v>
      </c>
      <c r="D5417" s="1">
        <v>-111.66211755555555</v>
      </c>
      <c r="E5417" s="1">
        <v>8.9627210000000002</v>
      </c>
      <c r="F5417" s="1">
        <v>2.4535290000000001</v>
      </c>
      <c r="G5417" s="2">
        <f t="shared" si="84"/>
        <v>11.41625</v>
      </c>
    </row>
    <row r="5418" spans="1:7" x14ac:dyDescent="0.25">
      <c r="A5418" s="6">
        <v>801242</v>
      </c>
      <c r="B5418" s="1" t="s">
        <v>5358</v>
      </c>
      <c r="C5418" s="1">
        <v>40.244006783783774</v>
      </c>
      <c r="D5418" s="1">
        <v>-111.66232971621623</v>
      </c>
      <c r="E5418" s="1">
        <v>10.129672999999997</v>
      </c>
      <c r="F5418" s="1">
        <v>23.755621999999988</v>
      </c>
      <c r="G5418" s="2">
        <f t="shared" si="84"/>
        <v>33.885294999999985</v>
      </c>
    </row>
    <row r="5419" spans="1:7" x14ac:dyDescent="0.25">
      <c r="A5419" s="6">
        <v>801243</v>
      </c>
      <c r="B5419" s="1" t="s">
        <v>5359</v>
      </c>
      <c r="C5419" s="1">
        <v>40.244587277777768</v>
      </c>
      <c r="D5419" s="1">
        <v>-111.66203149999998</v>
      </c>
      <c r="E5419" s="1">
        <v>8.5863199999999988</v>
      </c>
      <c r="F5419" s="1">
        <v>3.6740900000000001</v>
      </c>
      <c r="G5419" s="2">
        <f t="shared" si="84"/>
        <v>12.260409999999998</v>
      </c>
    </row>
    <row r="5420" spans="1:7" x14ac:dyDescent="0.25">
      <c r="A5420" s="6">
        <v>801244</v>
      </c>
      <c r="B5420" s="1" t="s">
        <v>5360</v>
      </c>
      <c r="C5420" s="1">
        <v>40.240177824324306</v>
      </c>
      <c r="D5420" s="1">
        <v>-111.66225406756759</v>
      </c>
      <c r="E5420" s="1">
        <v>9.9992029999999978</v>
      </c>
      <c r="F5420" s="1">
        <v>32.639980000000001</v>
      </c>
      <c r="G5420" s="2">
        <f t="shared" si="84"/>
        <v>42.639183000000003</v>
      </c>
    </row>
    <row r="5421" spans="1:7" x14ac:dyDescent="0.25">
      <c r="A5421" s="6">
        <v>801245</v>
      </c>
      <c r="B5421" s="1" t="s">
        <v>5361</v>
      </c>
      <c r="C5421" s="1">
        <v>40.240640000000006</v>
      </c>
      <c r="D5421" s="1">
        <v>-111.66210717333333</v>
      </c>
      <c r="E5421" s="1">
        <v>32.746645999999991</v>
      </c>
      <c r="F5421" s="1">
        <v>10.460350999999994</v>
      </c>
      <c r="G5421" s="2">
        <f t="shared" si="84"/>
        <v>43.206996999999987</v>
      </c>
    </row>
    <row r="5422" spans="1:7" x14ac:dyDescent="0.25">
      <c r="A5422" s="6">
        <v>801246</v>
      </c>
      <c r="B5422" s="1" t="s">
        <v>5362</v>
      </c>
      <c r="C5422" s="1">
        <v>40.234690388888879</v>
      </c>
      <c r="D5422" s="1">
        <v>-111.66232683333334</v>
      </c>
      <c r="E5422" s="1">
        <v>1.828948</v>
      </c>
      <c r="F5422" s="1">
        <v>8.7749100000000002</v>
      </c>
      <c r="G5422" s="2">
        <f t="shared" si="84"/>
        <v>10.603858000000001</v>
      </c>
    </row>
    <row r="5423" spans="1:7" x14ac:dyDescent="0.25">
      <c r="A5423" s="6">
        <v>801247</v>
      </c>
      <c r="B5423" s="1" t="s">
        <v>5363</v>
      </c>
      <c r="C5423" s="1">
        <v>40.235577106666646</v>
      </c>
      <c r="D5423" s="1">
        <v>-111.66211021333336</v>
      </c>
      <c r="E5423" s="1">
        <v>31.709275000000012</v>
      </c>
      <c r="F5423" s="1">
        <v>9.89358</v>
      </c>
      <c r="G5423" s="2">
        <f t="shared" si="84"/>
        <v>41.602855000000012</v>
      </c>
    </row>
    <row r="5424" spans="1:7" x14ac:dyDescent="0.25">
      <c r="A5424" s="6">
        <v>801248</v>
      </c>
      <c r="B5424" s="1" t="s">
        <v>822</v>
      </c>
      <c r="C5424" s="1">
        <v>40.231986055555552</v>
      </c>
      <c r="D5424" s="1">
        <v>-111.66229327777776</v>
      </c>
      <c r="E5424" s="1">
        <v>3.7440550000000004</v>
      </c>
      <c r="F5424" s="1">
        <v>5.1520870000000007</v>
      </c>
      <c r="G5424" s="2">
        <f t="shared" si="84"/>
        <v>8.8961420000000011</v>
      </c>
    </row>
    <row r="5425" spans="1:7" x14ac:dyDescent="0.25">
      <c r="A5425" s="6">
        <v>801249</v>
      </c>
      <c r="B5425" s="1" t="s">
        <v>5364</v>
      </c>
      <c r="C5425" s="1">
        <v>40.232818166666668</v>
      </c>
      <c r="D5425" s="1">
        <v>-111.66217216666664</v>
      </c>
      <c r="E5425" s="1">
        <v>5.8534440000000005</v>
      </c>
      <c r="F5425" s="1">
        <v>4.8893430000000002</v>
      </c>
      <c r="G5425" s="2">
        <f t="shared" si="84"/>
        <v>10.742787</v>
      </c>
    </row>
    <row r="5426" spans="1:7" x14ac:dyDescent="0.25">
      <c r="A5426" s="6">
        <v>801257</v>
      </c>
      <c r="B5426" s="1" t="s">
        <v>5365</v>
      </c>
      <c r="C5426" s="1">
        <v>40.282516000000001</v>
      </c>
      <c r="D5426" s="1">
        <v>-111.65854422222222</v>
      </c>
      <c r="E5426" s="1">
        <v>8.2467429999999986</v>
      </c>
      <c r="F5426" s="1">
        <v>0.90450199999999992</v>
      </c>
      <c r="G5426" s="2">
        <f t="shared" si="84"/>
        <v>9.1512449999999994</v>
      </c>
    </row>
    <row r="5427" spans="1:7" x14ac:dyDescent="0.25">
      <c r="A5427" s="6">
        <v>801258</v>
      </c>
      <c r="B5427" s="1" t="s">
        <v>5366</v>
      </c>
      <c r="C5427" s="1">
        <v>40.283055222222224</v>
      </c>
      <c r="D5427" s="1">
        <v>-111.65840516666667</v>
      </c>
      <c r="E5427" s="1">
        <v>0.752</v>
      </c>
      <c r="F5427" s="1">
        <v>7.4113889999999998</v>
      </c>
      <c r="G5427" s="2">
        <f t="shared" si="84"/>
        <v>8.1633890000000005</v>
      </c>
    </row>
    <row r="5428" spans="1:7" x14ac:dyDescent="0.25">
      <c r="A5428" s="6">
        <v>801259</v>
      </c>
      <c r="B5428" s="1" t="s">
        <v>5367</v>
      </c>
      <c r="C5428" s="1">
        <v>40.277059499999993</v>
      </c>
      <c r="D5428" s="1">
        <v>-111.65776488888891</v>
      </c>
      <c r="E5428" s="1">
        <v>4.9412490000000009</v>
      </c>
      <c r="F5428" s="1">
        <v>1.3058780000000001</v>
      </c>
      <c r="G5428" s="2">
        <f t="shared" si="84"/>
        <v>6.2471270000000008</v>
      </c>
    </row>
    <row r="5429" spans="1:7" x14ac:dyDescent="0.25">
      <c r="A5429" s="6">
        <v>801260</v>
      </c>
      <c r="B5429" s="1" t="s">
        <v>5368</v>
      </c>
      <c r="C5429" s="1">
        <v>40.277662166666666</v>
      </c>
      <c r="D5429" s="1">
        <v>-111.65763477777779</v>
      </c>
      <c r="E5429" s="1">
        <v>1.162156</v>
      </c>
      <c r="F5429" s="1">
        <v>8.1784600000000012</v>
      </c>
      <c r="G5429" s="2">
        <f t="shared" si="84"/>
        <v>9.3406160000000007</v>
      </c>
    </row>
    <row r="5430" spans="1:7" x14ac:dyDescent="0.25">
      <c r="A5430" s="6">
        <v>801263</v>
      </c>
      <c r="B5430" s="1" t="s">
        <v>5369</v>
      </c>
      <c r="C5430" s="1">
        <v>40.425745437500012</v>
      </c>
      <c r="D5430" s="1">
        <v>-111.89589010416664</v>
      </c>
      <c r="E5430" s="1">
        <v>96.197342000000006</v>
      </c>
      <c r="F5430" s="1">
        <v>74.666879000000009</v>
      </c>
      <c r="G5430" s="2">
        <f t="shared" si="84"/>
        <v>170.86422100000001</v>
      </c>
    </row>
    <row r="5431" spans="1:7" x14ac:dyDescent="0.25">
      <c r="A5431" s="6">
        <v>801264</v>
      </c>
      <c r="B5431" s="1" t="s">
        <v>5370</v>
      </c>
      <c r="C5431" s="1">
        <v>40.425707695652179</v>
      </c>
      <c r="D5431" s="1">
        <v>-111.89556426086956</v>
      </c>
      <c r="E5431" s="1">
        <v>74.421447999999998</v>
      </c>
      <c r="F5431" s="1">
        <v>76.955308000000002</v>
      </c>
      <c r="G5431" s="2">
        <f t="shared" si="84"/>
        <v>151.376756</v>
      </c>
    </row>
    <row r="5432" spans="1:7" x14ac:dyDescent="0.25">
      <c r="A5432" s="6">
        <v>801265</v>
      </c>
      <c r="B5432" s="1" t="s">
        <v>5371</v>
      </c>
      <c r="C5432" s="1">
        <v>40.425622125000004</v>
      </c>
      <c r="D5432" s="1">
        <v>-111.89561112499999</v>
      </c>
      <c r="E5432" s="1">
        <v>35.547757000000004</v>
      </c>
      <c r="F5432" s="1">
        <v>39.305484</v>
      </c>
      <c r="G5432" s="2">
        <f t="shared" si="84"/>
        <v>74.853240999999997</v>
      </c>
    </row>
    <row r="5433" spans="1:7" x14ac:dyDescent="0.25">
      <c r="A5433" s="6">
        <v>801268</v>
      </c>
      <c r="B5433" s="1" t="s">
        <v>5372</v>
      </c>
      <c r="C5433" s="1">
        <v>40.374409749999998</v>
      </c>
      <c r="D5433" s="1">
        <v>-111.81947812499999</v>
      </c>
      <c r="E5433" s="1">
        <v>6.283277</v>
      </c>
      <c r="F5433" s="1">
        <v>3.2371619999999997</v>
      </c>
      <c r="G5433" s="2">
        <f t="shared" si="84"/>
        <v>9.5204389999999997</v>
      </c>
    </row>
    <row r="5434" spans="1:7" x14ac:dyDescent="0.25">
      <c r="A5434" s="6">
        <v>801271</v>
      </c>
      <c r="B5434" s="1" t="s">
        <v>5373</v>
      </c>
      <c r="C5434" s="1">
        <v>40.280568261538463</v>
      </c>
      <c r="D5434" s="1">
        <v>-111.7262326615384</v>
      </c>
      <c r="E5434" s="1">
        <v>383.16136000000012</v>
      </c>
      <c r="F5434" s="1">
        <v>255.00125500000001</v>
      </c>
      <c r="G5434" s="2">
        <f t="shared" si="84"/>
        <v>638.16261500000019</v>
      </c>
    </row>
    <row r="5435" spans="1:7" x14ac:dyDescent="0.25">
      <c r="A5435" s="6">
        <v>801273</v>
      </c>
      <c r="B5435" s="1" t="s">
        <v>5374</v>
      </c>
      <c r="C5435" s="1">
        <v>40.225022018181811</v>
      </c>
      <c r="D5435" s="1">
        <v>-111.66073114545453</v>
      </c>
      <c r="E5435" s="1">
        <v>74.244945000000001</v>
      </c>
      <c r="F5435" s="1">
        <v>67.801899000000006</v>
      </c>
      <c r="G5435" s="2">
        <f t="shared" si="84"/>
        <v>142.04684400000002</v>
      </c>
    </row>
    <row r="5436" spans="1:7" x14ac:dyDescent="0.25">
      <c r="A5436" s="6">
        <v>801274</v>
      </c>
      <c r="B5436" s="1" t="s">
        <v>5375</v>
      </c>
      <c r="C5436" s="1">
        <v>40.225320477876103</v>
      </c>
      <c r="D5436" s="1">
        <v>-111.66141281415933</v>
      </c>
      <c r="E5436" s="1">
        <v>213.40389599999997</v>
      </c>
      <c r="F5436" s="1">
        <v>169.68854200000004</v>
      </c>
      <c r="G5436" s="2">
        <f t="shared" si="84"/>
        <v>383.09243800000002</v>
      </c>
    </row>
    <row r="5437" spans="1:7" x14ac:dyDescent="0.25">
      <c r="A5437" s="6">
        <v>801275</v>
      </c>
      <c r="B5437" s="1" t="s">
        <v>5376</v>
      </c>
      <c r="C5437" s="1">
        <v>40.225934333333321</v>
      </c>
      <c r="D5437" s="1">
        <v>-111.6622238888889</v>
      </c>
      <c r="E5437" s="1">
        <v>0</v>
      </c>
      <c r="F5437" s="1">
        <v>66.405892999999992</v>
      </c>
      <c r="G5437" s="2">
        <f t="shared" si="84"/>
        <v>66.405892999999992</v>
      </c>
    </row>
    <row r="5438" spans="1:7" x14ac:dyDescent="0.25">
      <c r="A5438" s="6">
        <v>801277</v>
      </c>
      <c r="B5438" s="1" t="s">
        <v>5377</v>
      </c>
      <c r="C5438" s="1">
        <v>40.225061000000004</v>
      </c>
      <c r="D5438" s="1">
        <v>-111.66152458823527</v>
      </c>
      <c r="E5438" s="1">
        <v>46.809754999999996</v>
      </c>
      <c r="F5438" s="1">
        <v>45.070882999999995</v>
      </c>
      <c r="G5438" s="2">
        <f t="shared" si="84"/>
        <v>91.88063799999999</v>
      </c>
    </row>
    <row r="5439" spans="1:7" x14ac:dyDescent="0.25">
      <c r="A5439" s="6">
        <v>801278</v>
      </c>
      <c r="B5439" s="1" t="s">
        <v>5378</v>
      </c>
      <c r="C5439" s="1">
        <v>40.225399222222215</v>
      </c>
      <c r="D5439" s="1">
        <v>-111.66218127777778</v>
      </c>
      <c r="E5439" s="1">
        <v>70.408636000000001</v>
      </c>
      <c r="F5439" s="1">
        <v>3.7735999999999999E-2</v>
      </c>
      <c r="G5439" s="2">
        <f t="shared" si="84"/>
        <v>70.446371999999997</v>
      </c>
    </row>
    <row r="5440" spans="1:7" x14ac:dyDescent="0.25">
      <c r="A5440" s="6">
        <v>801279</v>
      </c>
      <c r="B5440" s="1" t="s">
        <v>5379</v>
      </c>
      <c r="C5440" s="1">
        <v>40.224986428571434</v>
      </c>
      <c r="D5440" s="1">
        <v>-111.66103849999999</v>
      </c>
      <c r="E5440" s="1">
        <v>42.265789999999996</v>
      </c>
      <c r="F5440" s="1">
        <v>44.115696</v>
      </c>
      <c r="G5440" s="2">
        <f t="shared" si="84"/>
        <v>86.381485999999995</v>
      </c>
    </row>
    <row r="5441" spans="1:7" x14ac:dyDescent="0.25">
      <c r="A5441" s="6">
        <v>801280</v>
      </c>
      <c r="B5441" s="1" t="s">
        <v>5380</v>
      </c>
      <c r="C5441" s="1">
        <v>40.22529989361702</v>
      </c>
      <c r="D5441" s="1">
        <v>-111.66117300000001</v>
      </c>
      <c r="E5441" s="1">
        <v>223.43293199999999</v>
      </c>
      <c r="F5441" s="1">
        <v>206.207863</v>
      </c>
      <c r="G5441" s="2">
        <f t="shared" si="84"/>
        <v>429.64079500000003</v>
      </c>
    </row>
    <row r="5442" spans="1:7" x14ac:dyDescent="0.25">
      <c r="A5442" s="6">
        <v>801282</v>
      </c>
      <c r="B5442" s="1" t="s">
        <v>5381</v>
      </c>
      <c r="C5442" s="1">
        <v>40.415628749999996</v>
      </c>
      <c r="D5442" s="1">
        <v>-111.77335475</v>
      </c>
      <c r="E5442" s="1">
        <v>1.777698</v>
      </c>
      <c r="F5442" s="1">
        <v>9.3148499999999999</v>
      </c>
      <c r="G5442" s="2">
        <f t="shared" si="84"/>
        <v>11.092548000000001</v>
      </c>
    </row>
    <row r="5443" spans="1:7" x14ac:dyDescent="0.25">
      <c r="A5443" s="6">
        <v>801283</v>
      </c>
      <c r="B5443" s="1" t="s">
        <v>5381</v>
      </c>
      <c r="C5443" s="1">
        <v>40.41622375</v>
      </c>
      <c r="D5443" s="1">
        <v>-111.77357799999999</v>
      </c>
      <c r="E5443" s="1">
        <v>10.3771</v>
      </c>
      <c r="F5443" s="1">
        <v>1.97479</v>
      </c>
      <c r="G5443" s="2">
        <f t="shared" ref="G5443:G5506" si="85">E5443+F5443</f>
        <v>12.351890000000001</v>
      </c>
    </row>
    <row r="5444" spans="1:7" x14ac:dyDescent="0.25">
      <c r="A5444" s="6">
        <v>801284</v>
      </c>
      <c r="B5444" s="1" t="s">
        <v>5382</v>
      </c>
      <c r="C5444" s="1">
        <v>40.278838245901639</v>
      </c>
      <c r="D5444" s="1">
        <v>-111.7286800491803</v>
      </c>
      <c r="E5444" s="1">
        <v>2.5143179999999998</v>
      </c>
      <c r="F5444" s="1">
        <v>107.92228500000007</v>
      </c>
      <c r="G5444" s="2">
        <f t="shared" si="85"/>
        <v>110.43660300000008</v>
      </c>
    </row>
    <row r="5445" spans="1:7" x14ac:dyDescent="0.25">
      <c r="A5445" s="6">
        <v>801285</v>
      </c>
      <c r="B5445" s="1" t="s">
        <v>5383</v>
      </c>
      <c r="C5445" s="1">
        <v>40.278972229508199</v>
      </c>
      <c r="D5445" s="1">
        <v>-111.72806104918031</v>
      </c>
      <c r="E5445" s="1">
        <v>175.42817600000001</v>
      </c>
      <c r="F5445" s="1">
        <v>3.7775359999999991</v>
      </c>
      <c r="G5445" s="2">
        <f t="shared" si="85"/>
        <v>179.20571200000001</v>
      </c>
    </row>
    <row r="5446" spans="1:7" x14ac:dyDescent="0.25">
      <c r="A5446" s="6">
        <v>802004</v>
      </c>
      <c r="B5446" s="1" t="s">
        <v>5384</v>
      </c>
      <c r="C5446" s="1">
        <v>40.401928446428563</v>
      </c>
      <c r="D5446" s="1">
        <v>-111.85482680357144</v>
      </c>
      <c r="E5446" s="1">
        <v>17.343578000000001</v>
      </c>
      <c r="F5446" s="1">
        <v>7.6834479999999985</v>
      </c>
      <c r="G5446" s="2">
        <f t="shared" si="85"/>
        <v>25.027025999999999</v>
      </c>
    </row>
    <row r="5447" spans="1:7" x14ac:dyDescent="0.25">
      <c r="A5447" s="6">
        <v>802016</v>
      </c>
      <c r="B5447" s="1" t="s">
        <v>5385</v>
      </c>
      <c r="C5447" s="1">
        <v>40.402221421052644</v>
      </c>
      <c r="D5447" s="1">
        <v>-111.85499140350881</v>
      </c>
      <c r="E5447" s="1">
        <v>5.6806139999999967</v>
      </c>
      <c r="F5447" s="1">
        <v>13.483578</v>
      </c>
      <c r="G5447" s="2">
        <f t="shared" si="85"/>
        <v>19.164191999999996</v>
      </c>
    </row>
    <row r="5448" spans="1:7" x14ac:dyDescent="0.25">
      <c r="A5448" s="6">
        <v>802021</v>
      </c>
      <c r="B5448" s="1" t="s">
        <v>5386</v>
      </c>
      <c r="C5448" s="1">
        <v>40.32641210344827</v>
      </c>
      <c r="D5448" s="1">
        <v>-111.72094079310347</v>
      </c>
      <c r="E5448" s="1">
        <v>4.3812070000000007</v>
      </c>
      <c r="F5448" s="1">
        <v>2.0878649999999999</v>
      </c>
      <c r="G5448" s="2">
        <f t="shared" si="85"/>
        <v>6.4690720000000006</v>
      </c>
    </row>
    <row r="5449" spans="1:7" x14ac:dyDescent="0.25">
      <c r="A5449" s="6">
        <v>805001</v>
      </c>
      <c r="B5449" s="1" t="s">
        <v>5387</v>
      </c>
      <c r="C5449" s="1">
        <v>40.375562852459012</v>
      </c>
      <c r="D5449" s="1">
        <v>-111.791555852459</v>
      </c>
      <c r="E5449" s="1">
        <v>2.8025329999999995</v>
      </c>
      <c r="F5449" s="1">
        <v>8.7791660000000018</v>
      </c>
      <c r="G5449" s="2">
        <f t="shared" si="85"/>
        <v>11.581699</v>
      </c>
    </row>
    <row r="5450" spans="1:7" x14ac:dyDescent="0.25">
      <c r="A5450" s="6">
        <v>805003</v>
      </c>
      <c r="B5450" s="1" t="s">
        <v>5388</v>
      </c>
      <c r="C5450" s="1">
        <v>40.376867852459021</v>
      </c>
      <c r="D5450" s="1">
        <v>-111.7993483606557</v>
      </c>
      <c r="E5450" s="1">
        <v>3.1085700000000003</v>
      </c>
      <c r="F5450" s="1">
        <v>5.1082420000000024</v>
      </c>
      <c r="G5450" s="2">
        <f t="shared" si="85"/>
        <v>8.2168120000000027</v>
      </c>
    </row>
    <row r="5451" spans="1:7" x14ac:dyDescent="0.25">
      <c r="A5451" s="6">
        <v>805004</v>
      </c>
      <c r="B5451" s="1" t="s">
        <v>5389</v>
      </c>
      <c r="C5451" s="1">
        <v>40.376883344262275</v>
      </c>
      <c r="D5451" s="1">
        <v>-111.80170054098357</v>
      </c>
      <c r="E5451" s="1">
        <v>1.7679020000000001</v>
      </c>
      <c r="F5451" s="1">
        <v>4.3649780000000007</v>
      </c>
      <c r="G5451" s="2">
        <f t="shared" si="85"/>
        <v>6.132880000000001</v>
      </c>
    </row>
    <row r="5452" spans="1:7" x14ac:dyDescent="0.25">
      <c r="A5452" s="6">
        <v>805005</v>
      </c>
      <c r="B5452" s="1" t="s">
        <v>5390</v>
      </c>
      <c r="C5452" s="1">
        <v>40.376683557377063</v>
      </c>
      <c r="D5452" s="1">
        <v>-111.80476929508195</v>
      </c>
      <c r="E5452" s="1">
        <v>0.84614599999999995</v>
      </c>
      <c r="F5452" s="1">
        <v>4.4186439999999996</v>
      </c>
      <c r="G5452" s="2">
        <f t="shared" si="85"/>
        <v>5.2647899999999996</v>
      </c>
    </row>
    <row r="5453" spans="1:7" x14ac:dyDescent="0.25">
      <c r="A5453" s="6">
        <v>805006</v>
      </c>
      <c r="B5453" s="1" t="s">
        <v>5391</v>
      </c>
      <c r="C5453" s="1">
        <v>40.376922350877187</v>
      </c>
      <c r="D5453" s="1">
        <v>-111.80710743859649</v>
      </c>
      <c r="E5453" s="1">
        <v>0</v>
      </c>
      <c r="F5453" s="1">
        <v>0.107767</v>
      </c>
      <c r="G5453" s="2">
        <f t="shared" si="85"/>
        <v>0.107767</v>
      </c>
    </row>
    <row r="5454" spans="1:7" x14ac:dyDescent="0.25">
      <c r="A5454" s="6">
        <v>805007</v>
      </c>
      <c r="B5454" s="1" t="s">
        <v>5392</v>
      </c>
      <c r="C5454" s="1">
        <v>40.376988245614037</v>
      </c>
      <c r="D5454" s="1">
        <v>-111.8102986491228</v>
      </c>
      <c r="E5454" s="1">
        <v>1.4142329999999999</v>
      </c>
      <c r="F5454" s="1">
        <v>6.0554000000000006</v>
      </c>
      <c r="G5454" s="2">
        <f t="shared" si="85"/>
        <v>7.469633</v>
      </c>
    </row>
    <row r="5455" spans="1:7" x14ac:dyDescent="0.25">
      <c r="A5455" s="6">
        <v>805008</v>
      </c>
      <c r="B5455" s="1" t="s">
        <v>5393</v>
      </c>
      <c r="C5455" s="1">
        <v>40.379850210526314</v>
      </c>
      <c r="D5455" s="1">
        <v>-111.81325192982457</v>
      </c>
      <c r="E5455" s="1">
        <v>2.3211979999999994</v>
      </c>
      <c r="F5455" s="1">
        <v>6.1462439999999967</v>
      </c>
      <c r="G5455" s="2">
        <f t="shared" si="85"/>
        <v>8.4674419999999966</v>
      </c>
    </row>
    <row r="5456" spans="1:7" x14ac:dyDescent="0.25">
      <c r="A5456" s="6">
        <v>805020</v>
      </c>
      <c r="B5456" s="1" t="s">
        <v>5394</v>
      </c>
      <c r="C5456" s="1">
        <v>40.386596946428561</v>
      </c>
      <c r="D5456" s="1">
        <v>-111.8214924642857</v>
      </c>
      <c r="E5456" s="1">
        <v>39.915470999999997</v>
      </c>
      <c r="F5456" s="1">
        <v>14.683358000000004</v>
      </c>
      <c r="G5456" s="2">
        <f t="shared" si="85"/>
        <v>54.598829000000002</v>
      </c>
    </row>
    <row r="5457" spans="1:7" x14ac:dyDescent="0.25">
      <c r="A5457" s="6">
        <v>805055</v>
      </c>
      <c r="B5457" s="1" t="s">
        <v>5395</v>
      </c>
      <c r="C5457" s="1">
        <v>40.381191982142852</v>
      </c>
      <c r="D5457" s="1">
        <v>-111.81398603571428</v>
      </c>
      <c r="E5457" s="1">
        <v>22.045955999999993</v>
      </c>
      <c r="F5457" s="1">
        <v>6.5065029999999986</v>
      </c>
      <c r="G5457" s="2">
        <f t="shared" si="85"/>
        <v>28.552458999999992</v>
      </c>
    </row>
    <row r="5458" spans="1:7" x14ac:dyDescent="0.25">
      <c r="A5458" s="6">
        <v>805056</v>
      </c>
      <c r="B5458" s="1" t="s">
        <v>5396</v>
      </c>
      <c r="C5458" s="1">
        <v>40.378996982142851</v>
      </c>
      <c r="D5458" s="1">
        <v>-111.81313896428571</v>
      </c>
      <c r="E5458" s="1">
        <v>6.0257870000000002</v>
      </c>
      <c r="F5458" s="1">
        <v>3.7599170000000002</v>
      </c>
      <c r="G5458" s="2">
        <f t="shared" si="85"/>
        <v>9.7857040000000008</v>
      </c>
    </row>
    <row r="5459" spans="1:7" x14ac:dyDescent="0.25">
      <c r="A5459" s="6">
        <v>805057</v>
      </c>
      <c r="B5459" s="1" t="s">
        <v>5397</v>
      </c>
      <c r="C5459" s="1">
        <v>40.376903196428579</v>
      </c>
      <c r="D5459" s="1">
        <v>-111.81059794642859</v>
      </c>
      <c r="E5459" s="1">
        <v>4.2037940000000003</v>
      </c>
      <c r="F5459" s="1">
        <v>1.5669540000000006</v>
      </c>
      <c r="G5459" s="2">
        <f t="shared" si="85"/>
        <v>5.7707480000000011</v>
      </c>
    </row>
    <row r="5460" spans="1:7" x14ac:dyDescent="0.25">
      <c r="A5460" s="6">
        <v>805058</v>
      </c>
      <c r="B5460" s="1" t="s">
        <v>5398</v>
      </c>
      <c r="C5460" s="1">
        <v>40.376794847457603</v>
      </c>
      <c r="D5460" s="1">
        <v>-111.80562976271183</v>
      </c>
      <c r="E5460" s="1">
        <v>16.955029</v>
      </c>
      <c r="F5460" s="1">
        <v>6.006781000000001</v>
      </c>
      <c r="G5460" s="2">
        <f t="shared" si="85"/>
        <v>22.96181</v>
      </c>
    </row>
    <row r="5461" spans="1:7" x14ac:dyDescent="0.25">
      <c r="A5461" s="6">
        <v>805060</v>
      </c>
      <c r="B5461" s="1" t="s">
        <v>5399</v>
      </c>
      <c r="C5461" s="1">
        <v>40.376756200000003</v>
      </c>
      <c r="D5461" s="1">
        <v>-111.79868735000004</v>
      </c>
      <c r="E5461" s="1">
        <v>6.4021160000000013</v>
      </c>
      <c r="F5461" s="1">
        <v>3.2383700000000002</v>
      </c>
      <c r="G5461" s="2">
        <f t="shared" si="85"/>
        <v>9.640486000000001</v>
      </c>
    </row>
    <row r="5462" spans="1:7" x14ac:dyDescent="0.25">
      <c r="A5462" s="6">
        <v>805062</v>
      </c>
      <c r="B5462" s="1" t="s">
        <v>5400</v>
      </c>
      <c r="C5462" s="1">
        <v>40.376732316666669</v>
      </c>
      <c r="D5462" s="1">
        <v>-111.79646240000001</v>
      </c>
      <c r="E5462" s="1">
        <v>21.445015000000005</v>
      </c>
      <c r="F5462" s="1">
        <v>10.704376999999999</v>
      </c>
      <c r="G5462" s="2">
        <f t="shared" si="85"/>
        <v>32.149392000000006</v>
      </c>
    </row>
    <row r="5463" spans="1:7" x14ac:dyDescent="0.25">
      <c r="A5463" s="6">
        <v>805064</v>
      </c>
      <c r="B5463" s="1" t="s">
        <v>5401</v>
      </c>
      <c r="C5463" s="1">
        <v>40.375015566666661</v>
      </c>
      <c r="D5463" s="1">
        <v>-111.7902174</v>
      </c>
      <c r="E5463" s="1">
        <v>9.8844849999999997</v>
      </c>
      <c r="F5463" s="1">
        <v>5.4457059999999986</v>
      </c>
      <c r="G5463" s="2">
        <f t="shared" si="85"/>
        <v>15.330190999999999</v>
      </c>
    </row>
    <row r="5464" spans="1:7" x14ac:dyDescent="0.25">
      <c r="A5464" s="6">
        <v>805090</v>
      </c>
      <c r="B5464" s="1" t="s">
        <v>5402</v>
      </c>
      <c r="C5464" s="1">
        <v>40.397380122807022</v>
      </c>
      <c r="D5464" s="1">
        <v>-111.84797152631579</v>
      </c>
      <c r="E5464" s="1">
        <v>10.328747999999999</v>
      </c>
      <c r="F5464" s="1">
        <v>13.617152000000001</v>
      </c>
      <c r="G5464" s="2">
        <f t="shared" si="85"/>
        <v>23.945900000000002</v>
      </c>
    </row>
    <row r="5465" spans="1:7" x14ac:dyDescent="0.25">
      <c r="A5465" s="6">
        <v>805093</v>
      </c>
      <c r="B5465" s="1" t="s">
        <v>5403</v>
      </c>
      <c r="C5465" s="1">
        <v>40.37677273333334</v>
      </c>
      <c r="D5465" s="1">
        <v>-111.80137064999994</v>
      </c>
      <c r="E5465" s="1">
        <v>5.2249690000000015</v>
      </c>
      <c r="F5465" s="1">
        <v>2.3826949999999996</v>
      </c>
      <c r="G5465" s="2">
        <f t="shared" si="85"/>
        <v>7.6076640000000015</v>
      </c>
    </row>
    <row r="5466" spans="1:7" x14ac:dyDescent="0.25">
      <c r="A5466" s="6">
        <v>806001</v>
      </c>
      <c r="B5466" s="1" t="s">
        <v>5404</v>
      </c>
      <c r="C5466" s="1">
        <v>40.374488295081974</v>
      </c>
      <c r="D5466" s="1">
        <v>-111.78751154098357</v>
      </c>
      <c r="E5466" s="1">
        <v>10.087893000000001</v>
      </c>
      <c r="F5466" s="1">
        <v>13.132686</v>
      </c>
      <c r="G5466" s="2">
        <f t="shared" si="85"/>
        <v>23.220579000000001</v>
      </c>
    </row>
    <row r="5467" spans="1:7" x14ac:dyDescent="0.25">
      <c r="A5467" s="6">
        <v>806003</v>
      </c>
      <c r="B5467" s="1" t="s">
        <v>5405</v>
      </c>
      <c r="C5467" s="1">
        <v>40.366068456140354</v>
      </c>
      <c r="D5467" s="1">
        <v>-111.75147292982459</v>
      </c>
      <c r="E5467" s="1">
        <v>14.226888000000001</v>
      </c>
      <c r="F5467" s="1">
        <v>22.690278000000003</v>
      </c>
      <c r="G5467" s="2">
        <f t="shared" si="85"/>
        <v>36.917166000000002</v>
      </c>
    </row>
    <row r="5468" spans="1:7" x14ac:dyDescent="0.25">
      <c r="A5468" s="6">
        <v>806006</v>
      </c>
      <c r="B5468" s="1" t="s">
        <v>5406</v>
      </c>
      <c r="C5468" s="1">
        <v>40.362023169230753</v>
      </c>
      <c r="D5468" s="1">
        <v>-111.74087718461539</v>
      </c>
      <c r="E5468" s="1">
        <v>25.648042000000007</v>
      </c>
      <c r="F5468" s="1">
        <v>38.118610000000011</v>
      </c>
      <c r="G5468" s="2">
        <f t="shared" si="85"/>
        <v>63.766652000000022</v>
      </c>
    </row>
    <row r="5469" spans="1:7" x14ac:dyDescent="0.25">
      <c r="A5469" s="6">
        <v>806007</v>
      </c>
      <c r="B5469" s="1" t="s">
        <v>5407</v>
      </c>
      <c r="C5469" s="1">
        <v>40.364117803278688</v>
      </c>
      <c r="D5469" s="1">
        <v>-111.7420054918033</v>
      </c>
      <c r="E5469" s="1">
        <v>11.491264999999999</v>
      </c>
      <c r="F5469" s="1">
        <v>13.582436999999999</v>
      </c>
      <c r="G5469" s="2">
        <f t="shared" si="85"/>
        <v>25.073701999999997</v>
      </c>
    </row>
    <row r="5470" spans="1:7" x14ac:dyDescent="0.25">
      <c r="A5470" s="6">
        <v>806008</v>
      </c>
      <c r="B5470" s="1" t="s">
        <v>5408</v>
      </c>
      <c r="C5470" s="1">
        <v>40.364840967213119</v>
      </c>
      <c r="D5470" s="1">
        <v>-111.74525414754098</v>
      </c>
      <c r="E5470" s="1">
        <v>3.2447009999999996</v>
      </c>
      <c r="F5470" s="1">
        <v>2.3993950000000002</v>
      </c>
      <c r="G5470" s="2">
        <f t="shared" si="85"/>
        <v>5.6440959999999993</v>
      </c>
    </row>
    <row r="5471" spans="1:7" x14ac:dyDescent="0.25">
      <c r="A5471" s="6">
        <v>806011</v>
      </c>
      <c r="B5471" s="1" t="s">
        <v>5409</v>
      </c>
      <c r="C5471" s="1">
        <v>40.370323967213118</v>
      </c>
      <c r="D5471" s="1">
        <v>-111.76964718032788</v>
      </c>
      <c r="E5471" s="1">
        <v>13.381088000000002</v>
      </c>
      <c r="F5471" s="1">
        <v>14.336881</v>
      </c>
      <c r="G5471" s="2">
        <f t="shared" si="85"/>
        <v>27.717969000000004</v>
      </c>
    </row>
    <row r="5472" spans="1:7" x14ac:dyDescent="0.25">
      <c r="A5472" s="6">
        <v>806012</v>
      </c>
      <c r="B5472" s="1" t="s">
        <v>5410</v>
      </c>
      <c r="C5472" s="1">
        <v>40.371071491803271</v>
      </c>
      <c r="D5472" s="1">
        <v>-111.77291795081965</v>
      </c>
      <c r="E5472" s="1">
        <v>1.0874229999999998</v>
      </c>
      <c r="F5472" s="1">
        <v>6.3924199999999969</v>
      </c>
      <c r="G5472" s="2">
        <f t="shared" si="85"/>
        <v>7.4798429999999971</v>
      </c>
    </row>
    <row r="5473" spans="1:7" x14ac:dyDescent="0.25">
      <c r="A5473" s="6">
        <v>806013</v>
      </c>
      <c r="B5473" s="1" t="s">
        <v>5411</v>
      </c>
      <c r="C5473" s="1">
        <v>40.373003475409838</v>
      </c>
      <c r="D5473" s="1">
        <v>-111.78114218032783</v>
      </c>
      <c r="E5473" s="1">
        <v>17.917915000000004</v>
      </c>
      <c r="F5473" s="1">
        <v>31.789727999999997</v>
      </c>
      <c r="G5473" s="2">
        <f t="shared" si="85"/>
        <v>49.707643000000004</v>
      </c>
    </row>
    <row r="5474" spans="1:7" x14ac:dyDescent="0.25">
      <c r="A5474" s="6">
        <v>806014</v>
      </c>
      <c r="B5474" s="1" t="s">
        <v>5412</v>
      </c>
      <c r="C5474" s="1">
        <v>40.373710491803266</v>
      </c>
      <c r="D5474" s="1">
        <v>-111.78411195081968</v>
      </c>
      <c r="E5474" s="1">
        <v>9.3841470000000022</v>
      </c>
      <c r="F5474" s="1">
        <v>18.705229000000003</v>
      </c>
      <c r="G5474" s="2">
        <f t="shared" si="85"/>
        <v>28.089376000000005</v>
      </c>
    </row>
    <row r="5475" spans="1:7" x14ac:dyDescent="0.25">
      <c r="A5475" s="6">
        <v>806017</v>
      </c>
      <c r="B5475" s="1" t="s">
        <v>5413</v>
      </c>
      <c r="C5475" s="1">
        <v>40.374319383333344</v>
      </c>
      <c r="D5475" s="1">
        <v>-111.78734821666667</v>
      </c>
      <c r="E5475" s="1">
        <v>14.102925000000001</v>
      </c>
      <c r="F5475" s="1">
        <v>11.934577999999998</v>
      </c>
      <c r="G5475" s="2">
        <f t="shared" si="85"/>
        <v>26.037503000000001</v>
      </c>
    </row>
    <row r="5476" spans="1:7" x14ac:dyDescent="0.25">
      <c r="A5476" s="6">
        <v>806021</v>
      </c>
      <c r="B5476" s="1" t="s">
        <v>5414</v>
      </c>
      <c r="C5476" s="1">
        <v>40.373543883333348</v>
      </c>
      <c r="D5476" s="1">
        <v>-111.78407280000002</v>
      </c>
      <c r="E5476" s="1">
        <v>16.420504000000001</v>
      </c>
      <c r="F5476" s="1">
        <v>11.941436999999999</v>
      </c>
      <c r="G5476" s="2">
        <f t="shared" si="85"/>
        <v>28.361941000000002</v>
      </c>
    </row>
    <row r="5477" spans="1:7" x14ac:dyDescent="0.25">
      <c r="A5477" s="6">
        <v>806022</v>
      </c>
      <c r="B5477" s="1" t="s">
        <v>5415</v>
      </c>
      <c r="C5477" s="1">
        <v>40.372670466666655</v>
      </c>
      <c r="D5477" s="1">
        <v>-111.78051166666667</v>
      </c>
      <c r="E5477" s="1">
        <v>37.338016000000003</v>
      </c>
      <c r="F5477" s="1">
        <v>13.711612000000002</v>
      </c>
      <c r="G5477" s="2">
        <f t="shared" si="85"/>
        <v>51.049628000000006</v>
      </c>
    </row>
    <row r="5478" spans="1:7" x14ac:dyDescent="0.25">
      <c r="A5478" s="6">
        <v>806023</v>
      </c>
      <c r="B5478" s="1" t="s">
        <v>5416</v>
      </c>
      <c r="C5478" s="1">
        <v>40.370890099999997</v>
      </c>
      <c r="D5478" s="1">
        <v>-111.77265766666666</v>
      </c>
      <c r="E5478" s="1">
        <v>6.565728</v>
      </c>
      <c r="F5478" s="1">
        <v>4.9928799999999995</v>
      </c>
      <c r="G5478" s="2">
        <f t="shared" si="85"/>
        <v>11.558608</v>
      </c>
    </row>
    <row r="5479" spans="1:7" x14ac:dyDescent="0.25">
      <c r="A5479" s="6">
        <v>806024</v>
      </c>
      <c r="B5479" s="1" t="s">
        <v>5417</v>
      </c>
      <c r="C5479" s="1">
        <v>40.369845107142851</v>
      </c>
      <c r="D5479" s="1">
        <v>-111.76804560714285</v>
      </c>
      <c r="E5479" s="1">
        <v>16.172623999999995</v>
      </c>
      <c r="F5479" s="1">
        <v>9.0907300000000024</v>
      </c>
      <c r="G5479" s="2">
        <f t="shared" si="85"/>
        <v>25.263354</v>
      </c>
    </row>
    <row r="5480" spans="1:7" x14ac:dyDescent="0.25">
      <c r="A5480" s="6">
        <v>806025</v>
      </c>
      <c r="B5480" s="1" t="s">
        <v>5418</v>
      </c>
      <c r="C5480" s="1">
        <v>40.367859035714275</v>
      </c>
      <c r="D5480" s="1">
        <v>-111.75927167857144</v>
      </c>
      <c r="E5480" s="1">
        <v>18.481261000000003</v>
      </c>
      <c r="F5480" s="1">
        <v>10.485919999999998</v>
      </c>
      <c r="G5480" s="2">
        <f t="shared" si="85"/>
        <v>28.967181000000004</v>
      </c>
    </row>
    <row r="5481" spans="1:7" x14ac:dyDescent="0.25">
      <c r="A5481" s="6">
        <v>806026</v>
      </c>
      <c r="B5481" s="1" t="s">
        <v>5419</v>
      </c>
      <c r="C5481" s="1">
        <v>40.365414600000001</v>
      </c>
      <c r="D5481" s="1">
        <v>-111.74839675</v>
      </c>
      <c r="E5481" s="1">
        <v>22.534864999999996</v>
      </c>
      <c r="F5481" s="1">
        <v>9.5547079999999998</v>
      </c>
      <c r="G5481" s="2">
        <f t="shared" si="85"/>
        <v>32.089572999999994</v>
      </c>
    </row>
    <row r="5482" spans="1:7" x14ac:dyDescent="0.25">
      <c r="A5482" s="6">
        <v>806027</v>
      </c>
      <c r="B5482" s="1" t="s">
        <v>5420</v>
      </c>
      <c r="C5482" s="1">
        <v>40.365028610169496</v>
      </c>
      <c r="D5482" s="1">
        <v>-111.74685618644071</v>
      </c>
      <c r="E5482" s="1">
        <v>3.0947309999999999</v>
      </c>
      <c r="F5482" s="1">
        <v>7.6840260000000002</v>
      </c>
      <c r="G5482" s="2">
        <f t="shared" si="85"/>
        <v>10.778757000000001</v>
      </c>
    </row>
    <row r="5483" spans="1:7" x14ac:dyDescent="0.25">
      <c r="A5483" s="6">
        <v>806028</v>
      </c>
      <c r="B5483" s="1" t="s">
        <v>5421</v>
      </c>
      <c r="C5483" s="1">
        <v>40.364332650000009</v>
      </c>
      <c r="D5483" s="1">
        <v>-111.74379451666668</v>
      </c>
      <c r="E5483" s="1">
        <v>3.5347379999999995</v>
      </c>
      <c r="F5483" s="1">
        <v>5.0979340000000004</v>
      </c>
      <c r="G5483" s="2">
        <f t="shared" si="85"/>
        <v>8.6326719999999995</v>
      </c>
    </row>
    <row r="5484" spans="1:7" x14ac:dyDescent="0.25">
      <c r="A5484" s="6">
        <v>806029</v>
      </c>
      <c r="B5484" s="1" t="s">
        <v>5422</v>
      </c>
      <c r="C5484" s="1">
        <v>40.363507366666681</v>
      </c>
      <c r="D5484" s="1">
        <v>-111.74233948333332</v>
      </c>
      <c r="E5484" s="1">
        <v>13.242875999999999</v>
      </c>
      <c r="F5484" s="1">
        <v>7.642787000000002</v>
      </c>
      <c r="G5484" s="2">
        <f t="shared" si="85"/>
        <v>20.885663000000001</v>
      </c>
    </row>
    <row r="5485" spans="1:7" x14ac:dyDescent="0.25">
      <c r="A5485" s="6">
        <v>806030</v>
      </c>
      <c r="B5485" s="1" t="s">
        <v>5423</v>
      </c>
      <c r="C5485" s="1">
        <v>40.361927921874987</v>
      </c>
      <c r="D5485" s="1">
        <v>-111.74079510937499</v>
      </c>
      <c r="E5485" s="1">
        <v>40.805709999999998</v>
      </c>
      <c r="F5485" s="1">
        <v>26.870410999999994</v>
      </c>
      <c r="G5485" s="2">
        <f t="shared" si="85"/>
        <v>67.676120999999995</v>
      </c>
    </row>
    <row r="5486" spans="1:7" x14ac:dyDescent="0.25">
      <c r="A5486" s="6">
        <v>806105</v>
      </c>
      <c r="B5486" s="1" t="s">
        <v>5424</v>
      </c>
      <c r="C5486" s="1">
        <v>40.363608615384599</v>
      </c>
      <c r="D5486" s="1">
        <v>-111.74077595384617</v>
      </c>
      <c r="E5486" s="1">
        <v>4.0358219999999987</v>
      </c>
      <c r="F5486" s="1">
        <v>5.2805979999999986</v>
      </c>
      <c r="G5486" s="2">
        <f t="shared" si="85"/>
        <v>9.3164199999999973</v>
      </c>
    </row>
    <row r="5487" spans="1:7" x14ac:dyDescent="0.25">
      <c r="A5487" s="6">
        <v>806106</v>
      </c>
      <c r="B5487" s="1" t="s">
        <v>5425</v>
      </c>
      <c r="C5487" s="1">
        <v>40.368158964912283</v>
      </c>
      <c r="D5487" s="1">
        <v>-111.76008557894735</v>
      </c>
      <c r="E5487" s="1">
        <v>9.4110369999999968</v>
      </c>
      <c r="F5487" s="1">
        <v>15.878311999999998</v>
      </c>
      <c r="G5487" s="2">
        <f t="shared" si="85"/>
        <v>25.289348999999994</v>
      </c>
    </row>
    <row r="5488" spans="1:7" x14ac:dyDescent="0.25">
      <c r="A5488" s="6">
        <v>806107</v>
      </c>
      <c r="B5488" s="1" t="s">
        <v>5426</v>
      </c>
      <c r="C5488" s="1">
        <v>40.372188688524595</v>
      </c>
      <c r="D5488" s="1">
        <v>-111.77776503278686</v>
      </c>
      <c r="E5488" s="1">
        <v>4.6388160000000012</v>
      </c>
      <c r="F5488" s="1">
        <v>15.686127000000001</v>
      </c>
      <c r="G5488" s="2">
        <f t="shared" si="85"/>
        <v>20.324943000000001</v>
      </c>
    </row>
    <row r="5489" spans="1:7" x14ac:dyDescent="0.25">
      <c r="A5489" s="6">
        <v>806108</v>
      </c>
      <c r="B5489" s="1" t="s">
        <v>5427</v>
      </c>
      <c r="C5489" s="1">
        <v>40.371966583333332</v>
      </c>
      <c r="D5489" s="1">
        <v>-111.77747909999998</v>
      </c>
      <c r="E5489" s="1">
        <v>17.111091999999999</v>
      </c>
      <c r="F5489" s="1">
        <v>8.291172999999997</v>
      </c>
      <c r="G5489" s="2">
        <f t="shared" si="85"/>
        <v>25.402264999999996</v>
      </c>
    </row>
    <row r="5490" spans="1:7" x14ac:dyDescent="0.25">
      <c r="A5490" s="6">
        <v>807001</v>
      </c>
      <c r="B5490" s="1" t="s">
        <v>5428</v>
      </c>
      <c r="C5490" s="1">
        <v>40.345226122807013</v>
      </c>
      <c r="D5490" s="1">
        <v>-111.72362480701754</v>
      </c>
      <c r="E5490" s="1">
        <v>1.9919449999999994</v>
      </c>
      <c r="F5490" s="1">
        <v>4.9886069999999991</v>
      </c>
      <c r="G5490" s="2">
        <f t="shared" si="85"/>
        <v>6.9805519999999985</v>
      </c>
    </row>
    <row r="5491" spans="1:7" x14ac:dyDescent="0.25">
      <c r="A5491" s="6">
        <v>807002</v>
      </c>
      <c r="B5491" s="1" t="s">
        <v>5429</v>
      </c>
      <c r="C5491" s="1">
        <v>40.350071245614025</v>
      </c>
      <c r="D5491" s="1">
        <v>-111.72936091228073</v>
      </c>
      <c r="E5491" s="1">
        <v>12.933163999999998</v>
      </c>
      <c r="F5491" s="1">
        <v>29.045464000000006</v>
      </c>
      <c r="G5491" s="2">
        <f t="shared" si="85"/>
        <v>41.978628</v>
      </c>
    </row>
    <row r="5492" spans="1:7" x14ac:dyDescent="0.25">
      <c r="A5492" s="6">
        <v>807003</v>
      </c>
      <c r="B5492" s="1" t="s">
        <v>5430</v>
      </c>
      <c r="C5492" s="1">
        <v>40.352660315789478</v>
      </c>
      <c r="D5492" s="1">
        <v>-111.73246582456142</v>
      </c>
      <c r="E5492" s="1">
        <v>11.170963999999998</v>
      </c>
      <c r="F5492" s="1">
        <v>10.714489000000002</v>
      </c>
      <c r="G5492" s="2">
        <f t="shared" si="85"/>
        <v>21.885452999999998</v>
      </c>
    </row>
    <row r="5493" spans="1:7" x14ac:dyDescent="0.25">
      <c r="A5493" s="6">
        <v>807004</v>
      </c>
      <c r="B5493" s="1" t="s">
        <v>5431</v>
      </c>
      <c r="C5493" s="1">
        <v>40.354404684210536</v>
      </c>
      <c r="D5493" s="1">
        <v>-111.73454615789473</v>
      </c>
      <c r="E5493" s="1">
        <v>2.8168960000000003</v>
      </c>
      <c r="F5493" s="1">
        <v>9.8097919999999981</v>
      </c>
      <c r="G5493" s="2">
        <f t="shared" si="85"/>
        <v>12.626687999999998</v>
      </c>
    </row>
    <row r="5494" spans="1:7" x14ac:dyDescent="0.25">
      <c r="A5494" s="6">
        <v>807005</v>
      </c>
      <c r="B5494" s="1" t="s">
        <v>5432</v>
      </c>
      <c r="C5494" s="1">
        <v>40.356246947368419</v>
      </c>
      <c r="D5494" s="1">
        <v>-111.73672259649125</v>
      </c>
      <c r="E5494" s="1">
        <v>8.0023079999999993</v>
      </c>
      <c r="F5494" s="1">
        <v>15.758147999999998</v>
      </c>
      <c r="G5494" s="2">
        <f t="shared" si="85"/>
        <v>23.760455999999998</v>
      </c>
    </row>
    <row r="5495" spans="1:7" x14ac:dyDescent="0.25">
      <c r="A5495" s="6">
        <v>807037</v>
      </c>
      <c r="B5495" s="1" t="s">
        <v>5433</v>
      </c>
      <c r="C5495" s="1">
        <v>40.357641625000007</v>
      </c>
      <c r="D5495" s="1">
        <v>-111.73874176785716</v>
      </c>
      <c r="E5495" s="1">
        <v>5.7512679999999987</v>
      </c>
      <c r="F5495" s="1">
        <v>2.2574140000000003</v>
      </c>
      <c r="G5495" s="2">
        <f t="shared" si="85"/>
        <v>8.0086819999999985</v>
      </c>
    </row>
    <row r="5496" spans="1:7" x14ac:dyDescent="0.25">
      <c r="A5496" s="6">
        <v>807038</v>
      </c>
      <c r="B5496" s="1" t="s">
        <v>5434</v>
      </c>
      <c r="C5496" s="1">
        <v>40.355235821428558</v>
      </c>
      <c r="D5496" s="1">
        <v>-111.73584962499997</v>
      </c>
      <c r="E5496" s="1">
        <v>20.617239999999992</v>
      </c>
      <c r="F5496" s="1">
        <v>8.3627759999999984</v>
      </c>
      <c r="G5496" s="2">
        <f t="shared" si="85"/>
        <v>28.980015999999992</v>
      </c>
    </row>
    <row r="5497" spans="1:7" x14ac:dyDescent="0.25">
      <c r="A5497" s="6">
        <v>807040</v>
      </c>
      <c r="B5497" s="1" t="s">
        <v>5435</v>
      </c>
      <c r="C5497" s="1">
        <v>40.351600053571424</v>
      </c>
      <c r="D5497" s="1">
        <v>-111.73152996428571</v>
      </c>
      <c r="E5497" s="1">
        <v>14.114452000000004</v>
      </c>
      <c r="F5497" s="1">
        <v>17.711880999999995</v>
      </c>
      <c r="G5497" s="2">
        <f t="shared" si="85"/>
        <v>31.826332999999998</v>
      </c>
    </row>
    <row r="5498" spans="1:7" x14ac:dyDescent="0.25">
      <c r="A5498" s="6">
        <v>807042</v>
      </c>
      <c r="B5498" s="1" t="s">
        <v>5436</v>
      </c>
      <c r="C5498" s="1">
        <v>40.346719071428581</v>
      </c>
      <c r="D5498" s="1">
        <v>-111.7256817142857</v>
      </c>
      <c r="E5498" s="1">
        <v>2.7468790000000007</v>
      </c>
      <c r="F5498" s="1">
        <v>1.424029</v>
      </c>
      <c r="G5498" s="2">
        <f t="shared" si="85"/>
        <v>4.1709080000000007</v>
      </c>
    </row>
    <row r="5499" spans="1:7" x14ac:dyDescent="0.25">
      <c r="A5499" s="6">
        <v>807044</v>
      </c>
      <c r="B5499" s="1" t="s">
        <v>5437</v>
      </c>
      <c r="C5499" s="1">
        <v>40.34990496428572</v>
      </c>
      <c r="D5499" s="1">
        <v>-111.72950869642857</v>
      </c>
      <c r="E5499" s="1">
        <v>25.704988999999991</v>
      </c>
      <c r="F5499" s="1">
        <v>10.602451999999998</v>
      </c>
      <c r="G5499" s="2">
        <f t="shared" si="85"/>
        <v>36.30744099999999</v>
      </c>
    </row>
    <row r="5500" spans="1:7" x14ac:dyDescent="0.25">
      <c r="A5500" s="6">
        <v>807045</v>
      </c>
      <c r="B5500" s="1" t="s">
        <v>5438</v>
      </c>
      <c r="C5500" s="1">
        <v>40.344401624999996</v>
      </c>
      <c r="D5500" s="1">
        <v>-111.72296680357142</v>
      </c>
      <c r="E5500" s="1">
        <v>5.2448079999999981</v>
      </c>
      <c r="F5500" s="1">
        <v>2.2701359999999999</v>
      </c>
      <c r="G5500" s="2">
        <f t="shared" si="85"/>
        <v>7.5149439999999981</v>
      </c>
    </row>
    <row r="5501" spans="1:7" x14ac:dyDescent="0.25">
      <c r="A5501" s="6">
        <v>812002</v>
      </c>
      <c r="B5501" s="1" t="s">
        <v>5439</v>
      </c>
      <c r="C5501" s="1">
        <v>40.295691228070176</v>
      </c>
      <c r="D5501" s="1">
        <v>-111.69424324561405</v>
      </c>
      <c r="E5501" s="1">
        <v>8.7734129999999997</v>
      </c>
      <c r="F5501" s="1">
        <v>30.118199000000001</v>
      </c>
      <c r="G5501" s="2">
        <f t="shared" si="85"/>
        <v>38.891612000000002</v>
      </c>
    </row>
    <row r="5502" spans="1:7" x14ac:dyDescent="0.25">
      <c r="A5502" s="6">
        <v>812003</v>
      </c>
      <c r="B5502" s="1" t="s">
        <v>5440</v>
      </c>
      <c r="C5502" s="1">
        <v>40.298049397849454</v>
      </c>
      <c r="D5502" s="1">
        <v>-111.69503370967745</v>
      </c>
      <c r="E5502" s="1">
        <v>56.209499999999991</v>
      </c>
      <c r="F5502" s="1">
        <v>74.411493000000021</v>
      </c>
      <c r="G5502" s="2">
        <f t="shared" si="85"/>
        <v>130.620993</v>
      </c>
    </row>
    <row r="5503" spans="1:7" x14ac:dyDescent="0.25">
      <c r="A5503" s="6">
        <v>812005</v>
      </c>
      <c r="B5503" s="1" t="s">
        <v>5441</v>
      </c>
      <c r="C5503" s="1">
        <v>40.301055192982453</v>
      </c>
      <c r="D5503" s="1">
        <v>-111.69659922807013</v>
      </c>
      <c r="E5503" s="1">
        <v>7.2659639999999994</v>
      </c>
      <c r="F5503" s="1">
        <v>17.697716000000003</v>
      </c>
      <c r="G5503" s="2">
        <f t="shared" si="85"/>
        <v>24.963680000000004</v>
      </c>
    </row>
    <row r="5504" spans="1:7" x14ac:dyDescent="0.25">
      <c r="A5504" s="6">
        <v>812009</v>
      </c>
      <c r="B5504" s="1" t="s">
        <v>5442</v>
      </c>
      <c r="C5504" s="1">
        <v>40.308631947368418</v>
      </c>
      <c r="D5504" s="1">
        <v>-111.69991626315793</v>
      </c>
      <c r="E5504" s="1">
        <v>5.2262009999999997</v>
      </c>
      <c r="F5504" s="1">
        <v>6.7086399999999999</v>
      </c>
      <c r="G5504" s="2">
        <f t="shared" si="85"/>
        <v>11.934840999999999</v>
      </c>
    </row>
    <row r="5505" spans="1:7" x14ac:dyDescent="0.25">
      <c r="A5505" s="6">
        <v>812011</v>
      </c>
      <c r="B5505" s="1" t="s">
        <v>5443</v>
      </c>
      <c r="C5505" s="1">
        <v>40.313314947368418</v>
      </c>
      <c r="D5505" s="1">
        <v>-111.70194929824562</v>
      </c>
      <c r="E5505" s="1">
        <v>21.288027000000007</v>
      </c>
      <c r="F5505" s="1">
        <v>44.984825000000022</v>
      </c>
      <c r="G5505" s="2">
        <f t="shared" si="85"/>
        <v>66.272852000000029</v>
      </c>
    </row>
    <row r="5506" spans="1:7" x14ac:dyDescent="0.25">
      <c r="A5506" s="6">
        <v>812013</v>
      </c>
      <c r="B5506" s="1" t="s">
        <v>5444</v>
      </c>
      <c r="C5506" s="1">
        <v>40.317145315789467</v>
      </c>
      <c r="D5506" s="1">
        <v>-111.70365808771928</v>
      </c>
      <c r="E5506" s="1">
        <v>6.0792659999999996</v>
      </c>
      <c r="F5506" s="1">
        <v>7.26431</v>
      </c>
      <c r="G5506" s="2">
        <f t="shared" si="85"/>
        <v>13.343575999999999</v>
      </c>
    </row>
    <row r="5507" spans="1:7" x14ac:dyDescent="0.25">
      <c r="A5507" s="6">
        <v>812014</v>
      </c>
      <c r="B5507" s="1" t="s">
        <v>5445</v>
      </c>
      <c r="C5507" s="1">
        <v>40.31980150877191</v>
      </c>
      <c r="D5507" s="1">
        <v>-111.70482433333333</v>
      </c>
      <c r="E5507" s="1">
        <v>10.265101000000001</v>
      </c>
      <c r="F5507" s="1">
        <v>16.395820000000001</v>
      </c>
      <c r="G5507" s="2">
        <f t="shared" ref="G5507:G5570" si="86">E5507+F5507</f>
        <v>26.660921000000002</v>
      </c>
    </row>
    <row r="5508" spans="1:7" x14ac:dyDescent="0.25">
      <c r="A5508" s="6">
        <v>812015</v>
      </c>
      <c r="B5508" s="1" t="s">
        <v>5446</v>
      </c>
      <c r="C5508" s="1">
        <v>40.322482157894726</v>
      </c>
      <c r="D5508" s="1">
        <v>-111.70600803508773</v>
      </c>
      <c r="E5508" s="1">
        <v>3.6597949999999977</v>
      </c>
      <c r="F5508" s="1">
        <v>7.6072910000000009</v>
      </c>
      <c r="G5508" s="2">
        <f t="shared" si="86"/>
        <v>11.267085999999999</v>
      </c>
    </row>
    <row r="5509" spans="1:7" x14ac:dyDescent="0.25">
      <c r="A5509" s="6">
        <v>812016</v>
      </c>
      <c r="B5509" s="1" t="s">
        <v>5447</v>
      </c>
      <c r="C5509" s="1">
        <v>40.327123842105266</v>
      </c>
      <c r="D5509" s="1">
        <v>-111.70807366666666</v>
      </c>
      <c r="E5509" s="1">
        <v>47.950984999999996</v>
      </c>
      <c r="F5509" s="1">
        <v>42.47340999999998</v>
      </c>
      <c r="G5509" s="2">
        <f t="shared" si="86"/>
        <v>90.424394999999976</v>
      </c>
    </row>
    <row r="5510" spans="1:7" x14ac:dyDescent="0.25">
      <c r="A5510" s="6">
        <v>812017</v>
      </c>
      <c r="B5510" s="1" t="s">
        <v>5448</v>
      </c>
      <c r="C5510" s="1">
        <v>40.330507701754385</v>
      </c>
      <c r="D5510" s="1">
        <v>-111.71073199999999</v>
      </c>
      <c r="E5510" s="1">
        <v>1.0951610000000001</v>
      </c>
      <c r="F5510" s="1">
        <v>3.7658290000000005</v>
      </c>
      <c r="G5510" s="2">
        <f t="shared" si="86"/>
        <v>4.860990000000001</v>
      </c>
    </row>
    <row r="5511" spans="1:7" x14ac:dyDescent="0.25">
      <c r="A5511" s="6">
        <v>812018</v>
      </c>
      <c r="B5511" s="1" t="s">
        <v>5449</v>
      </c>
      <c r="C5511" s="1">
        <v>40.332750631578939</v>
      </c>
      <c r="D5511" s="1">
        <v>-111.71255768421052</v>
      </c>
      <c r="E5511" s="1">
        <v>4.2764179999999996</v>
      </c>
      <c r="F5511" s="1">
        <v>10.720151999999999</v>
      </c>
      <c r="G5511" s="2">
        <f t="shared" si="86"/>
        <v>14.996569999999998</v>
      </c>
    </row>
    <row r="5512" spans="1:7" x14ac:dyDescent="0.25">
      <c r="A5512" s="6">
        <v>812019</v>
      </c>
      <c r="B5512" s="1" t="s">
        <v>5450</v>
      </c>
      <c r="C5512" s="1">
        <v>40.3355350877193</v>
      </c>
      <c r="D5512" s="1">
        <v>-111.71484235087716</v>
      </c>
      <c r="E5512" s="1">
        <v>6.7694539999999979</v>
      </c>
      <c r="F5512" s="1">
        <v>10.258295000000006</v>
      </c>
      <c r="G5512" s="2">
        <f t="shared" si="86"/>
        <v>17.027749000000004</v>
      </c>
    </row>
    <row r="5513" spans="1:7" x14ac:dyDescent="0.25">
      <c r="A5513" s="6">
        <v>812022</v>
      </c>
      <c r="B5513" s="1" t="s">
        <v>5451</v>
      </c>
      <c r="C5513" s="1">
        <v>40.343570438596494</v>
      </c>
      <c r="D5513" s="1">
        <v>-111.72180001754388</v>
      </c>
      <c r="E5513" s="1">
        <v>1.7737450000000003</v>
      </c>
      <c r="F5513" s="1">
        <v>2.791283</v>
      </c>
      <c r="G5513" s="2">
        <f t="shared" si="86"/>
        <v>4.5650279999999999</v>
      </c>
    </row>
    <row r="5514" spans="1:7" x14ac:dyDescent="0.25">
      <c r="A5514" s="6">
        <v>812026</v>
      </c>
      <c r="B5514" s="1" t="s">
        <v>5452</v>
      </c>
      <c r="C5514" s="1">
        <v>40.335303196428576</v>
      </c>
      <c r="D5514" s="1">
        <v>-111.71492237499997</v>
      </c>
      <c r="E5514" s="1">
        <v>3.588679</v>
      </c>
      <c r="F5514" s="1">
        <v>4.4044250000000016</v>
      </c>
      <c r="G5514" s="2">
        <f t="shared" si="86"/>
        <v>7.9931040000000015</v>
      </c>
    </row>
    <row r="5515" spans="1:7" x14ac:dyDescent="0.25">
      <c r="A5515" s="6">
        <v>812027</v>
      </c>
      <c r="B5515" s="1" t="s">
        <v>5453</v>
      </c>
      <c r="C5515" s="1">
        <v>40.33331326785715</v>
      </c>
      <c r="D5515" s="1">
        <v>-111.71330635714286</v>
      </c>
      <c r="E5515" s="1">
        <v>13.175234999999995</v>
      </c>
      <c r="F5515" s="1">
        <v>8.6397609999999982</v>
      </c>
      <c r="G5515" s="2">
        <f t="shared" si="86"/>
        <v>21.814995999999994</v>
      </c>
    </row>
    <row r="5516" spans="1:7" x14ac:dyDescent="0.25">
      <c r="A5516" s="6">
        <v>812028</v>
      </c>
      <c r="B5516" s="1" t="s">
        <v>5454</v>
      </c>
      <c r="C5516" s="1">
        <v>40.330421589285727</v>
      </c>
      <c r="D5516" s="1">
        <v>-111.71094632142857</v>
      </c>
      <c r="E5516" s="1">
        <v>3.3390080000000002</v>
      </c>
      <c r="F5516" s="1">
        <v>4.7514599999999998</v>
      </c>
      <c r="G5516" s="2">
        <f t="shared" si="86"/>
        <v>8.0904679999999995</v>
      </c>
    </row>
    <row r="5517" spans="1:7" x14ac:dyDescent="0.25">
      <c r="A5517" s="6">
        <v>812031</v>
      </c>
      <c r="B5517" s="1" t="s">
        <v>5455</v>
      </c>
      <c r="C5517" s="1">
        <v>40.322483785714276</v>
      </c>
      <c r="D5517" s="1">
        <v>-111.7062674642857</v>
      </c>
      <c r="E5517" s="1">
        <v>10.274262000000004</v>
      </c>
      <c r="F5517" s="1">
        <v>4.7633869999999998</v>
      </c>
      <c r="G5517" s="2">
        <f t="shared" si="86"/>
        <v>15.037649000000004</v>
      </c>
    </row>
    <row r="5518" spans="1:7" x14ac:dyDescent="0.25">
      <c r="A5518" s="6">
        <v>812032</v>
      </c>
      <c r="B5518" s="1" t="s">
        <v>5456</v>
      </c>
      <c r="C5518" s="1">
        <v>40.319109178571424</v>
      </c>
      <c r="D5518" s="1">
        <v>-111.70478949999998</v>
      </c>
      <c r="E5518" s="1">
        <v>16.724529999999994</v>
      </c>
      <c r="F5518" s="1">
        <v>13.879119999999999</v>
      </c>
      <c r="G5518" s="2">
        <f t="shared" si="86"/>
        <v>30.603649999999995</v>
      </c>
    </row>
    <row r="5519" spans="1:7" x14ac:dyDescent="0.25">
      <c r="A5519" s="6">
        <v>812033</v>
      </c>
      <c r="B5519" s="1" t="s">
        <v>5457</v>
      </c>
      <c r="C5519" s="1">
        <v>40.315796732142857</v>
      </c>
      <c r="D5519" s="1">
        <v>-111.70332064285718</v>
      </c>
      <c r="E5519" s="1">
        <v>7.9832339999999995</v>
      </c>
      <c r="F5519" s="1">
        <v>4.6767000000000012</v>
      </c>
      <c r="G5519" s="2">
        <f t="shared" si="86"/>
        <v>12.659934</v>
      </c>
    </row>
    <row r="5520" spans="1:7" x14ac:dyDescent="0.25">
      <c r="A5520" s="6">
        <v>812034</v>
      </c>
      <c r="B5520" s="1" t="s">
        <v>5458</v>
      </c>
      <c r="C5520" s="1">
        <v>40.323393793103449</v>
      </c>
      <c r="D5520" s="1">
        <v>-111.72483651724137</v>
      </c>
      <c r="E5520" s="1">
        <v>7.0259140000000011</v>
      </c>
      <c r="F5520" s="1">
        <v>3.1955500000000003</v>
      </c>
      <c r="G5520" s="2">
        <f t="shared" si="86"/>
        <v>10.221464000000001</v>
      </c>
    </row>
    <row r="5521" spans="1:7" x14ac:dyDescent="0.25">
      <c r="A5521" s="6">
        <v>812038</v>
      </c>
      <c r="B5521" s="1" t="s">
        <v>5459</v>
      </c>
      <c r="C5521" s="1">
        <v>40.308309321428581</v>
      </c>
      <c r="D5521" s="1">
        <v>-111.70003057142856</v>
      </c>
      <c r="E5521" s="1">
        <v>3.3242960000000004</v>
      </c>
      <c r="F5521" s="1">
        <v>4.3071909999999995</v>
      </c>
      <c r="G5521" s="2">
        <f t="shared" si="86"/>
        <v>7.6314869999999999</v>
      </c>
    </row>
    <row r="5522" spans="1:7" x14ac:dyDescent="0.25">
      <c r="A5522" s="6">
        <v>812039</v>
      </c>
      <c r="B5522" s="1" t="s">
        <v>5460</v>
      </c>
      <c r="C5522" s="1">
        <v>40.305770874999993</v>
      </c>
      <c r="D5522" s="1">
        <v>-111.69893223214284</v>
      </c>
      <c r="E5522" s="1">
        <v>30.253581999999998</v>
      </c>
      <c r="F5522" s="1">
        <v>12.467105000000002</v>
      </c>
      <c r="G5522" s="2">
        <f t="shared" si="86"/>
        <v>42.720686999999998</v>
      </c>
    </row>
    <row r="5523" spans="1:7" x14ac:dyDescent="0.25">
      <c r="A5523" s="6">
        <v>812040</v>
      </c>
      <c r="B5523" s="1" t="s">
        <v>5461</v>
      </c>
      <c r="C5523" s="1">
        <v>40.303720839285731</v>
      </c>
      <c r="D5523" s="1">
        <v>-111.69803996428571</v>
      </c>
      <c r="E5523" s="1">
        <v>19.787013999999999</v>
      </c>
      <c r="F5523" s="1">
        <v>11.693033999999995</v>
      </c>
      <c r="G5523" s="2">
        <f t="shared" si="86"/>
        <v>31.480047999999996</v>
      </c>
    </row>
    <row r="5524" spans="1:7" x14ac:dyDescent="0.25">
      <c r="A5524" s="6">
        <v>812043</v>
      </c>
      <c r="B5524" s="1" t="s">
        <v>5462</v>
      </c>
      <c r="C5524" s="1">
        <v>40.299107464285704</v>
      </c>
      <c r="D5524" s="1">
        <v>-111.69602107142853</v>
      </c>
      <c r="E5524" s="1">
        <v>18.047744000000005</v>
      </c>
      <c r="F5524" s="1">
        <v>20.664943000000005</v>
      </c>
      <c r="G5524" s="2">
        <f t="shared" si="86"/>
        <v>38.71268700000001</v>
      </c>
    </row>
    <row r="5525" spans="1:7" x14ac:dyDescent="0.25">
      <c r="A5525" s="6">
        <v>812044</v>
      </c>
      <c r="B5525" s="1" t="s">
        <v>5463</v>
      </c>
      <c r="C5525" s="1">
        <v>40.296754589285705</v>
      </c>
      <c r="D5525" s="1">
        <v>-111.69502205357139</v>
      </c>
      <c r="E5525" s="1">
        <v>62.091205999999985</v>
      </c>
      <c r="F5525" s="1">
        <v>28.756214999999994</v>
      </c>
      <c r="G5525" s="2">
        <f t="shared" si="86"/>
        <v>90.847420999999983</v>
      </c>
    </row>
    <row r="5526" spans="1:7" x14ac:dyDescent="0.25">
      <c r="A5526" s="6">
        <v>812045</v>
      </c>
      <c r="B5526" s="1" t="s">
        <v>5464</v>
      </c>
      <c r="C5526" s="1">
        <v>40.292635321428563</v>
      </c>
      <c r="D5526" s="1">
        <v>-111.69316462500001</v>
      </c>
      <c r="E5526" s="1">
        <v>8.6384969999999974</v>
      </c>
      <c r="F5526" s="1">
        <v>5.0800799999999997</v>
      </c>
      <c r="G5526" s="2">
        <f t="shared" si="86"/>
        <v>13.718576999999996</v>
      </c>
    </row>
    <row r="5527" spans="1:7" x14ac:dyDescent="0.25">
      <c r="A5527" s="6">
        <v>812047</v>
      </c>
      <c r="B5527" s="1" t="s">
        <v>5465</v>
      </c>
      <c r="C5527" s="1">
        <v>40.325881379310339</v>
      </c>
      <c r="D5527" s="1">
        <v>-111.72486931034483</v>
      </c>
      <c r="E5527" s="1">
        <v>14.024392000000001</v>
      </c>
      <c r="F5527" s="1">
        <v>14.089657000000004</v>
      </c>
      <c r="G5527" s="2">
        <f t="shared" si="86"/>
        <v>28.114049000000005</v>
      </c>
    </row>
    <row r="5528" spans="1:7" x14ac:dyDescent="0.25">
      <c r="A5528" s="6">
        <v>812048</v>
      </c>
      <c r="B5528" s="1" t="s">
        <v>5466</v>
      </c>
      <c r="C5528" s="1">
        <v>40.326046928571436</v>
      </c>
      <c r="D5528" s="1">
        <v>-111.72475864285714</v>
      </c>
      <c r="E5528" s="1">
        <v>13.755658</v>
      </c>
      <c r="F5528" s="1">
        <v>14.469685999999998</v>
      </c>
      <c r="G5528" s="2">
        <f t="shared" si="86"/>
        <v>28.225344</v>
      </c>
    </row>
    <row r="5529" spans="1:7" x14ac:dyDescent="0.25">
      <c r="A5529" s="6">
        <v>812050</v>
      </c>
      <c r="B5529" s="1" t="s">
        <v>5467</v>
      </c>
      <c r="C5529" s="1">
        <v>40.326573758620682</v>
      </c>
      <c r="D5529" s="1">
        <v>-111.70943020689657</v>
      </c>
      <c r="E5529" s="1">
        <v>26.310619000000003</v>
      </c>
      <c r="F5529" s="1">
        <v>2.3521290000000001</v>
      </c>
      <c r="G5529" s="2">
        <f t="shared" si="86"/>
        <v>28.662748000000004</v>
      </c>
    </row>
    <row r="5530" spans="1:7" x14ac:dyDescent="0.25">
      <c r="A5530" s="6">
        <v>812051</v>
      </c>
      <c r="B5530" s="1" t="s">
        <v>5468</v>
      </c>
      <c r="C5530" s="1">
        <v>40.326464068965521</v>
      </c>
      <c r="D5530" s="1">
        <v>-111.71572582758621</v>
      </c>
      <c r="E5530" s="1">
        <v>7.3547849999999997</v>
      </c>
      <c r="F5530" s="1">
        <v>1.1289200000000001</v>
      </c>
      <c r="G5530" s="2">
        <f t="shared" si="86"/>
        <v>8.4837050000000005</v>
      </c>
    </row>
    <row r="5531" spans="1:7" x14ac:dyDescent="0.25">
      <c r="A5531" s="6">
        <v>812052</v>
      </c>
      <c r="B5531" s="1" t="s">
        <v>5469</v>
      </c>
      <c r="C5531" s="1">
        <v>40.326469428571428</v>
      </c>
      <c r="D5531" s="1">
        <v>-111.70698299999999</v>
      </c>
      <c r="E5531" s="1">
        <v>5.8008920000000002</v>
      </c>
      <c r="F5531" s="1">
        <v>29.165503000000001</v>
      </c>
      <c r="G5531" s="2">
        <f t="shared" si="86"/>
        <v>34.966394999999999</v>
      </c>
    </row>
    <row r="5532" spans="1:7" x14ac:dyDescent="0.25">
      <c r="A5532" s="6">
        <v>812056</v>
      </c>
      <c r="B5532" s="1" t="s">
        <v>5470</v>
      </c>
      <c r="C5532" s="1">
        <v>40.305125263157905</v>
      </c>
      <c r="D5532" s="1">
        <v>-111.69836345614034</v>
      </c>
      <c r="E5532" s="1">
        <v>18.592521999999992</v>
      </c>
      <c r="F5532" s="1">
        <v>47.387809000000004</v>
      </c>
      <c r="G5532" s="2">
        <f t="shared" si="86"/>
        <v>65.980330999999993</v>
      </c>
    </row>
    <row r="5533" spans="1:7" x14ac:dyDescent="0.25">
      <c r="A5533" s="6">
        <v>812057</v>
      </c>
      <c r="B5533" s="1" t="s">
        <v>5471</v>
      </c>
      <c r="C5533" s="1">
        <v>40.309114724137928</v>
      </c>
      <c r="D5533" s="1">
        <v>-111.72427858620689</v>
      </c>
      <c r="E5533" s="1">
        <v>10.461114000000002</v>
      </c>
      <c r="F5533" s="1">
        <v>2.077915</v>
      </c>
      <c r="G5533" s="2">
        <f t="shared" si="86"/>
        <v>12.539029000000003</v>
      </c>
    </row>
    <row r="5534" spans="1:7" x14ac:dyDescent="0.25">
      <c r="A5534" s="6">
        <v>812058</v>
      </c>
      <c r="B5534" s="1" t="s">
        <v>5472</v>
      </c>
      <c r="C5534" s="1">
        <v>40.309142999999999</v>
      </c>
      <c r="D5534" s="1">
        <v>-111.72405575000002</v>
      </c>
      <c r="E5534" s="1">
        <v>1.7836440000000002</v>
      </c>
      <c r="F5534" s="1">
        <v>6.0933250000000001</v>
      </c>
      <c r="G5534" s="2">
        <f t="shared" si="86"/>
        <v>7.8769690000000008</v>
      </c>
    </row>
    <row r="5535" spans="1:7" x14ac:dyDescent="0.25">
      <c r="A5535" s="6">
        <v>812176</v>
      </c>
      <c r="B5535" s="1" t="s">
        <v>5473</v>
      </c>
      <c r="C5535" s="1">
        <v>40.321702535714294</v>
      </c>
      <c r="D5535" s="1">
        <v>-111.72474435714285</v>
      </c>
      <c r="E5535" s="1">
        <v>1.4926380000000004</v>
      </c>
      <c r="F5535" s="1">
        <v>1.94913</v>
      </c>
      <c r="G5535" s="2">
        <f t="shared" si="86"/>
        <v>3.4417680000000006</v>
      </c>
    </row>
    <row r="5536" spans="1:7" x14ac:dyDescent="0.25">
      <c r="A5536" s="6">
        <v>812177</v>
      </c>
      <c r="B5536" s="1" t="s">
        <v>5474</v>
      </c>
      <c r="C5536" s="1">
        <v>40.323706071428568</v>
      </c>
      <c r="D5536" s="1">
        <v>-111.72479346428574</v>
      </c>
      <c r="E5536" s="1">
        <v>4.1073889999999995</v>
      </c>
      <c r="F5536" s="1">
        <v>5.5709319999999991</v>
      </c>
      <c r="G5536" s="2">
        <f t="shared" si="86"/>
        <v>9.6783209999999986</v>
      </c>
    </row>
    <row r="5537" spans="1:7" x14ac:dyDescent="0.25">
      <c r="A5537" s="6">
        <v>812188</v>
      </c>
      <c r="B5537" s="1" t="s">
        <v>5475</v>
      </c>
      <c r="C5537" s="1">
        <v>40.326643655172411</v>
      </c>
      <c r="D5537" s="1">
        <v>-111.6979697586207</v>
      </c>
      <c r="E5537" s="1">
        <v>8.4451630000000009</v>
      </c>
      <c r="F5537" s="1">
        <v>3.0110110000000003</v>
      </c>
      <c r="G5537" s="2">
        <f t="shared" si="86"/>
        <v>11.456174000000001</v>
      </c>
    </row>
    <row r="5538" spans="1:7" x14ac:dyDescent="0.25">
      <c r="A5538" s="6">
        <v>812189</v>
      </c>
      <c r="B5538" s="1" t="s">
        <v>5476</v>
      </c>
      <c r="C5538" s="1">
        <v>40.32659875862069</v>
      </c>
      <c r="D5538" s="1">
        <v>-111.70334517241376</v>
      </c>
      <c r="E5538" s="1">
        <v>2.2566989999999998</v>
      </c>
      <c r="F5538" s="1">
        <v>0.70712300000000006</v>
      </c>
      <c r="G5538" s="2">
        <f t="shared" si="86"/>
        <v>2.963822</v>
      </c>
    </row>
    <row r="5539" spans="1:7" x14ac:dyDescent="0.25">
      <c r="A5539" s="6">
        <v>812190</v>
      </c>
      <c r="B5539" s="1" t="s">
        <v>5477</v>
      </c>
      <c r="C5539" s="1">
        <v>40.32660620689655</v>
      </c>
      <c r="D5539" s="1">
        <v>-111.70691213793103</v>
      </c>
      <c r="E5539" s="1">
        <v>9.6298520000000032</v>
      </c>
      <c r="F5539" s="1">
        <v>6.5768509999999996</v>
      </c>
      <c r="G5539" s="2">
        <f t="shared" si="86"/>
        <v>16.206703000000005</v>
      </c>
    </row>
    <row r="5540" spans="1:7" x14ac:dyDescent="0.25">
      <c r="A5540" s="6">
        <v>812192</v>
      </c>
      <c r="B5540" s="1" t="s">
        <v>5478</v>
      </c>
      <c r="C5540" s="1">
        <v>40.32636853571428</v>
      </c>
      <c r="D5540" s="1">
        <v>-111.72047764285715</v>
      </c>
      <c r="E5540" s="1">
        <v>1.535776</v>
      </c>
      <c r="F5540" s="1">
        <v>2.6765289999999999</v>
      </c>
      <c r="G5540" s="2">
        <f t="shared" si="86"/>
        <v>4.2123049999999997</v>
      </c>
    </row>
    <row r="5541" spans="1:7" x14ac:dyDescent="0.25">
      <c r="A5541" s="6">
        <v>812193</v>
      </c>
      <c r="B5541" s="1" t="s">
        <v>5479</v>
      </c>
      <c r="C5541" s="1">
        <v>40.326421321428576</v>
      </c>
      <c r="D5541" s="1">
        <v>-111.71416450000001</v>
      </c>
      <c r="E5541" s="1">
        <v>1.8747470000000004</v>
      </c>
      <c r="F5541" s="1">
        <v>8.6160439999999987</v>
      </c>
      <c r="G5541" s="2">
        <f t="shared" si="86"/>
        <v>10.490791</v>
      </c>
    </row>
    <row r="5542" spans="1:7" x14ac:dyDescent="0.25">
      <c r="A5542" s="6">
        <v>812194</v>
      </c>
      <c r="B5542" s="1" t="s">
        <v>5480</v>
      </c>
      <c r="C5542" s="1">
        <v>40.326455785714295</v>
      </c>
      <c r="D5542" s="1">
        <v>-111.7098842857143</v>
      </c>
      <c r="E5542" s="1">
        <v>3.6574160000000004</v>
      </c>
      <c r="F5542" s="1">
        <v>15.375484999999998</v>
      </c>
      <c r="G5542" s="2">
        <f t="shared" si="86"/>
        <v>19.032900999999999</v>
      </c>
    </row>
    <row r="5543" spans="1:7" x14ac:dyDescent="0.25">
      <c r="A5543" s="6">
        <v>812195</v>
      </c>
      <c r="B5543" s="1" t="s">
        <v>5481</v>
      </c>
      <c r="C5543" s="1">
        <v>40.326544821428577</v>
      </c>
      <c r="D5543" s="1">
        <v>-111.70312471428569</v>
      </c>
      <c r="E5543" s="1">
        <v>1.5658340000000002</v>
      </c>
      <c r="F5543" s="1">
        <v>2.04766</v>
      </c>
      <c r="G5543" s="2">
        <f t="shared" si="86"/>
        <v>3.6134940000000002</v>
      </c>
    </row>
    <row r="5544" spans="1:7" x14ac:dyDescent="0.25">
      <c r="A5544" s="6">
        <v>812196</v>
      </c>
      <c r="B5544" s="1" t="s">
        <v>5482</v>
      </c>
      <c r="C5544" s="1">
        <v>40.326587428571443</v>
      </c>
      <c r="D5544" s="1">
        <v>-111.69864171428571</v>
      </c>
      <c r="E5544" s="1">
        <v>4.0538800000000004</v>
      </c>
      <c r="F5544" s="1">
        <v>11.162994999999999</v>
      </c>
      <c r="G5544" s="2">
        <f t="shared" si="86"/>
        <v>15.216874999999998</v>
      </c>
    </row>
    <row r="5545" spans="1:7" x14ac:dyDescent="0.25">
      <c r="A5545" s="6">
        <v>813015</v>
      </c>
      <c r="B5545" s="1" t="s">
        <v>5483</v>
      </c>
      <c r="C5545" s="1">
        <v>40.296445464285725</v>
      </c>
      <c r="D5545" s="1">
        <v>-111.67649646428569</v>
      </c>
      <c r="E5545" s="1">
        <v>6.712225000000001</v>
      </c>
      <c r="F5545" s="1">
        <v>8.4909660000000002</v>
      </c>
      <c r="G5545" s="2">
        <f t="shared" si="86"/>
        <v>15.203191</v>
      </c>
    </row>
    <row r="5546" spans="1:7" x14ac:dyDescent="0.25">
      <c r="A5546" s="6">
        <v>813017</v>
      </c>
      <c r="B5546" s="1" t="s">
        <v>5484</v>
      </c>
      <c r="C5546" s="1">
        <v>40.293133785714289</v>
      </c>
      <c r="D5546" s="1">
        <v>-111.67638710714287</v>
      </c>
      <c r="E5546" s="1">
        <v>2.703670999999999</v>
      </c>
      <c r="F5546" s="1">
        <v>1.2168060000000001</v>
      </c>
      <c r="G5546" s="2">
        <f t="shared" si="86"/>
        <v>3.9204769999999991</v>
      </c>
    </row>
    <row r="5547" spans="1:7" x14ac:dyDescent="0.25">
      <c r="A5547" s="6">
        <v>813020</v>
      </c>
      <c r="B5547" s="1" t="s">
        <v>5485</v>
      </c>
      <c r="C5547" s="1">
        <v>40.288931571428577</v>
      </c>
      <c r="D5547" s="1">
        <v>-111.67630314285717</v>
      </c>
      <c r="E5547" s="1">
        <v>2.5501019999999994</v>
      </c>
      <c r="F5547" s="1">
        <v>1.7200540000000004</v>
      </c>
      <c r="G5547" s="2">
        <f t="shared" si="86"/>
        <v>4.2701560000000001</v>
      </c>
    </row>
    <row r="5548" spans="1:7" x14ac:dyDescent="0.25">
      <c r="A5548" s="6">
        <v>813047</v>
      </c>
      <c r="B5548" s="1" t="s">
        <v>5486</v>
      </c>
      <c r="C5548" s="1">
        <v>40.323235862068962</v>
      </c>
      <c r="D5548" s="1">
        <v>-111.68065482758624</v>
      </c>
      <c r="E5548" s="1">
        <v>10.120077</v>
      </c>
      <c r="F5548" s="1">
        <v>7.941072000000001</v>
      </c>
      <c r="G5548" s="2">
        <f t="shared" si="86"/>
        <v>18.061149</v>
      </c>
    </row>
    <row r="5549" spans="1:7" x14ac:dyDescent="0.25">
      <c r="A5549" s="6">
        <v>813048</v>
      </c>
      <c r="B5549" s="1" t="s">
        <v>5487</v>
      </c>
      <c r="C5549" s="1">
        <v>40.319763620689656</v>
      </c>
      <c r="D5549" s="1">
        <v>-111.68052299999998</v>
      </c>
      <c r="E5549" s="1">
        <v>7.9488790000000016</v>
      </c>
      <c r="F5549" s="1">
        <v>6.9149589999999996</v>
      </c>
      <c r="G5549" s="2">
        <f t="shared" si="86"/>
        <v>14.863838000000001</v>
      </c>
    </row>
    <row r="5550" spans="1:7" x14ac:dyDescent="0.25">
      <c r="A5550" s="6">
        <v>813056</v>
      </c>
      <c r="B5550" s="1" t="s">
        <v>5488</v>
      </c>
      <c r="C5550" s="1">
        <v>40.326589464285711</v>
      </c>
      <c r="D5550" s="1">
        <v>-111.68592042857144</v>
      </c>
      <c r="E5550" s="1">
        <v>3.1032059999999984</v>
      </c>
      <c r="F5550" s="1">
        <v>8.3851159999999982</v>
      </c>
      <c r="G5550" s="2">
        <f t="shared" si="86"/>
        <v>11.488321999999997</v>
      </c>
    </row>
    <row r="5551" spans="1:7" x14ac:dyDescent="0.25">
      <c r="A5551" s="6">
        <v>813057</v>
      </c>
      <c r="B5551" s="1" t="s">
        <v>5489</v>
      </c>
      <c r="C5551" s="1">
        <v>40.325925714285709</v>
      </c>
      <c r="D5551" s="1">
        <v>-111.67964489285716</v>
      </c>
      <c r="E5551" s="1">
        <v>1.0814140000000001</v>
      </c>
      <c r="F5551" s="1">
        <v>2.042389</v>
      </c>
      <c r="G5551" s="2">
        <f t="shared" si="86"/>
        <v>3.1238030000000001</v>
      </c>
    </row>
    <row r="5552" spans="1:7" x14ac:dyDescent="0.25">
      <c r="A5552" s="6">
        <v>813059</v>
      </c>
      <c r="B5552" s="1" t="s">
        <v>5490</v>
      </c>
      <c r="C5552" s="1">
        <v>40.323002178571429</v>
      </c>
      <c r="D5552" s="1">
        <v>-111.68060582142857</v>
      </c>
      <c r="E5552" s="1">
        <v>5.8923729999999992</v>
      </c>
      <c r="F5552" s="1">
        <v>9.4246150000000011</v>
      </c>
      <c r="G5552" s="2">
        <f t="shared" si="86"/>
        <v>15.316988</v>
      </c>
    </row>
    <row r="5553" spans="1:7" x14ac:dyDescent="0.25">
      <c r="A5553" s="6">
        <v>813060</v>
      </c>
      <c r="B5553" s="1" t="s">
        <v>5491</v>
      </c>
      <c r="C5553" s="1">
        <v>40.319779678571429</v>
      </c>
      <c r="D5553" s="1">
        <v>-111.68069310714289</v>
      </c>
      <c r="E5553" s="1">
        <v>4.8515429999999986</v>
      </c>
      <c r="F5553" s="1">
        <v>7.0833819999999985</v>
      </c>
      <c r="G5553" s="2">
        <f t="shared" si="86"/>
        <v>11.934924999999996</v>
      </c>
    </row>
    <row r="5554" spans="1:7" x14ac:dyDescent="0.25">
      <c r="A5554" s="6">
        <v>813061</v>
      </c>
      <c r="B5554" s="1" t="s">
        <v>5492</v>
      </c>
      <c r="C5554" s="1">
        <v>40.326647586206889</v>
      </c>
      <c r="D5554" s="1">
        <v>-111.68713868965516</v>
      </c>
      <c r="E5554" s="1">
        <v>7.6864389999999991</v>
      </c>
      <c r="F5554" s="1">
        <v>2.8625279999999997</v>
      </c>
      <c r="G5554" s="2">
        <f t="shared" si="86"/>
        <v>10.548966999999999</v>
      </c>
    </row>
    <row r="5555" spans="1:7" x14ac:dyDescent="0.25">
      <c r="A5555" s="6">
        <v>813089</v>
      </c>
      <c r="B5555" s="1" t="s">
        <v>5493</v>
      </c>
      <c r="C5555" s="1">
        <v>40.311454714285709</v>
      </c>
      <c r="D5555" s="1">
        <v>-111.6767294642857</v>
      </c>
      <c r="E5555" s="1">
        <v>9.0936190000000021</v>
      </c>
      <c r="F5555" s="1">
        <v>10.155101999999999</v>
      </c>
      <c r="G5555" s="2">
        <f t="shared" si="86"/>
        <v>19.248721000000003</v>
      </c>
    </row>
    <row r="5556" spans="1:7" x14ac:dyDescent="0.25">
      <c r="A5556" s="6">
        <v>816003</v>
      </c>
      <c r="B5556" s="1" t="s">
        <v>5494</v>
      </c>
      <c r="C5556" s="1">
        <v>40.27581802739725</v>
      </c>
      <c r="D5556" s="1">
        <v>-111.71215954794523</v>
      </c>
      <c r="E5556" s="1">
        <v>229.163376</v>
      </c>
      <c r="F5556" s="1">
        <v>116.799966</v>
      </c>
      <c r="G5556" s="2">
        <f t="shared" si="86"/>
        <v>345.96334200000001</v>
      </c>
    </row>
    <row r="5557" spans="1:7" x14ac:dyDescent="0.25">
      <c r="A5557" s="6">
        <v>816008</v>
      </c>
      <c r="B5557" s="1" t="s">
        <v>5495</v>
      </c>
      <c r="C5557" s="1">
        <v>40.272913740740734</v>
      </c>
      <c r="D5557" s="1">
        <v>-111.69536522222225</v>
      </c>
      <c r="E5557" s="1">
        <v>2.3890809999999996</v>
      </c>
      <c r="F5557" s="1">
        <v>5.2296290000000001</v>
      </c>
      <c r="G5557" s="2">
        <f t="shared" si="86"/>
        <v>7.6187100000000001</v>
      </c>
    </row>
    <row r="5558" spans="1:7" x14ac:dyDescent="0.25">
      <c r="A5558" s="6">
        <v>816009</v>
      </c>
      <c r="B5558" s="1" t="s">
        <v>5496</v>
      </c>
      <c r="C5558" s="1">
        <v>40.270413851851849</v>
      </c>
      <c r="D5558" s="1">
        <v>-111.69511492592592</v>
      </c>
      <c r="E5558" s="1">
        <v>1.445632</v>
      </c>
      <c r="F5558" s="1">
        <v>2.678067</v>
      </c>
      <c r="G5558" s="2">
        <f t="shared" si="86"/>
        <v>4.1236990000000002</v>
      </c>
    </row>
    <row r="5559" spans="1:7" x14ac:dyDescent="0.25">
      <c r="A5559" s="6">
        <v>816010</v>
      </c>
      <c r="B5559" s="1" t="s">
        <v>5497</v>
      </c>
      <c r="C5559" s="1">
        <v>40.267588296296303</v>
      </c>
      <c r="D5559" s="1">
        <v>-111.69505000000001</v>
      </c>
      <c r="E5559" s="1">
        <v>3.1912139999999991</v>
      </c>
      <c r="F5559" s="1">
        <v>7.214969</v>
      </c>
      <c r="G5559" s="2">
        <f t="shared" si="86"/>
        <v>10.406182999999999</v>
      </c>
    </row>
    <row r="5560" spans="1:7" x14ac:dyDescent="0.25">
      <c r="A5560" s="6">
        <v>816011</v>
      </c>
      <c r="B5560" s="1" t="s">
        <v>5498</v>
      </c>
      <c r="C5560" s="1">
        <v>40.263540296296291</v>
      </c>
      <c r="D5560" s="1">
        <v>-111.69494977777777</v>
      </c>
      <c r="E5560" s="1">
        <v>3.4419499999999994</v>
      </c>
      <c r="F5560" s="1">
        <v>4.8829479999999998</v>
      </c>
      <c r="G5560" s="2">
        <f t="shared" si="86"/>
        <v>8.3248979999999992</v>
      </c>
    </row>
    <row r="5561" spans="1:7" x14ac:dyDescent="0.25">
      <c r="A5561" s="6">
        <v>816012</v>
      </c>
      <c r="B5561" s="1" t="s">
        <v>5499</v>
      </c>
      <c r="C5561" s="1">
        <v>40.260858185185185</v>
      </c>
      <c r="D5561" s="1">
        <v>-111.69486962962964</v>
      </c>
      <c r="E5561" s="1">
        <v>1.8779270000000006</v>
      </c>
      <c r="F5561" s="1">
        <v>1.993835</v>
      </c>
      <c r="G5561" s="2">
        <f t="shared" si="86"/>
        <v>3.8717620000000004</v>
      </c>
    </row>
    <row r="5562" spans="1:7" x14ac:dyDescent="0.25">
      <c r="A5562" s="6">
        <v>816013</v>
      </c>
      <c r="B5562" s="1" t="s">
        <v>5500</v>
      </c>
      <c r="C5562" s="1">
        <v>40.257162407407407</v>
      </c>
      <c r="D5562" s="1">
        <v>-111.69482733333332</v>
      </c>
      <c r="E5562" s="1">
        <v>4.1980489999999993</v>
      </c>
      <c r="F5562" s="1">
        <v>4.1481890000000003</v>
      </c>
      <c r="G5562" s="2">
        <f t="shared" si="86"/>
        <v>8.3462379999999996</v>
      </c>
    </row>
    <row r="5563" spans="1:7" x14ac:dyDescent="0.25">
      <c r="A5563" s="6">
        <v>816014</v>
      </c>
      <c r="B5563" s="1" t="s">
        <v>5501</v>
      </c>
      <c r="C5563" s="1">
        <v>40.254828074074062</v>
      </c>
      <c r="D5563" s="1">
        <v>-111.69473396296296</v>
      </c>
      <c r="E5563" s="1">
        <v>1.0369759999999999</v>
      </c>
      <c r="F5563" s="1">
        <v>0.823569</v>
      </c>
      <c r="G5563" s="2">
        <f t="shared" si="86"/>
        <v>1.8605449999999999</v>
      </c>
    </row>
    <row r="5564" spans="1:7" x14ac:dyDescent="0.25">
      <c r="A5564" s="6">
        <v>816015</v>
      </c>
      <c r="B5564" s="1" t="s">
        <v>5502</v>
      </c>
      <c r="C5564" s="1">
        <v>40.253565962962959</v>
      </c>
      <c r="D5564" s="1">
        <v>-111.69382014814818</v>
      </c>
      <c r="E5564" s="1">
        <v>0.78611399999999998</v>
      </c>
      <c r="F5564" s="1">
        <v>0.91341899999999998</v>
      </c>
      <c r="G5564" s="2">
        <f t="shared" si="86"/>
        <v>1.699533</v>
      </c>
    </row>
    <row r="5565" spans="1:7" x14ac:dyDescent="0.25">
      <c r="A5565" s="6">
        <v>816016</v>
      </c>
      <c r="B5565" s="1" t="s">
        <v>5503</v>
      </c>
      <c r="C5565" s="1">
        <v>40.253451962962977</v>
      </c>
      <c r="D5565" s="1">
        <v>-111.69066166666668</v>
      </c>
      <c r="E5565" s="1">
        <v>1.4995420000000002</v>
      </c>
      <c r="F5565" s="1">
        <v>0.238847</v>
      </c>
      <c r="G5565" s="2">
        <f t="shared" si="86"/>
        <v>1.7383890000000002</v>
      </c>
    </row>
    <row r="5566" spans="1:7" x14ac:dyDescent="0.25">
      <c r="A5566" s="6">
        <v>816019</v>
      </c>
      <c r="B5566" s="1" t="s">
        <v>5504</v>
      </c>
      <c r="C5566" s="1">
        <v>40.253468071428578</v>
      </c>
      <c r="D5566" s="1">
        <v>-111.69063464285713</v>
      </c>
      <c r="E5566" s="1">
        <v>0.151725</v>
      </c>
      <c r="F5566" s="1">
        <v>0.76779799999999998</v>
      </c>
      <c r="G5566" s="2">
        <f t="shared" si="86"/>
        <v>0.91952299999999998</v>
      </c>
    </row>
    <row r="5567" spans="1:7" x14ac:dyDescent="0.25">
      <c r="A5567" s="6">
        <v>816020</v>
      </c>
      <c r="B5567" s="1" t="s">
        <v>5505</v>
      </c>
      <c r="C5567" s="1">
        <v>40.253712892857138</v>
      </c>
      <c r="D5567" s="1">
        <v>-111.69412053571429</v>
      </c>
      <c r="E5567" s="1">
        <v>0.36562899999999998</v>
      </c>
      <c r="F5567" s="1">
        <v>0.88812100000000016</v>
      </c>
      <c r="G5567" s="2">
        <f t="shared" si="86"/>
        <v>1.2537500000000001</v>
      </c>
    </row>
    <row r="5568" spans="1:7" x14ac:dyDescent="0.25">
      <c r="A5568" s="6">
        <v>816022</v>
      </c>
      <c r="B5568" s="1" t="s">
        <v>5506</v>
      </c>
      <c r="C5568" s="1">
        <v>40.256614892857144</v>
      </c>
      <c r="D5568" s="1">
        <v>-111.69478074999999</v>
      </c>
      <c r="E5568" s="1">
        <v>4.4228939999999994</v>
      </c>
      <c r="F5568" s="1">
        <v>2.6094730000000004</v>
      </c>
      <c r="G5568" s="2">
        <f t="shared" si="86"/>
        <v>7.0323669999999998</v>
      </c>
    </row>
    <row r="5569" spans="1:7" x14ac:dyDescent="0.25">
      <c r="A5569" s="6">
        <v>816024</v>
      </c>
      <c r="B5569" s="1" t="s">
        <v>5507</v>
      </c>
      <c r="C5569" s="1">
        <v>40.26061828571428</v>
      </c>
      <c r="D5569" s="1">
        <v>-111.69484399999997</v>
      </c>
      <c r="E5569" s="1">
        <v>0.77432999999999996</v>
      </c>
      <c r="F5569" s="1">
        <v>4.799987999999999</v>
      </c>
      <c r="G5569" s="2">
        <f t="shared" si="86"/>
        <v>5.574317999999999</v>
      </c>
    </row>
    <row r="5570" spans="1:7" x14ac:dyDescent="0.25">
      <c r="A5570" s="6">
        <v>816025</v>
      </c>
      <c r="B5570" s="1" t="s">
        <v>5508</v>
      </c>
      <c r="C5570" s="1">
        <v>40.263657357142861</v>
      </c>
      <c r="D5570" s="1">
        <v>-111.69492778571427</v>
      </c>
      <c r="E5570" s="1">
        <v>3.7181659999999996</v>
      </c>
      <c r="F5570" s="1">
        <v>3.3981829999999991</v>
      </c>
      <c r="G5570" s="2">
        <f t="shared" si="86"/>
        <v>7.1163489999999987</v>
      </c>
    </row>
    <row r="5571" spans="1:7" x14ac:dyDescent="0.25">
      <c r="A5571" s="6">
        <v>816027</v>
      </c>
      <c r="B5571" s="1" t="s">
        <v>5509</v>
      </c>
      <c r="C5571" s="1">
        <v>40.268209785714284</v>
      </c>
      <c r="D5571" s="1">
        <v>-111.69502267857146</v>
      </c>
      <c r="E5571" s="1">
        <v>8.3153369999999995</v>
      </c>
      <c r="F5571" s="1">
        <v>2.9863000000000008</v>
      </c>
      <c r="G5571" s="2">
        <f t="shared" ref="G5571:G5634" si="87">E5571+F5571</f>
        <v>11.301636999999999</v>
      </c>
    </row>
    <row r="5572" spans="1:7" x14ac:dyDescent="0.25">
      <c r="A5572" s="6">
        <v>816028</v>
      </c>
      <c r="B5572" s="1" t="s">
        <v>5510</v>
      </c>
      <c r="C5572" s="1">
        <v>40.270670107142855</v>
      </c>
      <c r="D5572" s="1">
        <v>-111.69507925000003</v>
      </c>
      <c r="E5572" s="1">
        <v>1.6796500000000003</v>
      </c>
      <c r="F5572" s="1">
        <v>0.55565600000000004</v>
      </c>
      <c r="G5572" s="2">
        <f t="shared" si="87"/>
        <v>2.2353060000000005</v>
      </c>
    </row>
    <row r="5573" spans="1:7" x14ac:dyDescent="0.25">
      <c r="A5573" s="6">
        <v>816029</v>
      </c>
      <c r="B5573" s="1" t="s">
        <v>5511</v>
      </c>
      <c r="C5573" s="1">
        <v>40.272618678571419</v>
      </c>
      <c r="D5573" s="1">
        <v>-111.69516592857143</v>
      </c>
      <c r="E5573" s="1">
        <v>1.1900539999999999</v>
      </c>
      <c r="F5573" s="1">
        <v>2.7643869999999997</v>
      </c>
      <c r="G5573" s="2">
        <f t="shared" si="87"/>
        <v>3.9544409999999997</v>
      </c>
    </row>
    <row r="5574" spans="1:7" x14ac:dyDescent="0.25">
      <c r="A5574" s="6">
        <v>816038</v>
      </c>
      <c r="B5574" s="1" t="s">
        <v>5512</v>
      </c>
      <c r="C5574" s="1">
        <v>40.275622388888891</v>
      </c>
      <c r="D5574" s="1">
        <v>-111.7122047777778</v>
      </c>
      <c r="E5574" s="1">
        <v>81.734876</v>
      </c>
      <c r="F5574" s="1">
        <v>203.35096099999993</v>
      </c>
      <c r="G5574" s="2">
        <f t="shared" si="87"/>
        <v>285.08583699999991</v>
      </c>
    </row>
    <row r="5575" spans="1:7" x14ac:dyDescent="0.25">
      <c r="A5575" s="6">
        <v>816043</v>
      </c>
      <c r="B5575" s="1" t="s">
        <v>5513</v>
      </c>
      <c r="C5575" s="1">
        <v>40.289375650000011</v>
      </c>
      <c r="D5575" s="1">
        <v>-111.72427911666666</v>
      </c>
      <c r="E5575" s="1">
        <v>8.4953769999999995</v>
      </c>
      <c r="F5575" s="1">
        <v>7.1376229999999996</v>
      </c>
      <c r="G5575" s="2">
        <f t="shared" si="87"/>
        <v>15.632999999999999</v>
      </c>
    </row>
    <row r="5576" spans="1:7" x14ac:dyDescent="0.25">
      <c r="A5576" s="6">
        <v>816046</v>
      </c>
      <c r="B5576" s="1" t="s">
        <v>5514</v>
      </c>
      <c r="C5576" s="1">
        <v>40.287218349999996</v>
      </c>
      <c r="D5576" s="1">
        <v>-111.72415650000001</v>
      </c>
      <c r="E5576" s="1">
        <v>4.7446619999999999</v>
      </c>
      <c r="F5576" s="1">
        <v>13.438702000000005</v>
      </c>
      <c r="G5576" s="2">
        <f t="shared" si="87"/>
        <v>18.183364000000005</v>
      </c>
    </row>
    <row r="5577" spans="1:7" x14ac:dyDescent="0.25">
      <c r="A5577" s="6">
        <v>816047</v>
      </c>
      <c r="B5577" s="1" t="s">
        <v>5515</v>
      </c>
      <c r="C5577" s="1">
        <v>40.27338529629629</v>
      </c>
      <c r="D5577" s="1">
        <v>-111.69827088888889</v>
      </c>
      <c r="E5577" s="1">
        <v>0.05</v>
      </c>
      <c r="F5577" s="1">
        <v>3.4483E-2</v>
      </c>
      <c r="G5577" s="2">
        <f t="shared" si="87"/>
        <v>8.4483000000000003E-2</v>
      </c>
    </row>
    <row r="5578" spans="1:7" x14ac:dyDescent="0.25">
      <c r="A5578" s="6">
        <v>816049</v>
      </c>
      <c r="B5578" s="1" t="s">
        <v>5516</v>
      </c>
      <c r="C5578" s="1">
        <v>40.284029693548369</v>
      </c>
      <c r="D5578" s="1">
        <v>-111.72410867741932</v>
      </c>
      <c r="E5578" s="1">
        <v>87.518215000000012</v>
      </c>
      <c r="F5578" s="1">
        <v>4.1919020000000007</v>
      </c>
      <c r="G5578" s="2">
        <f t="shared" si="87"/>
        <v>91.710117000000011</v>
      </c>
    </row>
    <row r="5579" spans="1:7" x14ac:dyDescent="0.25">
      <c r="A5579" s="6">
        <v>816052</v>
      </c>
      <c r="B5579" s="1" t="s">
        <v>5517</v>
      </c>
      <c r="C5579" s="1">
        <v>40.286325245614023</v>
      </c>
      <c r="D5579" s="1">
        <v>-111.69013470175439</v>
      </c>
      <c r="E5579" s="1">
        <v>7.1577889999999984</v>
      </c>
      <c r="F5579" s="1">
        <v>13.025800999999996</v>
      </c>
      <c r="G5579" s="2">
        <f t="shared" si="87"/>
        <v>20.183589999999995</v>
      </c>
    </row>
    <row r="5580" spans="1:7" x14ac:dyDescent="0.25">
      <c r="A5580" s="6">
        <v>816054</v>
      </c>
      <c r="B5580" s="1" t="s">
        <v>5518</v>
      </c>
      <c r="C5580" s="1">
        <v>40.290096807017548</v>
      </c>
      <c r="D5580" s="1">
        <v>-111.69178735087722</v>
      </c>
      <c r="E5580" s="1">
        <v>13.741116999999999</v>
      </c>
      <c r="F5580" s="1">
        <v>23.19898199999999</v>
      </c>
      <c r="G5580" s="2">
        <f t="shared" si="87"/>
        <v>36.940098999999989</v>
      </c>
    </row>
    <row r="5581" spans="1:7" x14ac:dyDescent="0.25">
      <c r="A5581" s="6">
        <v>816057</v>
      </c>
      <c r="B5581" s="1" t="s">
        <v>5519</v>
      </c>
      <c r="C5581" s="1">
        <v>40.289521999999991</v>
      </c>
      <c r="D5581" s="1">
        <v>-111.69179989285713</v>
      </c>
      <c r="E5581" s="1">
        <v>20.203365999999999</v>
      </c>
      <c r="F5581" s="1">
        <v>12.643272999999999</v>
      </c>
      <c r="G5581" s="2">
        <f t="shared" si="87"/>
        <v>32.846638999999996</v>
      </c>
    </row>
    <row r="5582" spans="1:7" x14ac:dyDescent="0.25">
      <c r="A5582" s="6">
        <v>816058</v>
      </c>
      <c r="B5582" s="1" t="s">
        <v>5520</v>
      </c>
      <c r="C5582" s="1">
        <v>40.286267428571428</v>
      </c>
      <c r="D5582" s="1">
        <v>-111.69033189285717</v>
      </c>
      <c r="E5582" s="1">
        <v>7.8027979999999975</v>
      </c>
      <c r="F5582" s="1">
        <v>7.2473849999999995</v>
      </c>
      <c r="G5582" s="2">
        <f t="shared" si="87"/>
        <v>15.050182999999997</v>
      </c>
    </row>
    <row r="5583" spans="1:7" x14ac:dyDescent="0.25">
      <c r="A5583" s="6">
        <v>816061</v>
      </c>
      <c r="B5583" s="1" t="s">
        <v>5521</v>
      </c>
      <c r="C5583" s="1">
        <v>40.272126814814818</v>
      </c>
      <c r="D5583" s="1">
        <v>-111.71204729629629</v>
      </c>
      <c r="E5583" s="1">
        <v>10.990391999999998</v>
      </c>
      <c r="F5583" s="1">
        <v>4.839931</v>
      </c>
      <c r="G5583" s="2">
        <f t="shared" si="87"/>
        <v>15.830322999999998</v>
      </c>
    </row>
    <row r="5584" spans="1:7" x14ac:dyDescent="0.25">
      <c r="A5584" s="6">
        <v>816071</v>
      </c>
      <c r="B5584" s="1" t="s">
        <v>5522</v>
      </c>
      <c r="C5584" s="1">
        <v>40.275163500000012</v>
      </c>
      <c r="D5584" s="1">
        <v>-111.72506399999999</v>
      </c>
      <c r="E5584" s="1">
        <v>39.353686999999979</v>
      </c>
      <c r="F5584" s="1">
        <v>2.3854449999999998</v>
      </c>
      <c r="G5584" s="2">
        <f t="shared" si="87"/>
        <v>41.739131999999977</v>
      </c>
    </row>
    <row r="5585" spans="1:7" x14ac:dyDescent="0.25">
      <c r="A5585" s="6">
        <v>816078</v>
      </c>
      <c r="B5585" s="1" t="s">
        <v>5523</v>
      </c>
      <c r="C5585" s="1">
        <v>40.279214499999988</v>
      </c>
      <c r="D5585" s="1">
        <v>-111.70865043103448</v>
      </c>
      <c r="E5585" s="1">
        <v>21.046672999999998</v>
      </c>
      <c r="F5585" s="1">
        <v>72.059184999999985</v>
      </c>
      <c r="G5585" s="2">
        <f t="shared" si="87"/>
        <v>93.105857999999984</v>
      </c>
    </row>
    <row r="5586" spans="1:7" x14ac:dyDescent="0.25">
      <c r="A5586" s="6">
        <v>816085</v>
      </c>
      <c r="B5586" s="1" t="s">
        <v>5524</v>
      </c>
      <c r="C5586" s="1">
        <v>40.289210903225786</v>
      </c>
      <c r="D5586" s="1">
        <v>-111.72430312903222</v>
      </c>
      <c r="E5586" s="1">
        <v>10.858315000000005</v>
      </c>
      <c r="F5586" s="1">
        <v>7.4848649999999992</v>
      </c>
      <c r="G5586" s="2">
        <f t="shared" si="87"/>
        <v>18.343180000000004</v>
      </c>
    </row>
    <row r="5587" spans="1:7" x14ac:dyDescent="0.25">
      <c r="A5587" s="6">
        <v>816086</v>
      </c>
      <c r="B5587" s="1" t="s">
        <v>5525</v>
      </c>
      <c r="C5587" s="1">
        <v>40.286433451612893</v>
      </c>
      <c r="D5587" s="1">
        <v>-111.72420451612906</v>
      </c>
      <c r="E5587" s="1">
        <v>36.306710000000002</v>
      </c>
      <c r="F5587" s="1">
        <v>5.1599029999999981</v>
      </c>
      <c r="G5587" s="2">
        <f t="shared" si="87"/>
        <v>41.466613000000002</v>
      </c>
    </row>
    <row r="5588" spans="1:7" x14ac:dyDescent="0.25">
      <c r="A5588" s="6">
        <v>816093</v>
      </c>
      <c r="B5588" s="1" t="s">
        <v>5526</v>
      </c>
      <c r="C5588" s="1">
        <v>40.278166642857116</v>
      </c>
      <c r="D5588" s="1">
        <v>-111.70825591071426</v>
      </c>
      <c r="E5588" s="1">
        <v>35.766930999999992</v>
      </c>
      <c r="F5588" s="1">
        <v>56.174297999999986</v>
      </c>
      <c r="G5588" s="2">
        <f t="shared" si="87"/>
        <v>91.941228999999979</v>
      </c>
    </row>
    <row r="5589" spans="1:7" x14ac:dyDescent="0.25">
      <c r="A5589" s="6">
        <v>816111</v>
      </c>
      <c r="B5589" s="1" t="s">
        <v>5527</v>
      </c>
      <c r="C5589" s="1">
        <v>40.273501642857141</v>
      </c>
      <c r="D5589" s="1">
        <v>-111.69605260714287</v>
      </c>
      <c r="E5589" s="1">
        <v>1.7345030000000008</v>
      </c>
      <c r="F5589" s="1">
        <v>1.7679980000000004</v>
      </c>
      <c r="G5589" s="2">
        <f t="shared" si="87"/>
        <v>3.5025010000000014</v>
      </c>
    </row>
    <row r="5590" spans="1:7" x14ac:dyDescent="0.25">
      <c r="A5590" s="6">
        <v>816112</v>
      </c>
      <c r="B5590" s="1" t="s">
        <v>5528</v>
      </c>
      <c r="C5590" s="1">
        <v>40.273669821428577</v>
      </c>
      <c r="D5590" s="1">
        <v>-111.70049475</v>
      </c>
      <c r="E5590" s="1">
        <v>0.66239900000000007</v>
      </c>
      <c r="F5590" s="1">
        <v>2.5060639999999998</v>
      </c>
      <c r="G5590" s="2">
        <f t="shared" si="87"/>
        <v>3.168463</v>
      </c>
    </row>
    <row r="5591" spans="1:7" x14ac:dyDescent="0.25">
      <c r="A5591" s="6">
        <v>816119</v>
      </c>
      <c r="B5591" s="1" t="s">
        <v>5529</v>
      </c>
      <c r="C5591" s="1">
        <v>40.28087739999998</v>
      </c>
      <c r="D5591" s="1">
        <v>-111.71568907777777</v>
      </c>
      <c r="E5591" s="1">
        <v>372.74157799999978</v>
      </c>
      <c r="F5591" s="1">
        <v>183.97505000000004</v>
      </c>
      <c r="G5591" s="2">
        <f t="shared" si="87"/>
        <v>556.71662799999979</v>
      </c>
    </row>
    <row r="5592" spans="1:7" x14ac:dyDescent="0.25">
      <c r="A5592" s="6">
        <v>816122</v>
      </c>
      <c r="B5592" s="1" t="s">
        <v>5530</v>
      </c>
      <c r="C5592" s="1">
        <v>40.279939275862063</v>
      </c>
      <c r="D5592" s="1">
        <v>-111.71358781034482</v>
      </c>
      <c r="E5592" s="1">
        <v>19.146357999999996</v>
      </c>
      <c r="F5592" s="1">
        <v>17.84252900000001</v>
      </c>
      <c r="G5592" s="2">
        <f t="shared" si="87"/>
        <v>36.988887000000005</v>
      </c>
    </row>
    <row r="5593" spans="1:7" x14ac:dyDescent="0.25">
      <c r="A5593" s="6">
        <v>816127</v>
      </c>
      <c r="B5593" s="1" t="s">
        <v>5531</v>
      </c>
      <c r="C5593" s="1">
        <v>40.282382470588239</v>
      </c>
      <c r="D5593" s="1">
        <v>-111.68764123529411</v>
      </c>
      <c r="E5593" s="1">
        <v>25.820981999999987</v>
      </c>
      <c r="F5593" s="1">
        <v>32.871219000000018</v>
      </c>
      <c r="G5593" s="2">
        <f t="shared" si="87"/>
        <v>58.692201000000004</v>
      </c>
    </row>
    <row r="5594" spans="1:7" x14ac:dyDescent="0.25">
      <c r="A5594" s="6">
        <v>816128</v>
      </c>
      <c r="B5594" s="1" t="s">
        <v>5532</v>
      </c>
      <c r="C5594" s="1">
        <v>40.271570892857142</v>
      </c>
      <c r="D5594" s="1">
        <v>-111.70572882142856</v>
      </c>
      <c r="E5594" s="1">
        <v>30.021358000000003</v>
      </c>
      <c r="F5594" s="1">
        <v>1.7323769999999998</v>
      </c>
      <c r="G5594" s="2">
        <f t="shared" si="87"/>
        <v>31.753735000000002</v>
      </c>
    </row>
    <row r="5595" spans="1:7" x14ac:dyDescent="0.25">
      <c r="A5595" s="6">
        <v>816129</v>
      </c>
      <c r="B5595" s="1" t="s">
        <v>5533</v>
      </c>
      <c r="C5595" s="1">
        <v>40.270806607142866</v>
      </c>
      <c r="D5595" s="1">
        <v>-111.70850842857143</v>
      </c>
      <c r="E5595" s="1">
        <v>8.4462879999999974</v>
      </c>
      <c r="F5595" s="1">
        <v>1.0848340000000001</v>
      </c>
      <c r="G5595" s="2">
        <f t="shared" si="87"/>
        <v>9.5311219999999981</v>
      </c>
    </row>
    <row r="5596" spans="1:7" x14ac:dyDescent="0.25">
      <c r="A5596" s="6">
        <v>816130</v>
      </c>
      <c r="B5596" s="1" t="s">
        <v>5534</v>
      </c>
      <c r="C5596" s="1">
        <v>40.270926964285707</v>
      </c>
      <c r="D5596" s="1">
        <v>-111.71124335714283</v>
      </c>
      <c r="E5596" s="1">
        <v>2.8654539999999997</v>
      </c>
      <c r="F5596" s="1">
        <v>0.91095499999999996</v>
      </c>
      <c r="G5596" s="2">
        <f t="shared" si="87"/>
        <v>3.7764089999999997</v>
      </c>
    </row>
    <row r="5597" spans="1:7" x14ac:dyDescent="0.25">
      <c r="A5597" s="6">
        <v>816131</v>
      </c>
      <c r="B5597" s="1" t="s">
        <v>5535</v>
      </c>
      <c r="C5597" s="1">
        <v>40.272888928571426</v>
      </c>
      <c r="D5597" s="1">
        <v>-111.71230496428575</v>
      </c>
      <c r="E5597" s="1">
        <v>3.6345760000000005</v>
      </c>
      <c r="F5597" s="1">
        <v>10.631165999999999</v>
      </c>
      <c r="G5597" s="2">
        <f t="shared" si="87"/>
        <v>14.265741999999999</v>
      </c>
    </row>
    <row r="5598" spans="1:7" x14ac:dyDescent="0.25">
      <c r="A5598" s="6">
        <v>816132</v>
      </c>
      <c r="B5598" s="1" t="s">
        <v>5536</v>
      </c>
      <c r="C5598" s="1">
        <v>40.270824222222217</v>
      </c>
      <c r="D5598" s="1">
        <v>-111.71096888888887</v>
      </c>
      <c r="E5598" s="1">
        <v>1.6509140000000002</v>
      </c>
      <c r="F5598" s="1">
        <v>4.2225519999999994</v>
      </c>
      <c r="G5598" s="2">
        <f t="shared" si="87"/>
        <v>5.8734659999999996</v>
      </c>
    </row>
    <row r="5599" spans="1:7" x14ac:dyDescent="0.25">
      <c r="A5599" s="6">
        <v>816133</v>
      </c>
      <c r="B5599" s="1" t="s">
        <v>5537</v>
      </c>
      <c r="C5599" s="1">
        <v>40.270845592592593</v>
      </c>
      <c r="D5599" s="1">
        <v>-111.70796655555556</v>
      </c>
      <c r="E5599" s="1">
        <v>2.4382890000000002</v>
      </c>
      <c r="F5599" s="1">
        <v>7.2517930000000002</v>
      </c>
      <c r="G5599" s="2">
        <f t="shared" si="87"/>
        <v>9.6900820000000003</v>
      </c>
    </row>
    <row r="5600" spans="1:7" x14ac:dyDescent="0.25">
      <c r="A5600" s="6">
        <v>816134</v>
      </c>
      <c r="B5600" s="1" t="s">
        <v>5538</v>
      </c>
      <c r="C5600" s="1">
        <v>40.271688333333323</v>
      </c>
      <c r="D5600" s="1">
        <v>-111.70539014814814</v>
      </c>
      <c r="E5600" s="1">
        <v>2.4332099999999999</v>
      </c>
      <c r="F5600" s="1">
        <v>25.694274999999998</v>
      </c>
      <c r="G5600" s="2">
        <f t="shared" si="87"/>
        <v>28.127484999999997</v>
      </c>
    </row>
    <row r="5601" spans="1:7" x14ac:dyDescent="0.25">
      <c r="A5601" s="6">
        <v>816140</v>
      </c>
      <c r="B5601" s="1" t="s">
        <v>5539</v>
      </c>
      <c r="C5601" s="1">
        <v>40.293713333333329</v>
      </c>
      <c r="D5601" s="1">
        <v>-111.6933849649123</v>
      </c>
      <c r="E5601" s="1">
        <v>3.966664999999999</v>
      </c>
      <c r="F5601" s="1">
        <v>7.8798750000000002</v>
      </c>
      <c r="G5601" s="2">
        <f t="shared" si="87"/>
        <v>11.846539999999999</v>
      </c>
    </row>
    <row r="5602" spans="1:7" x14ac:dyDescent="0.25">
      <c r="A5602" s="6">
        <v>817003</v>
      </c>
      <c r="B5602" s="1" t="s">
        <v>5540</v>
      </c>
      <c r="C5602" s="1">
        <v>40.253443555555535</v>
      </c>
      <c r="D5602" s="1">
        <v>-111.68572085185185</v>
      </c>
      <c r="E5602" s="1">
        <v>5.5241899999999964</v>
      </c>
      <c r="F5602" s="1">
        <v>5.3399139999999985</v>
      </c>
      <c r="G5602" s="2">
        <f t="shared" si="87"/>
        <v>10.864103999999994</v>
      </c>
    </row>
    <row r="5603" spans="1:7" x14ac:dyDescent="0.25">
      <c r="A5603" s="6">
        <v>817004</v>
      </c>
      <c r="B5603" s="1" t="s">
        <v>5541</v>
      </c>
      <c r="C5603" s="1">
        <v>40.289940620689649</v>
      </c>
      <c r="D5603" s="1">
        <v>-111.6762617586207</v>
      </c>
      <c r="E5603" s="1">
        <v>3.4131529999999999</v>
      </c>
      <c r="F5603" s="1">
        <v>2.354989999999999</v>
      </c>
      <c r="G5603" s="2">
        <f t="shared" si="87"/>
        <v>5.7681429999999985</v>
      </c>
    </row>
    <row r="5604" spans="1:7" x14ac:dyDescent="0.25">
      <c r="A5604" s="6">
        <v>817005</v>
      </c>
      <c r="B5604" s="1" t="s">
        <v>5542</v>
      </c>
      <c r="C5604" s="1">
        <v>40.2926841724138</v>
      </c>
      <c r="D5604" s="1">
        <v>-111.67632289655172</v>
      </c>
      <c r="E5604" s="1">
        <v>1.0364729999999998</v>
      </c>
      <c r="F5604" s="1">
        <v>2.0881830000000003</v>
      </c>
      <c r="G5604" s="2">
        <f t="shared" si="87"/>
        <v>3.1246559999999999</v>
      </c>
    </row>
    <row r="5605" spans="1:7" x14ac:dyDescent="0.25">
      <c r="A5605" s="6">
        <v>817015</v>
      </c>
      <c r="B5605" s="1" t="s">
        <v>5543</v>
      </c>
      <c r="C5605" s="1">
        <v>40.262238464285716</v>
      </c>
      <c r="D5605" s="1">
        <v>-111.66797364285716</v>
      </c>
      <c r="E5605" s="1">
        <v>9.5368770000000005</v>
      </c>
      <c r="F5605" s="1">
        <v>8.1440600000000014</v>
      </c>
      <c r="G5605" s="2">
        <f t="shared" si="87"/>
        <v>17.680937</v>
      </c>
    </row>
    <row r="5606" spans="1:7" x14ac:dyDescent="0.25">
      <c r="A5606" s="6">
        <v>817031</v>
      </c>
      <c r="B5606" s="1" t="s">
        <v>5544</v>
      </c>
      <c r="C5606" s="1">
        <v>40.253479428571431</v>
      </c>
      <c r="D5606" s="1">
        <v>-111.68567335714286</v>
      </c>
      <c r="E5606" s="1">
        <v>3.8232539999999999</v>
      </c>
      <c r="F5606" s="1">
        <v>6.1897329999999995</v>
      </c>
      <c r="G5606" s="2">
        <f t="shared" si="87"/>
        <v>10.012986999999999</v>
      </c>
    </row>
    <row r="5607" spans="1:7" x14ac:dyDescent="0.25">
      <c r="A5607" s="6">
        <v>817034</v>
      </c>
      <c r="B5607" s="1" t="s">
        <v>5545</v>
      </c>
      <c r="C5607" s="1">
        <v>40.256808481481492</v>
      </c>
      <c r="D5607" s="1">
        <v>-111.67165044444444</v>
      </c>
      <c r="E5607" s="1">
        <v>17.185900000000004</v>
      </c>
      <c r="F5607" s="1">
        <v>27.708520000000004</v>
      </c>
      <c r="G5607" s="2">
        <f t="shared" si="87"/>
        <v>44.894420000000011</v>
      </c>
    </row>
    <row r="5608" spans="1:7" x14ac:dyDescent="0.25">
      <c r="A5608" s="6">
        <v>817036</v>
      </c>
      <c r="B5608" s="1" t="s">
        <v>5546</v>
      </c>
      <c r="C5608" s="1">
        <v>40.263447800000002</v>
      </c>
      <c r="D5608" s="1">
        <v>-111.66537942222223</v>
      </c>
      <c r="E5608" s="1">
        <v>18.640309999999996</v>
      </c>
      <c r="F5608" s="1">
        <v>11.818019</v>
      </c>
      <c r="G5608" s="2">
        <f t="shared" si="87"/>
        <v>30.458328999999996</v>
      </c>
    </row>
    <row r="5609" spans="1:7" x14ac:dyDescent="0.25">
      <c r="A5609" s="6">
        <v>817037</v>
      </c>
      <c r="B5609" s="1" t="s">
        <v>5547</v>
      </c>
      <c r="C5609" s="1">
        <v>40.256975444444464</v>
      </c>
      <c r="D5609" s="1">
        <v>-111.6688565925926</v>
      </c>
      <c r="E5609" s="1">
        <v>9.8675119999999978</v>
      </c>
      <c r="F5609" s="1">
        <v>25.516009999999994</v>
      </c>
      <c r="G5609" s="2">
        <f t="shared" si="87"/>
        <v>35.383521999999992</v>
      </c>
    </row>
    <row r="5610" spans="1:7" x14ac:dyDescent="0.25">
      <c r="A5610" s="6">
        <v>817057</v>
      </c>
      <c r="B5610" s="1" t="s">
        <v>5548</v>
      </c>
      <c r="C5610" s="1">
        <v>40.239779806451622</v>
      </c>
      <c r="D5610" s="1">
        <v>-111.64323206451614</v>
      </c>
      <c r="E5610" s="1">
        <v>13.364818</v>
      </c>
      <c r="F5610" s="1">
        <v>30.028960000000001</v>
      </c>
      <c r="G5610" s="2">
        <f t="shared" si="87"/>
        <v>43.393777999999998</v>
      </c>
    </row>
    <row r="5611" spans="1:7" x14ac:dyDescent="0.25">
      <c r="A5611" s="6">
        <v>817058</v>
      </c>
      <c r="B5611" s="1" t="s">
        <v>5549</v>
      </c>
      <c r="C5611" s="1">
        <v>40.240231875000006</v>
      </c>
      <c r="D5611" s="1">
        <v>-111.64307121875001</v>
      </c>
      <c r="E5611" s="1">
        <v>41.875803999999995</v>
      </c>
      <c r="F5611" s="1">
        <v>9.9766710000000014</v>
      </c>
      <c r="G5611" s="2">
        <f t="shared" si="87"/>
        <v>51.852474999999998</v>
      </c>
    </row>
    <row r="5612" spans="1:7" x14ac:dyDescent="0.25">
      <c r="A5612" s="6">
        <v>817070</v>
      </c>
      <c r="B5612" s="1" t="s">
        <v>5550</v>
      </c>
      <c r="C5612" s="1">
        <v>40.254939555555559</v>
      </c>
      <c r="D5612" s="1">
        <v>-111.66184161111111</v>
      </c>
      <c r="E5612" s="1">
        <v>1.8725760000000002</v>
      </c>
      <c r="F5612" s="1">
        <v>5.4316150000000007</v>
      </c>
      <c r="G5612" s="2">
        <f t="shared" si="87"/>
        <v>7.3041910000000012</v>
      </c>
    </row>
    <row r="5613" spans="1:7" x14ac:dyDescent="0.25">
      <c r="A5613" s="6">
        <v>817071</v>
      </c>
      <c r="B5613" s="1" t="s">
        <v>5551</v>
      </c>
      <c r="C5613" s="1">
        <v>40.254797000000003</v>
      </c>
      <c r="D5613" s="1">
        <v>-111.66201933333332</v>
      </c>
      <c r="E5613" s="1">
        <v>4.456264</v>
      </c>
      <c r="F5613" s="1">
        <v>2.5796109999999999</v>
      </c>
      <c r="G5613" s="2">
        <f t="shared" si="87"/>
        <v>7.0358749999999999</v>
      </c>
    </row>
    <row r="5614" spans="1:7" x14ac:dyDescent="0.25">
      <c r="A5614" s="6">
        <v>817072</v>
      </c>
      <c r="B5614" s="1" t="s">
        <v>5552</v>
      </c>
      <c r="C5614" s="1">
        <v>40.252572055555547</v>
      </c>
      <c r="D5614" s="1">
        <v>-111.66207566666665</v>
      </c>
      <c r="E5614" s="1">
        <v>7.8539270000000005</v>
      </c>
      <c r="F5614" s="1">
        <v>5.8819289999999986</v>
      </c>
      <c r="G5614" s="2">
        <f t="shared" si="87"/>
        <v>13.735855999999998</v>
      </c>
    </row>
    <row r="5615" spans="1:7" x14ac:dyDescent="0.25">
      <c r="A5615" s="6">
        <v>817085</v>
      </c>
      <c r="B5615" s="1" t="s">
        <v>5553</v>
      </c>
      <c r="C5615" s="1">
        <v>40.26340323913044</v>
      </c>
      <c r="D5615" s="1">
        <v>-111.66158530434782</v>
      </c>
      <c r="E5615" s="1">
        <v>6.0277950000000002</v>
      </c>
      <c r="F5615" s="1">
        <v>10.141164999999999</v>
      </c>
      <c r="G5615" s="2">
        <f t="shared" si="87"/>
        <v>16.168959999999998</v>
      </c>
    </row>
    <row r="5616" spans="1:7" x14ac:dyDescent="0.25">
      <c r="A5616" s="6">
        <v>817086</v>
      </c>
      <c r="B5616" s="1" t="s">
        <v>5554</v>
      </c>
      <c r="C5616" s="1">
        <v>40.263566499999982</v>
      </c>
      <c r="D5616" s="1">
        <v>-111.66484452173916</v>
      </c>
      <c r="E5616" s="1">
        <v>3.6548260000000004</v>
      </c>
      <c r="F5616" s="1">
        <v>3.3865099999999999</v>
      </c>
      <c r="G5616" s="2">
        <f t="shared" si="87"/>
        <v>7.0413360000000003</v>
      </c>
    </row>
    <row r="5617" spans="1:7" x14ac:dyDescent="0.25">
      <c r="A5617" s="6">
        <v>817088</v>
      </c>
      <c r="B5617" s="1" t="s">
        <v>5555</v>
      </c>
      <c r="C5617" s="1">
        <v>40.263570250000001</v>
      </c>
      <c r="D5617" s="1">
        <v>-111.66787050000001</v>
      </c>
      <c r="E5617" s="1">
        <v>5.3269999999999998E-2</v>
      </c>
      <c r="F5617" s="1">
        <v>11.814017999999999</v>
      </c>
      <c r="G5617" s="2">
        <f t="shared" si="87"/>
        <v>11.867287999999999</v>
      </c>
    </row>
    <row r="5618" spans="1:7" x14ac:dyDescent="0.25">
      <c r="A5618" s="6">
        <v>817095</v>
      </c>
      <c r="B5618" s="1" t="s">
        <v>5556</v>
      </c>
      <c r="C5618" s="1">
        <v>40.281510869047622</v>
      </c>
      <c r="D5618" s="1">
        <v>-111.67646538095239</v>
      </c>
      <c r="E5618" s="1">
        <v>2.2020150000000007</v>
      </c>
      <c r="F5618" s="1">
        <v>7.1411110000000004</v>
      </c>
      <c r="G5618" s="2">
        <f t="shared" si="87"/>
        <v>9.3431260000000016</v>
      </c>
    </row>
    <row r="5619" spans="1:7" x14ac:dyDescent="0.25">
      <c r="A5619" s="6">
        <v>817097</v>
      </c>
      <c r="B5619" s="1" t="s">
        <v>5557</v>
      </c>
      <c r="C5619" s="1">
        <v>40.278279499999996</v>
      </c>
      <c r="D5619" s="1">
        <v>-111.67634871428569</v>
      </c>
      <c r="E5619" s="1">
        <v>6.0347019999999985</v>
      </c>
      <c r="F5619" s="1">
        <v>12.341989000000003</v>
      </c>
      <c r="G5619" s="2">
        <f t="shared" si="87"/>
        <v>18.376691000000001</v>
      </c>
    </row>
    <row r="5620" spans="1:7" x14ac:dyDescent="0.25">
      <c r="A5620" s="6">
        <v>817105</v>
      </c>
      <c r="B5620" s="1" t="s">
        <v>5558</v>
      </c>
      <c r="C5620" s="1">
        <v>40.259228481481479</v>
      </c>
      <c r="D5620" s="1">
        <v>-111.66789218518518</v>
      </c>
      <c r="E5620" s="1">
        <v>2.0273750000000006</v>
      </c>
      <c r="F5620" s="1">
        <v>6.6866069999999986</v>
      </c>
      <c r="G5620" s="2">
        <f t="shared" si="87"/>
        <v>8.7139819999999997</v>
      </c>
    </row>
    <row r="5621" spans="1:7" x14ac:dyDescent="0.25">
      <c r="A5621" s="6">
        <v>817128</v>
      </c>
      <c r="B5621" s="1" t="s">
        <v>5559</v>
      </c>
      <c r="C5621" s="1">
        <v>40.259076250000007</v>
      </c>
      <c r="D5621" s="1">
        <v>-111.66797625000001</v>
      </c>
      <c r="E5621" s="1">
        <v>8.0611919999999984</v>
      </c>
      <c r="F5621" s="1">
        <v>1.470558</v>
      </c>
      <c r="G5621" s="2">
        <f t="shared" si="87"/>
        <v>9.5317499999999988</v>
      </c>
    </row>
    <row r="5622" spans="1:7" x14ac:dyDescent="0.25">
      <c r="A5622" s="6">
        <v>817129</v>
      </c>
      <c r="B5622" s="1" t="s">
        <v>5560</v>
      </c>
      <c r="C5622" s="1">
        <v>40.257025464285711</v>
      </c>
      <c r="D5622" s="1">
        <v>-111.66895657142858</v>
      </c>
      <c r="E5622" s="1">
        <v>42.46705799999998</v>
      </c>
      <c r="F5622" s="1">
        <v>13.381517000000001</v>
      </c>
      <c r="G5622" s="2">
        <f t="shared" si="87"/>
        <v>55.848574999999983</v>
      </c>
    </row>
    <row r="5623" spans="1:7" x14ac:dyDescent="0.25">
      <c r="A5623" s="6">
        <v>817138</v>
      </c>
      <c r="B5623" s="1" t="s">
        <v>5561</v>
      </c>
      <c r="C5623" s="1">
        <v>40.28096394736842</v>
      </c>
      <c r="D5623" s="1">
        <v>-111.67631956140347</v>
      </c>
      <c r="E5623" s="1">
        <v>2.7239440000000008</v>
      </c>
      <c r="F5623" s="1">
        <v>2.1888879999999999</v>
      </c>
      <c r="G5623" s="2">
        <f t="shared" si="87"/>
        <v>4.9128320000000008</v>
      </c>
    </row>
    <row r="5624" spans="1:7" x14ac:dyDescent="0.25">
      <c r="A5624" s="6">
        <v>817139</v>
      </c>
      <c r="B5624" s="1" t="s">
        <v>5562</v>
      </c>
      <c r="C5624" s="1">
        <v>40.282725551724141</v>
      </c>
      <c r="D5624" s="1">
        <v>-111.6764261724138</v>
      </c>
      <c r="E5624" s="1">
        <v>5.7218739999999997</v>
      </c>
      <c r="F5624" s="1">
        <v>1.1154260000000003</v>
      </c>
      <c r="G5624" s="2">
        <f t="shared" si="87"/>
        <v>6.8372999999999999</v>
      </c>
    </row>
    <row r="5625" spans="1:7" x14ac:dyDescent="0.25">
      <c r="A5625" s="6">
        <v>817140</v>
      </c>
      <c r="B5625" s="1" t="s">
        <v>5563</v>
      </c>
      <c r="C5625" s="1">
        <v>40.285499793103433</v>
      </c>
      <c r="D5625" s="1">
        <v>-111.67622775862067</v>
      </c>
      <c r="E5625" s="1">
        <v>5.1854999999999998E-2</v>
      </c>
      <c r="F5625" s="1">
        <v>3.4492999999999996E-2</v>
      </c>
      <c r="G5625" s="2">
        <f t="shared" si="87"/>
        <v>8.6347999999999994E-2</v>
      </c>
    </row>
    <row r="5626" spans="1:7" x14ac:dyDescent="0.25">
      <c r="A5626" s="6">
        <v>817141</v>
      </c>
      <c r="B5626" s="1" t="s">
        <v>5564</v>
      </c>
      <c r="C5626" s="1">
        <v>40.287858827586206</v>
      </c>
      <c r="D5626" s="1">
        <v>-111.67623810344827</v>
      </c>
      <c r="E5626" s="1">
        <v>0.6257069999999999</v>
      </c>
      <c r="F5626" s="1">
        <v>0.2273</v>
      </c>
      <c r="G5626" s="2">
        <f t="shared" si="87"/>
        <v>0.85300699999999985</v>
      </c>
    </row>
    <row r="5627" spans="1:7" x14ac:dyDescent="0.25">
      <c r="A5627" s="6">
        <v>817240</v>
      </c>
      <c r="B5627" s="1" t="s">
        <v>5565</v>
      </c>
      <c r="C5627" s="1">
        <v>40.272524767857142</v>
      </c>
      <c r="D5627" s="1">
        <v>-111.68423160714285</v>
      </c>
      <c r="E5627" s="1">
        <v>19.739771000000005</v>
      </c>
      <c r="F5627" s="1">
        <v>23.170831000000007</v>
      </c>
      <c r="G5627" s="2">
        <f t="shared" si="87"/>
        <v>42.910602000000011</v>
      </c>
    </row>
    <row r="5628" spans="1:7" x14ac:dyDescent="0.25">
      <c r="A5628" s="6">
        <v>817241</v>
      </c>
      <c r="B5628" s="1" t="s">
        <v>5566</v>
      </c>
      <c r="C5628" s="1">
        <v>40.269483928571425</v>
      </c>
      <c r="D5628" s="1">
        <v>-111.68297821428574</v>
      </c>
      <c r="E5628" s="1">
        <v>5.6182909999999984</v>
      </c>
      <c r="F5628" s="1">
        <v>6.4757519999999991</v>
      </c>
      <c r="G5628" s="2">
        <f t="shared" si="87"/>
        <v>12.094042999999997</v>
      </c>
    </row>
    <row r="5629" spans="1:7" x14ac:dyDescent="0.25">
      <c r="A5629" s="6">
        <v>817242</v>
      </c>
      <c r="B5629" s="1" t="s">
        <v>5567</v>
      </c>
      <c r="C5629" s="1">
        <v>40.267280839285711</v>
      </c>
      <c r="D5629" s="1">
        <v>-111.68193942857143</v>
      </c>
      <c r="E5629" s="1">
        <v>10.872707999999998</v>
      </c>
      <c r="F5629" s="1">
        <v>11.234794999999997</v>
      </c>
      <c r="G5629" s="2">
        <f t="shared" si="87"/>
        <v>22.107502999999994</v>
      </c>
    </row>
    <row r="5630" spans="1:7" x14ac:dyDescent="0.25">
      <c r="A5630" s="6">
        <v>817243</v>
      </c>
      <c r="B5630" s="1" t="s">
        <v>5568</v>
      </c>
      <c r="C5630" s="1">
        <v>40.265298714285727</v>
      </c>
      <c r="D5630" s="1">
        <v>-111.68067137500002</v>
      </c>
      <c r="E5630" s="1">
        <v>4.6971889999999998</v>
      </c>
      <c r="F5630" s="1">
        <v>10.955239999999996</v>
      </c>
      <c r="G5630" s="2">
        <f t="shared" si="87"/>
        <v>15.652428999999996</v>
      </c>
    </row>
    <row r="5631" spans="1:7" x14ac:dyDescent="0.25">
      <c r="A5631" s="6">
        <v>817244</v>
      </c>
      <c r="B5631" s="1" t="s">
        <v>5569</v>
      </c>
      <c r="C5631" s="1">
        <v>40.26336416071431</v>
      </c>
      <c r="D5631" s="1">
        <v>-111.67898364285715</v>
      </c>
      <c r="E5631" s="1">
        <v>3.0182060000000002</v>
      </c>
      <c r="F5631" s="1">
        <v>2.6605060000000003</v>
      </c>
      <c r="G5631" s="2">
        <f t="shared" si="87"/>
        <v>5.6787120000000009</v>
      </c>
    </row>
    <row r="5632" spans="1:7" x14ac:dyDescent="0.25">
      <c r="A5632" s="6">
        <v>817245</v>
      </c>
      <c r="B5632" s="1" t="s">
        <v>5570</v>
      </c>
      <c r="C5632" s="1">
        <v>40.260994732142855</v>
      </c>
      <c r="D5632" s="1">
        <v>-111.67679994642853</v>
      </c>
      <c r="E5632" s="1">
        <v>2.4815339999999986</v>
      </c>
      <c r="F5632" s="1">
        <v>4.4822890000000015</v>
      </c>
      <c r="G5632" s="2">
        <f t="shared" si="87"/>
        <v>6.9638229999999997</v>
      </c>
    </row>
    <row r="5633" spans="1:7" x14ac:dyDescent="0.25">
      <c r="A5633" s="6">
        <v>817246</v>
      </c>
      <c r="B5633" s="1" t="s">
        <v>5571</v>
      </c>
      <c r="C5633" s="1">
        <v>40.258670250000009</v>
      </c>
      <c r="D5633" s="1">
        <v>-111.67465600000001</v>
      </c>
      <c r="E5633" s="1">
        <v>12.382001000000001</v>
      </c>
      <c r="F5633" s="1">
        <v>13.892075000000004</v>
      </c>
      <c r="G5633" s="2">
        <f t="shared" si="87"/>
        <v>26.274076000000004</v>
      </c>
    </row>
    <row r="5634" spans="1:7" x14ac:dyDescent="0.25">
      <c r="A5634" s="6">
        <v>817247</v>
      </c>
      <c r="B5634" s="1" t="s">
        <v>5572</v>
      </c>
      <c r="C5634" s="1">
        <v>40.256047678571413</v>
      </c>
      <c r="D5634" s="1">
        <v>-111.6722304642857</v>
      </c>
      <c r="E5634" s="1">
        <v>8.7112149999999993</v>
      </c>
      <c r="F5634" s="1">
        <v>18.626127999999998</v>
      </c>
      <c r="G5634" s="2">
        <f t="shared" si="87"/>
        <v>27.337342999999997</v>
      </c>
    </row>
    <row r="5635" spans="1:7" x14ac:dyDescent="0.25">
      <c r="A5635" s="6">
        <v>817248</v>
      </c>
      <c r="B5635" s="1" t="s">
        <v>5573</v>
      </c>
      <c r="C5635" s="1">
        <v>40.253264767857154</v>
      </c>
      <c r="D5635" s="1">
        <v>-111.66966451785713</v>
      </c>
      <c r="E5635" s="1">
        <v>39.951122999999981</v>
      </c>
      <c r="F5635" s="1">
        <v>49.018567000000004</v>
      </c>
      <c r="G5635" s="2">
        <f t="shared" ref="G5635:G5698" si="88">E5635+F5635</f>
        <v>88.969689999999986</v>
      </c>
    </row>
    <row r="5636" spans="1:7" x14ac:dyDescent="0.25">
      <c r="A5636" s="6">
        <v>817249</v>
      </c>
      <c r="B5636" s="1" t="s">
        <v>5574</v>
      </c>
      <c r="C5636" s="1">
        <v>40.24997342857143</v>
      </c>
      <c r="D5636" s="1">
        <v>-111.66758826785714</v>
      </c>
      <c r="E5636" s="1">
        <v>11.969378000000004</v>
      </c>
      <c r="F5636" s="1">
        <v>24.829541999999996</v>
      </c>
      <c r="G5636" s="2">
        <f t="shared" si="88"/>
        <v>36.798920000000003</v>
      </c>
    </row>
    <row r="5637" spans="1:7" x14ac:dyDescent="0.25">
      <c r="A5637" s="6">
        <v>817250</v>
      </c>
      <c r="B5637" s="1" t="s">
        <v>5575</v>
      </c>
      <c r="C5637" s="1">
        <v>40.24790182142857</v>
      </c>
      <c r="D5637" s="1">
        <v>-111.66748903571427</v>
      </c>
      <c r="E5637" s="1">
        <v>11.170166999999999</v>
      </c>
      <c r="F5637" s="1">
        <v>8.8415189999999999</v>
      </c>
      <c r="G5637" s="2">
        <f t="shared" si="88"/>
        <v>20.011685999999997</v>
      </c>
    </row>
    <row r="5638" spans="1:7" x14ac:dyDescent="0.25">
      <c r="A5638" s="6">
        <v>817251</v>
      </c>
      <c r="B5638" s="1" t="s">
        <v>5576</v>
      </c>
      <c r="C5638" s="1">
        <v>40.246023410714301</v>
      </c>
      <c r="D5638" s="1">
        <v>-111.66749485714283</v>
      </c>
      <c r="E5638" s="1">
        <v>7.0923179999999979</v>
      </c>
      <c r="F5638" s="1">
        <v>19.687467999999996</v>
      </c>
      <c r="G5638" s="2">
        <f t="shared" si="88"/>
        <v>26.779785999999994</v>
      </c>
    </row>
    <row r="5639" spans="1:7" x14ac:dyDescent="0.25">
      <c r="A5639" s="6">
        <v>817256</v>
      </c>
      <c r="B5639" s="1" t="s">
        <v>5577</v>
      </c>
      <c r="C5639" s="1">
        <v>40.24492077192982</v>
      </c>
      <c r="D5639" s="1">
        <v>-111.66724640350877</v>
      </c>
      <c r="E5639" s="1">
        <v>32.485083999999986</v>
      </c>
      <c r="F5639" s="1">
        <v>12.509211000000002</v>
      </c>
      <c r="G5639" s="2">
        <f t="shared" si="88"/>
        <v>44.994294999999987</v>
      </c>
    </row>
    <row r="5640" spans="1:7" x14ac:dyDescent="0.25">
      <c r="A5640" s="6">
        <v>817257</v>
      </c>
      <c r="B5640" s="1" t="s">
        <v>5578</v>
      </c>
      <c r="C5640" s="1">
        <v>40.247020368421047</v>
      </c>
      <c r="D5640" s="1">
        <v>-111.66732535087716</v>
      </c>
      <c r="E5640" s="1">
        <v>17.458518000000002</v>
      </c>
      <c r="F5640" s="1">
        <v>12.261770999999996</v>
      </c>
      <c r="G5640" s="2">
        <f t="shared" si="88"/>
        <v>29.720288999999998</v>
      </c>
    </row>
    <row r="5641" spans="1:7" x14ac:dyDescent="0.25">
      <c r="A5641" s="6">
        <v>817258</v>
      </c>
      <c r="B5641" s="1" t="s">
        <v>5579</v>
      </c>
      <c r="C5641" s="1">
        <v>40.248907333333342</v>
      </c>
      <c r="D5641" s="1">
        <v>-111.66732847368422</v>
      </c>
      <c r="E5641" s="1">
        <v>9.1370119999999986</v>
      </c>
      <c r="F5641" s="1">
        <v>9.4796560000000003</v>
      </c>
      <c r="G5641" s="2">
        <f t="shared" si="88"/>
        <v>18.616667999999997</v>
      </c>
    </row>
    <row r="5642" spans="1:7" x14ac:dyDescent="0.25">
      <c r="A5642" s="6">
        <v>817259</v>
      </c>
      <c r="B5642" s="1" t="s">
        <v>5580</v>
      </c>
      <c r="C5642" s="1">
        <v>40.251258315789478</v>
      </c>
      <c r="D5642" s="1">
        <v>-111.66768661403509</v>
      </c>
      <c r="E5642" s="1">
        <v>38.626828000000003</v>
      </c>
      <c r="F5642" s="1">
        <v>23.581939999999992</v>
      </c>
      <c r="G5642" s="2">
        <f t="shared" si="88"/>
        <v>62.208767999999992</v>
      </c>
    </row>
    <row r="5643" spans="1:7" x14ac:dyDescent="0.25">
      <c r="A5643" s="6">
        <v>817260</v>
      </c>
      <c r="B5643" s="1" t="s">
        <v>5581</v>
      </c>
      <c r="C5643" s="1">
        <v>40.253868245614036</v>
      </c>
      <c r="D5643" s="1">
        <v>-111.66988738596491</v>
      </c>
      <c r="E5643" s="1">
        <v>33.932890999999998</v>
      </c>
      <c r="F5643" s="1">
        <v>24.774878000000001</v>
      </c>
      <c r="G5643" s="2">
        <f t="shared" si="88"/>
        <v>58.707768999999999</v>
      </c>
    </row>
    <row r="5644" spans="1:7" x14ac:dyDescent="0.25">
      <c r="A5644" s="6">
        <v>817262</v>
      </c>
      <c r="B5644" s="1" t="s">
        <v>5317</v>
      </c>
      <c r="C5644" s="1">
        <v>40.259396614035097</v>
      </c>
      <c r="D5644" s="1">
        <v>-111.67501322807014</v>
      </c>
      <c r="E5644" s="1">
        <v>22.834923999999997</v>
      </c>
      <c r="F5644" s="1">
        <v>12.694884999999999</v>
      </c>
      <c r="G5644" s="2">
        <f t="shared" si="88"/>
        <v>35.529809</v>
      </c>
    </row>
    <row r="5645" spans="1:7" x14ac:dyDescent="0.25">
      <c r="A5645" s="6">
        <v>817263</v>
      </c>
      <c r="B5645" s="1" t="s">
        <v>5582</v>
      </c>
      <c r="C5645" s="1">
        <v>40.261477807017549</v>
      </c>
      <c r="D5645" s="1">
        <v>-111.67695910526315</v>
      </c>
      <c r="E5645" s="1">
        <v>0.9361339999999998</v>
      </c>
      <c r="F5645" s="1">
        <v>1.4226470000000004</v>
      </c>
      <c r="G5645" s="2">
        <f t="shared" si="88"/>
        <v>2.3587810000000005</v>
      </c>
    </row>
    <row r="5646" spans="1:7" x14ac:dyDescent="0.25">
      <c r="A5646" s="6">
        <v>817264</v>
      </c>
      <c r="B5646" s="1" t="s">
        <v>5583</v>
      </c>
      <c r="C5646" s="1">
        <v>40.264132017543858</v>
      </c>
      <c r="D5646" s="1">
        <v>-111.67937663157895</v>
      </c>
      <c r="E5646" s="1">
        <v>9.4247790000000009</v>
      </c>
      <c r="F5646" s="1">
        <v>6.6340349999999999</v>
      </c>
      <c r="G5646" s="2">
        <f t="shared" si="88"/>
        <v>16.058814000000002</v>
      </c>
    </row>
    <row r="5647" spans="1:7" x14ac:dyDescent="0.25">
      <c r="A5647" s="6">
        <v>817265</v>
      </c>
      <c r="B5647" s="1" t="s">
        <v>5584</v>
      </c>
      <c r="C5647" s="1">
        <v>40.266415982456145</v>
      </c>
      <c r="D5647" s="1">
        <v>-111.68117722807017</v>
      </c>
      <c r="E5647" s="1">
        <v>4.5476630000000018</v>
      </c>
      <c r="F5647" s="1">
        <v>4.499898</v>
      </c>
      <c r="G5647" s="2">
        <f t="shared" si="88"/>
        <v>9.0475610000000017</v>
      </c>
    </row>
    <row r="5648" spans="1:7" x14ac:dyDescent="0.25">
      <c r="A5648" s="6">
        <v>817266</v>
      </c>
      <c r="B5648" s="1" t="s">
        <v>5585</v>
      </c>
      <c r="C5648" s="1">
        <v>40.268267631578951</v>
      </c>
      <c r="D5648" s="1">
        <v>-111.68216163157894</v>
      </c>
      <c r="E5648" s="1">
        <v>21.616532999999993</v>
      </c>
      <c r="F5648" s="1">
        <v>12.992936999999998</v>
      </c>
      <c r="G5648" s="2">
        <f t="shared" si="88"/>
        <v>34.609469999999988</v>
      </c>
    </row>
    <row r="5649" spans="1:7" x14ac:dyDescent="0.25">
      <c r="A5649" s="6">
        <v>817268</v>
      </c>
      <c r="B5649" s="1" t="s">
        <v>5586</v>
      </c>
      <c r="C5649" s="1">
        <v>40.272134614035096</v>
      </c>
      <c r="D5649" s="1">
        <v>-111.68381377192982</v>
      </c>
      <c r="E5649" s="1">
        <v>17.235184999999998</v>
      </c>
      <c r="F5649" s="1">
        <v>19.633667000000006</v>
      </c>
      <c r="G5649" s="2">
        <f t="shared" si="88"/>
        <v>36.868852000000004</v>
      </c>
    </row>
    <row r="5650" spans="1:7" x14ac:dyDescent="0.25">
      <c r="A5650" s="6">
        <v>817272</v>
      </c>
      <c r="B5650" s="1" t="s">
        <v>5587</v>
      </c>
      <c r="C5650" s="1">
        <v>40.282842350877196</v>
      </c>
      <c r="D5650" s="1">
        <v>-111.6884955614035</v>
      </c>
      <c r="E5650" s="1">
        <v>31.292639999999995</v>
      </c>
      <c r="F5650" s="1">
        <v>22.324354000000003</v>
      </c>
      <c r="G5650" s="2">
        <f t="shared" si="88"/>
        <v>53.616993999999998</v>
      </c>
    </row>
    <row r="5651" spans="1:7" x14ac:dyDescent="0.25">
      <c r="A5651" s="6">
        <v>817307</v>
      </c>
      <c r="B5651" s="1" t="s">
        <v>5588</v>
      </c>
      <c r="C5651" s="1">
        <v>40.243520535714296</v>
      </c>
      <c r="D5651" s="1">
        <v>-111.65847017857139</v>
      </c>
      <c r="E5651" s="1">
        <v>4.0278439999999991</v>
      </c>
      <c r="F5651" s="1">
        <v>4.3619509999999995</v>
      </c>
      <c r="G5651" s="2">
        <f t="shared" si="88"/>
        <v>8.3897949999999994</v>
      </c>
    </row>
    <row r="5652" spans="1:7" x14ac:dyDescent="0.25">
      <c r="A5652" s="6">
        <v>817308</v>
      </c>
      <c r="B5652" s="1" t="s">
        <v>5589</v>
      </c>
      <c r="C5652" s="1">
        <v>40.246920678571435</v>
      </c>
      <c r="D5652" s="1">
        <v>-111.65855039285717</v>
      </c>
      <c r="E5652" s="1">
        <v>13.488021999999999</v>
      </c>
      <c r="F5652" s="1">
        <v>4.8726209999999996</v>
      </c>
      <c r="G5652" s="2">
        <f t="shared" si="88"/>
        <v>18.360643</v>
      </c>
    </row>
    <row r="5653" spans="1:7" x14ac:dyDescent="0.25">
      <c r="A5653" s="6">
        <v>817319</v>
      </c>
      <c r="B5653" s="1" t="s">
        <v>5590</v>
      </c>
      <c r="C5653" s="1">
        <v>40.242967296296307</v>
      </c>
      <c r="D5653" s="1">
        <v>-111.64864381481483</v>
      </c>
      <c r="E5653" s="1">
        <v>3.1448139999999998</v>
      </c>
      <c r="F5653" s="1">
        <v>11.044002000000003</v>
      </c>
      <c r="G5653" s="2">
        <f t="shared" si="88"/>
        <v>14.188816000000003</v>
      </c>
    </row>
    <row r="5654" spans="1:7" x14ac:dyDescent="0.25">
      <c r="A5654" s="6">
        <v>817365</v>
      </c>
      <c r="B5654" s="1" t="s">
        <v>5591</v>
      </c>
      <c r="C5654" s="1">
        <v>40.261804222222217</v>
      </c>
      <c r="D5654" s="1">
        <v>-111.66789074074073</v>
      </c>
      <c r="E5654" s="1">
        <v>5.9572520000000013</v>
      </c>
      <c r="F5654" s="1">
        <v>8.7118900000000021</v>
      </c>
      <c r="G5654" s="2">
        <f t="shared" si="88"/>
        <v>14.669142000000004</v>
      </c>
    </row>
    <row r="5655" spans="1:7" x14ac:dyDescent="0.25">
      <c r="A5655" s="6">
        <v>817368</v>
      </c>
      <c r="B5655" s="1" t="s">
        <v>5592</v>
      </c>
      <c r="C5655" s="1">
        <v>40.275853809523788</v>
      </c>
      <c r="D5655" s="1">
        <v>-111.67621516666668</v>
      </c>
      <c r="E5655" s="1">
        <v>10.130615999999998</v>
      </c>
      <c r="F5655" s="1">
        <v>29.793535999999989</v>
      </c>
      <c r="G5655" s="2">
        <f t="shared" si="88"/>
        <v>39.924151999999985</v>
      </c>
    </row>
    <row r="5656" spans="1:7" x14ac:dyDescent="0.25">
      <c r="A5656" s="6">
        <v>817369</v>
      </c>
      <c r="B5656" s="1" t="s">
        <v>5593</v>
      </c>
      <c r="C5656" s="1">
        <v>40.24700148148149</v>
      </c>
      <c r="D5656" s="1">
        <v>-111.65870840740742</v>
      </c>
      <c r="E5656" s="1">
        <v>2.754311</v>
      </c>
      <c r="F5656" s="1">
        <v>9.6259720000000026</v>
      </c>
      <c r="G5656" s="2">
        <f t="shared" si="88"/>
        <v>12.380283000000002</v>
      </c>
    </row>
    <row r="5657" spans="1:7" x14ac:dyDescent="0.25">
      <c r="A5657" s="6">
        <v>817371</v>
      </c>
      <c r="B5657" s="1" t="s">
        <v>5594</v>
      </c>
      <c r="C5657" s="1">
        <v>40.256836263157908</v>
      </c>
      <c r="D5657" s="1">
        <v>-111.67264329824557</v>
      </c>
      <c r="E5657" s="1">
        <v>28.221583999999989</v>
      </c>
      <c r="F5657" s="1">
        <v>8.1088559999999994</v>
      </c>
      <c r="G5657" s="2">
        <f t="shared" si="88"/>
        <v>36.330439999999989</v>
      </c>
    </row>
    <row r="5658" spans="1:7" x14ac:dyDescent="0.25">
      <c r="A5658" s="6">
        <v>819027</v>
      </c>
      <c r="B5658" s="1" t="s">
        <v>5595</v>
      </c>
      <c r="C5658" s="1">
        <v>40.233920588235293</v>
      </c>
      <c r="D5658" s="1">
        <v>-111.69011994117645</v>
      </c>
      <c r="E5658" s="1">
        <v>2.3038940000000001</v>
      </c>
      <c r="F5658" s="1">
        <v>7.0037100000000008</v>
      </c>
      <c r="G5658" s="2">
        <f t="shared" si="88"/>
        <v>9.3076040000000013</v>
      </c>
    </row>
    <row r="5659" spans="1:7" x14ac:dyDescent="0.25">
      <c r="A5659" s="6">
        <v>819028</v>
      </c>
      <c r="B5659" s="1" t="s">
        <v>5596</v>
      </c>
      <c r="C5659" s="1">
        <v>40.233853411764713</v>
      </c>
      <c r="D5659" s="1">
        <v>-111.69043629411763</v>
      </c>
      <c r="E5659" s="1">
        <v>6.7706849999999994</v>
      </c>
      <c r="F5659" s="1">
        <v>0.165739</v>
      </c>
      <c r="G5659" s="2">
        <f t="shared" si="88"/>
        <v>6.9364239999999997</v>
      </c>
    </row>
    <row r="5660" spans="1:7" x14ac:dyDescent="0.25">
      <c r="A5660" s="6">
        <v>820002</v>
      </c>
      <c r="B5660" s="1" t="s">
        <v>5597</v>
      </c>
      <c r="C5660" s="1">
        <v>40.219643000000005</v>
      </c>
      <c r="D5660" s="1">
        <v>-111.63902275000001</v>
      </c>
      <c r="E5660" s="1">
        <v>5.2631999999999998E-2</v>
      </c>
      <c r="F5660" s="1">
        <v>3.1213820000000001</v>
      </c>
      <c r="G5660" s="2">
        <f t="shared" si="88"/>
        <v>3.1740140000000001</v>
      </c>
    </row>
    <row r="5661" spans="1:7" x14ac:dyDescent="0.25">
      <c r="A5661" s="6">
        <v>820017</v>
      </c>
      <c r="B5661" s="1" t="s">
        <v>5598</v>
      </c>
      <c r="C5661" s="1">
        <v>40.22968496428571</v>
      </c>
      <c r="D5661" s="1">
        <v>-111.64529925000001</v>
      </c>
      <c r="E5661" s="1">
        <v>28.675197999999991</v>
      </c>
      <c r="F5661" s="1">
        <v>6.4604119999999998</v>
      </c>
      <c r="G5661" s="2">
        <f t="shared" si="88"/>
        <v>35.135609999999993</v>
      </c>
    </row>
    <row r="5662" spans="1:7" x14ac:dyDescent="0.25">
      <c r="A5662" s="6">
        <v>820021</v>
      </c>
      <c r="B5662" s="1" t="s">
        <v>5599</v>
      </c>
      <c r="C5662" s="1">
        <v>40.229736629629635</v>
      </c>
      <c r="D5662" s="1">
        <v>-111.65196959259258</v>
      </c>
      <c r="E5662" s="1">
        <v>2.9805759999999997</v>
      </c>
      <c r="F5662" s="1">
        <v>7.9533440000000004</v>
      </c>
      <c r="G5662" s="2">
        <f t="shared" si="88"/>
        <v>10.933920000000001</v>
      </c>
    </row>
    <row r="5663" spans="1:7" x14ac:dyDescent="0.25">
      <c r="A5663" s="6">
        <v>820037</v>
      </c>
      <c r="B5663" s="1" t="s">
        <v>5600</v>
      </c>
      <c r="C5663" s="1">
        <v>40.225913249999998</v>
      </c>
      <c r="D5663" s="1">
        <v>-111.64262524999999</v>
      </c>
      <c r="E5663" s="1">
        <v>1.8896329999999999</v>
      </c>
      <c r="F5663" s="1">
        <v>0.29091</v>
      </c>
      <c r="G5663" s="2">
        <f t="shared" si="88"/>
        <v>2.1805430000000001</v>
      </c>
    </row>
    <row r="5664" spans="1:7" x14ac:dyDescent="0.25">
      <c r="A5664" s="6">
        <v>820054</v>
      </c>
      <c r="B5664" s="1" t="s">
        <v>5601</v>
      </c>
      <c r="C5664" s="1">
        <v>40.230116548387095</v>
      </c>
      <c r="D5664" s="1">
        <v>-111.64309190322578</v>
      </c>
      <c r="E5664" s="1">
        <v>5.4712749999999986</v>
      </c>
      <c r="F5664" s="1">
        <v>28.995672999999996</v>
      </c>
      <c r="G5664" s="2">
        <f t="shared" si="88"/>
        <v>34.466947999999995</v>
      </c>
    </row>
    <row r="5665" spans="1:7" x14ac:dyDescent="0.25">
      <c r="A5665" s="6">
        <v>820078</v>
      </c>
      <c r="B5665" s="1" t="s">
        <v>5602</v>
      </c>
      <c r="C5665" s="1">
        <v>40.217119580645154</v>
      </c>
      <c r="D5665" s="1">
        <v>-111.65888206451616</v>
      </c>
      <c r="E5665" s="1">
        <v>1.8399209999999999</v>
      </c>
      <c r="F5665" s="1">
        <v>14.276950999999999</v>
      </c>
      <c r="G5665" s="2">
        <f t="shared" si="88"/>
        <v>16.116871999999997</v>
      </c>
    </row>
    <row r="5666" spans="1:7" x14ac:dyDescent="0.25">
      <c r="A5666" s="6">
        <v>820080</v>
      </c>
      <c r="B5666" s="1" t="s">
        <v>5603</v>
      </c>
      <c r="C5666" s="1">
        <v>40.222057564705878</v>
      </c>
      <c r="D5666" s="1">
        <v>-111.65886368235293</v>
      </c>
      <c r="E5666" s="1">
        <v>54.803918000000003</v>
      </c>
      <c r="F5666" s="1">
        <v>7.6583389999999953</v>
      </c>
      <c r="G5666" s="2">
        <f t="shared" si="88"/>
        <v>62.462257000000001</v>
      </c>
    </row>
    <row r="5667" spans="1:7" x14ac:dyDescent="0.25">
      <c r="A5667" s="6">
        <v>820081</v>
      </c>
      <c r="B5667" s="1" t="s">
        <v>5604</v>
      </c>
      <c r="C5667" s="1">
        <v>40.227663976470588</v>
      </c>
      <c r="D5667" s="1">
        <v>-111.65866736470589</v>
      </c>
      <c r="E5667" s="1">
        <v>23.104925999999985</v>
      </c>
      <c r="F5667" s="1">
        <v>10.837634000000003</v>
      </c>
      <c r="G5667" s="2">
        <f t="shared" si="88"/>
        <v>33.942559999999986</v>
      </c>
    </row>
    <row r="5668" spans="1:7" x14ac:dyDescent="0.25">
      <c r="A5668" s="6">
        <v>820082</v>
      </c>
      <c r="B5668" s="1" t="s">
        <v>5605</v>
      </c>
      <c r="C5668" s="1">
        <v>40.230060210526318</v>
      </c>
      <c r="D5668" s="1">
        <v>-111.65856647368422</v>
      </c>
      <c r="E5668" s="1">
        <v>5.2486799999999985</v>
      </c>
      <c r="F5668" s="1">
        <v>1.7802360000000006</v>
      </c>
      <c r="G5668" s="2">
        <f t="shared" si="88"/>
        <v>7.0289159999999988</v>
      </c>
    </row>
    <row r="5669" spans="1:7" x14ac:dyDescent="0.25">
      <c r="A5669" s="6">
        <v>820083</v>
      </c>
      <c r="B5669" s="1" t="s">
        <v>5606</v>
      </c>
      <c r="C5669" s="1">
        <v>40.232721438596492</v>
      </c>
      <c r="D5669" s="1">
        <v>-111.65858464912277</v>
      </c>
      <c r="E5669" s="1">
        <v>36.53257099999999</v>
      </c>
      <c r="F5669" s="1">
        <v>9.5576179999999997</v>
      </c>
      <c r="G5669" s="2">
        <f t="shared" si="88"/>
        <v>46.090188999999988</v>
      </c>
    </row>
    <row r="5670" spans="1:7" x14ac:dyDescent="0.25">
      <c r="A5670" s="6">
        <v>820088</v>
      </c>
      <c r="B5670" s="1" t="s">
        <v>5607</v>
      </c>
      <c r="C5670" s="1">
        <v>40.233379624999998</v>
      </c>
      <c r="D5670" s="1">
        <v>-111.65880933928572</v>
      </c>
      <c r="E5670" s="1">
        <v>4.7987919999999997</v>
      </c>
      <c r="F5670" s="1">
        <v>37.589798999999999</v>
      </c>
      <c r="G5670" s="2">
        <f t="shared" si="88"/>
        <v>42.388590999999998</v>
      </c>
    </row>
    <row r="5671" spans="1:7" x14ac:dyDescent="0.25">
      <c r="A5671" s="6">
        <v>820089</v>
      </c>
      <c r="B5671" s="1" t="s">
        <v>5608</v>
      </c>
      <c r="C5671" s="1">
        <v>40.231456625000014</v>
      </c>
      <c r="D5671" s="1">
        <v>-111.65880617857142</v>
      </c>
      <c r="E5671" s="1">
        <v>6.7789000000000002E-2</v>
      </c>
      <c r="F5671" s="1">
        <v>0.92322000000000004</v>
      </c>
      <c r="G5671" s="2">
        <f t="shared" si="88"/>
        <v>0.99100900000000003</v>
      </c>
    </row>
    <row r="5672" spans="1:7" x14ac:dyDescent="0.25">
      <c r="A5672" s="6">
        <v>820090</v>
      </c>
      <c r="B5672" s="1" t="s">
        <v>5609</v>
      </c>
      <c r="C5672" s="1">
        <v>40.229196421686737</v>
      </c>
      <c r="D5672" s="1">
        <v>-111.65876622891568</v>
      </c>
      <c r="E5672" s="1">
        <v>5.7657360000000031</v>
      </c>
      <c r="F5672" s="1">
        <v>34.709329000000004</v>
      </c>
      <c r="G5672" s="2">
        <f t="shared" si="88"/>
        <v>40.475065000000008</v>
      </c>
    </row>
    <row r="5673" spans="1:7" x14ac:dyDescent="0.25">
      <c r="A5673" s="6">
        <v>820092</v>
      </c>
      <c r="B5673" s="1" t="s">
        <v>5610</v>
      </c>
      <c r="C5673" s="1">
        <v>40.221152166666663</v>
      </c>
      <c r="D5673" s="1">
        <v>-111.65953343333334</v>
      </c>
      <c r="E5673" s="1">
        <v>6.7601719999999998</v>
      </c>
      <c r="F5673" s="1">
        <v>1.9010540000000007</v>
      </c>
      <c r="G5673" s="2">
        <f t="shared" si="88"/>
        <v>8.661226000000001</v>
      </c>
    </row>
    <row r="5674" spans="1:7" x14ac:dyDescent="0.25">
      <c r="A5674" s="6">
        <v>820093</v>
      </c>
      <c r="B5674" s="1" t="s">
        <v>5611</v>
      </c>
      <c r="C5674" s="1">
        <v>40.21674680000001</v>
      </c>
      <c r="D5674" s="1">
        <v>-111.65924863333333</v>
      </c>
      <c r="E5674" s="1">
        <v>10.625850999999999</v>
      </c>
      <c r="F5674" s="1">
        <v>0.88996500000000012</v>
      </c>
      <c r="G5674" s="2">
        <f t="shared" si="88"/>
        <v>11.515815999999999</v>
      </c>
    </row>
    <row r="5675" spans="1:7" x14ac:dyDescent="0.25">
      <c r="A5675" s="6">
        <v>820143</v>
      </c>
      <c r="B5675" s="1" t="s">
        <v>5612</v>
      </c>
      <c r="C5675" s="1">
        <v>40.235039263157894</v>
      </c>
      <c r="D5675" s="1">
        <v>-111.65898477192981</v>
      </c>
      <c r="E5675" s="1">
        <v>21.323842000000003</v>
      </c>
      <c r="F5675" s="1">
        <v>3.9715049999999987</v>
      </c>
      <c r="G5675" s="2">
        <f t="shared" si="88"/>
        <v>25.295347</v>
      </c>
    </row>
    <row r="5676" spans="1:7" x14ac:dyDescent="0.25">
      <c r="A5676" s="6">
        <v>820187</v>
      </c>
      <c r="B5676" s="1" t="s">
        <v>5613</v>
      </c>
      <c r="C5676" s="1">
        <v>40.235073124999992</v>
      </c>
      <c r="D5676" s="1">
        <v>-111.65993457142854</v>
      </c>
      <c r="E5676" s="1">
        <v>5.1993310000000008</v>
      </c>
      <c r="F5676" s="1">
        <v>30.325465000000005</v>
      </c>
      <c r="G5676" s="2">
        <f t="shared" si="88"/>
        <v>35.524796000000009</v>
      </c>
    </row>
    <row r="5677" spans="1:7" x14ac:dyDescent="0.25">
      <c r="A5677" s="6">
        <v>820239</v>
      </c>
      <c r="B5677" s="1" t="s">
        <v>5614</v>
      </c>
      <c r="C5677" s="1">
        <v>40.237472354838708</v>
      </c>
      <c r="D5677" s="1">
        <v>-111.64322519354837</v>
      </c>
      <c r="E5677" s="1">
        <v>4.4380309999999987</v>
      </c>
      <c r="F5677" s="1">
        <v>3.8125820000000004</v>
      </c>
      <c r="G5677" s="2">
        <f t="shared" si="88"/>
        <v>8.2506129999999995</v>
      </c>
    </row>
    <row r="5678" spans="1:7" x14ac:dyDescent="0.25">
      <c r="A5678" s="6">
        <v>820240</v>
      </c>
      <c r="B5678" s="1" t="s">
        <v>5615</v>
      </c>
      <c r="C5678" s="1">
        <v>40.235592322580644</v>
      </c>
      <c r="D5678" s="1">
        <v>-111.6432357096774</v>
      </c>
      <c r="E5678" s="1">
        <v>3.2560959999999999</v>
      </c>
      <c r="F5678" s="1">
        <v>2.5810919999999999</v>
      </c>
      <c r="G5678" s="2">
        <f t="shared" si="88"/>
        <v>5.8371879999999994</v>
      </c>
    </row>
    <row r="5679" spans="1:7" x14ac:dyDescent="0.25">
      <c r="A5679" s="6">
        <v>820241</v>
      </c>
      <c r="B5679" s="1" t="s">
        <v>5616</v>
      </c>
      <c r="C5679" s="1">
        <v>40.233833548387103</v>
      </c>
      <c r="D5679" s="1">
        <v>-111.64323687096773</v>
      </c>
      <c r="E5679" s="1">
        <v>1.6495550000000001</v>
      </c>
      <c r="F5679" s="1">
        <v>6.0734339999999989</v>
      </c>
      <c r="G5679" s="2">
        <f t="shared" si="88"/>
        <v>7.7229889999999992</v>
      </c>
    </row>
    <row r="5680" spans="1:7" x14ac:dyDescent="0.25">
      <c r="A5680" s="6">
        <v>820242</v>
      </c>
      <c r="B5680" s="1" t="s">
        <v>5617</v>
      </c>
      <c r="C5680" s="1">
        <v>40.231972741935486</v>
      </c>
      <c r="D5680" s="1">
        <v>-111.64316009677422</v>
      </c>
      <c r="E5680" s="1">
        <v>5.2593109999999985</v>
      </c>
      <c r="F5680" s="1">
        <v>10.916820999999999</v>
      </c>
      <c r="G5680" s="2">
        <f t="shared" si="88"/>
        <v>16.176131999999996</v>
      </c>
    </row>
    <row r="5681" spans="1:7" x14ac:dyDescent="0.25">
      <c r="A5681" s="6">
        <v>820244</v>
      </c>
      <c r="B5681" s="1" t="s">
        <v>5618</v>
      </c>
      <c r="C5681" s="1">
        <v>40.228120249999996</v>
      </c>
      <c r="D5681" s="1">
        <v>-111.642751</v>
      </c>
      <c r="E5681" s="1">
        <v>0.13975599999999999</v>
      </c>
      <c r="F5681" s="1">
        <v>2.5334529999999997</v>
      </c>
      <c r="G5681" s="2">
        <f t="shared" si="88"/>
        <v>2.6732089999999999</v>
      </c>
    </row>
    <row r="5682" spans="1:7" x14ac:dyDescent="0.25">
      <c r="A5682" s="6">
        <v>820245</v>
      </c>
      <c r="B5682" s="1" t="s">
        <v>5619</v>
      </c>
      <c r="C5682" s="1">
        <v>40.226317250000001</v>
      </c>
      <c r="D5682" s="1">
        <v>-111.642708</v>
      </c>
      <c r="E5682" s="1">
        <v>0.41503299999999999</v>
      </c>
      <c r="F5682" s="1">
        <v>1.933665</v>
      </c>
      <c r="G5682" s="2">
        <f t="shared" si="88"/>
        <v>2.3486979999999997</v>
      </c>
    </row>
    <row r="5683" spans="1:7" x14ac:dyDescent="0.25">
      <c r="A5683" s="6">
        <v>820249</v>
      </c>
      <c r="B5683" s="1" t="s">
        <v>5620</v>
      </c>
      <c r="C5683" s="1">
        <v>40.230056906250006</v>
      </c>
      <c r="D5683" s="1">
        <v>-111.64280637500001</v>
      </c>
      <c r="E5683" s="1">
        <v>16.040833999999997</v>
      </c>
      <c r="F5683" s="1">
        <v>4.4195590000000005</v>
      </c>
      <c r="G5683" s="2">
        <f t="shared" si="88"/>
        <v>20.460392999999996</v>
      </c>
    </row>
    <row r="5684" spans="1:7" x14ac:dyDescent="0.25">
      <c r="A5684" s="6">
        <v>820250</v>
      </c>
      <c r="B5684" s="1" t="s">
        <v>5621</v>
      </c>
      <c r="C5684" s="1">
        <v>40.232327625000003</v>
      </c>
      <c r="D5684" s="1">
        <v>-111.64293262500003</v>
      </c>
      <c r="E5684" s="1">
        <v>16.583786</v>
      </c>
      <c r="F5684" s="1">
        <v>2.7331940000000001</v>
      </c>
      <c r="G5684" s="2">
        <f t="shared" si="88"/>
        <v>19.316980000000001</v>
      </c>
    </row>
    <row r="5685" spans="1:7" x14ac:dyDescent="0.25">
      <c r="A5685" s="6">
        <v>820251</v>
      </c>
      <c r="B5685" s="1" t="s">
        <v>5622</v>
      </c>
      <c r="C5685" s="1">
        <v>40.234171531249991</v>
      </c>
      <c r="D5685" s="1">
        <v>-111.6431261875</v>
      </c>
      <c r="E5685" s="1">
        <v>12.981451</v>
      </c>
      <c r="F5685" s="1">
        <v>5.8245249999999986</v>
      </c>
      <c r="G5685" s="2">
        <f t="shared" si="88"/>
        <v>18.805975999999998</v>
      </c>
    </row>
    <row r="5686" spans="1:7" x14ac:dyDescent="0.25">
      <c r="A5686" s="6">
        <v>820252</v>
      </c>
      <c r="B5686" s="1" t="s">
        <v>5623</v>
      </c>
      <c r="C5686" s="1">
        <v>40.236541562499987</v>
      </c>
      <c r="D5686" s="1">
        <v>-111.64310659375002</v>
      </c>
      <c r="E5686" s="1">
        <v>5.4221520000000014</v>
      </c>
      <c r="F5686" s="1">
        <v>1.4646680000000003</v>
      </c>
      <c r="G5686" s="2">
        <f t="shared" si="88"/>
        <v>6.8868200000000019</v>
      </c>
    </row>
    <row r="5687" spans="1:7" x14ac:dyDescent="0.25">
      <c r="A5687" s="6">
        <v>820253</v>
      </c>
      <c r="B5687" s="1" t="s">
        <v>5624</v>
      </c>
      <c r="C5687" s="1">
        <v>40.238422500000013</v>
      </c>
      <c r="D5687" s="1">
        <v>-111.64309371874998</v>
      </c>
      <c r="E5687" s="1">
        <v>8.7342240000000029</v>
      </c>
      <c r="F5687" s="1">
        <v>5.6630550000000008</v>
      </c>
      <c r="G5687" s="2">
        <f t="shared" si="88"/>
        <v>14.397279000000005</v>
      </c>
    </row>
    <row r="5688" spans="1:7" x14ac:dyDescent="0.25">
      <c r="A5688" s="6">
        <v>821001</v>
      </c>
      <c r="B5688" s="1" t="s">
        <v>5625</v>
      </c>
      <c r="C5688" s="1">
        <v>40.202135642857151</v>
      </c>
      <c r="D5688" s="1">
        <v>-111.62225717857142</v>
      </c>
      <c r="E5688" s="1">
        <v>5.7927589999999984</v>
      </c>
      <c r="F5688" s="1">
        <v>0.87858800000000015</v>
      </c>
      <c r="G5688" s="2">
        <f t="shared" si="88"/>
        <v>6.671346999999999</v>
      </c>
    </row>
    <row r="5689" spans="1:7" x14ac:dyDescent="0.25">
      <c r="A5689" s="6">
        <v>821002</v>
      </c>
      <c r="B5689" s="1" t="s">
        <v>5626</v>
      </c>
      <c r="C5689" s="1">
        <v>40.186415357142856</v>
      </c>
      <c r="D5689" s="1">
        <v>-111.61069460714283</v>
      </c>
      <c r="E5689" s="1">
        <v>7.4587749999999993</v>
      </c>
      <c r="F5689" s="1">
        <v>1.9750370000000002</v>
      </c>
      <c r="G5689" s="2">
        <f t="shared" si="88"/>
        <v>9.4338119999999996</v>
      </c>
    </row>
    <row r="5690" spans="1:7" x14ac:dyDescent="0.25">
      <c r="A5690" s="6">
        <v>821003</v>
      </c>
      <c r="B5690" s="1" t="s">
        <v>5627</v>
      </c>
      <c r="C5690" s="1">
        <v>40.207343148148141</v>
      </c>
      <c r="D5690" s="1">
        <v>-111.6296361111111</v>
      </c>
      <c r="E5690" s="1">
        <v>3.7411260000000004</v>
      </c>
      <c r="F5690" s="1">
        <v>11.825764000000001</v>
      </c>
      <c r="G5690" s="2">
        <f t="shared" si="88"/>
        <v>15.566890000000001</v>
      </c>
    </row>
    <row r="5691" spans="1:7" x14ac:dyDescent="0.25">
      <c r="A5691" s="6">
        <v>821005</v>
      </c>
      <c r="B5691" s="1" t="s">
        <v>5628</v>
      </c>
      <c r="C5691" s="1">
        <v>40.2085005</v>
      </c>
      <c r="D5691" s="1">
        <v>-111.63025924999999</v>
      </c>
      <c r="E5691" s="1">
        <v>5.3895999999999999E-2</v>
      </c>
      <c r="F5691" s="1">
        <v>7.1752999999999997E-2</v>
      </c>
      <c r="G5691" s="2">
        <f t="shared" si="88"/>
        <v>0.12564900000000001</v>
      </c>
    </row>
    <row r="5692" spans="1:7" x14ac:dyDescent="0.25">
      <c r="A5692" s="6">
        <v>821006</v>
      </c>
      <c r="B5692" s="1" t="s">
        <v>5629</v>
      </c>
      <c r="C5692" s="1">
        <v>40.205438642857139</v>
      </c>
      <c r="D5692" s="1">
        <v>-111.62684149999998</v>
      </c>
      <c r="E5692" s="1">
        <v>14.578387000000001</v>
      </c>
      <c r="F5692" s="1">
        <v>3.3911880000000001</v>
      </c>
      <c r="G5692" s="2">
        <f t="shared" si="88"/>
        <v>17.969575000000003</v>
      </c>
    </row>
    <row r="5693" spans="1:7" x14ac:dyDescent="0.25">
      <c r="A5693" s="6">
        <v>821007</v>
      </c>
      <c r="B5693" s="1" t="s">
        <v>5630</v>
      </c>
      <c r="C5693" s="1">
        <v>40.214860999999999</v>
      </c>
      <c r="D5693" s="1">
        <v>-111.6352375</v>
      </c>
      <c r="E5693" s="1">
        <v>3.9693779999999999</v>
      </c>
      <c r="F5693" s="1">
        <v>0.47208899999999998</v>
      </c>
      <c r="G5693" s="2">
        <f t="shared" si="88"/>
        <v>4.4414669999999994</v>
      </c>
    </row>
    <row r="5694" spans="1:7" x14ac:dyDescent="0.25">
      <c r="A5694" s="6">
        <v>821008</v>
      </c>
      <c r="B5694" s="1" t="s">
        <v>5631</v>
      </c>
      <c r="C5694" s="1">
        <v>40.197381928571417</v>
      </c>
      <c r="D5694" s="1">
        <v>-111.61725389285716</v>
      </c>
      <c r="E5694" s="1">
        <v>7.1046999999999999E-2</v>
      </c>
      <c r="F5694" s="1">
        <v>6.7635000000000015E-2</v>
      </c>
      <c r="G5694" s="2">
        <f t="shared" si="88"/>
        <v>0.13868200000000003</v>
      </c>
    </row>
    <row r="5695" spans="1:7" x14ac:dyDescent="0.25">
      <c r="A5695" s="6">
        <v>821017</v>
      </c>
      <c r="B5695" s="1" t="s">
        <v>5632</v>
      </c>
      <c r="C5695" s="1">
        <v>40.214286000000001</v>
      </c>
      <c r="D5695" s="1">
        <v>-111.63503425</v>
      </c>
      <c r="E5695" s="1">
        <v>0.76144599999999996</v>
      </c>
      <c r="F5695" s="1">
        <v>2.6736389999999997</v>
      </c>
      <c r="G5695" s="2">
        <f t="shared" si="88"/>
        <v>3.4350849999999995</v>
      </c>
    </row>
    <row r="5696" spans="1:7" x14ac:dyDescent="0.25">
      <c r="A5696" s="6">
        <v>821022</v>
      </c>
      <c r="B5696" s="1" t="s">
        <v>5633</v>
      </c>
      <c r="C5696" s="1">
        <v>40.201534814814806</v>
      </c>
      <c r="D5696" s="1">
        <v>-111.62171111111111</v>
      </c>
      <c r="E5696" s="1">
        <v>0.83346699999999996</v>
      </c>
      <c r="F5696" s="1">
        <v>5.1416759999999995</v>
      </c>
      <c r="G5696" s="2">
        <f t="shared" si="88"/>
        <v>5.9751429999999992</v>
      </c>
    </row>
    <row r="5697" spans="1:7" x14ac:dyDescent="0.25">
      <c r="A5697" s="6">
        <v>823002</v>
      </c>
      <c r="B5697" s="1" t="s">
        <v>5634</v>
      </c>
      <c r="C5697" s="1">
        <v>40.185124629629634</v>
      </c>
      <c r="D5697" s="1">
        <v>-111.61077137037036</v>
      </c>
      <c r="E5697" s="1">
        <v>1.8973080000000004</v>
      </c>
      <c r="F5697" s="1">
        <v>8.4272900000000011</v>
      </c>
      <c r="G5697" s="2">
        <f t="shared" si="88"/>
        <v>10.324598000000002</v>
      </c>
    </row>
    <row r="5698" spans="1:7" x14ac:dyDescent="0.25">
      <c r="A5698" s="6">
        <v>823003</v>
      </c>
      <c r="B5698" s="1" t="s">
        <v>5052</v>
      </c>
      <c r="C5698" s="1">
        <v>40.181886111111119</v>
      </c>
      <c r="D5698" s="1">
        <v>-111.61072974074075</v>
      </c>
      <c r="E5698" s="1">
        <v>0.37851199999999996</v>
      </c>
      <c r="F5698" s="1">
        <v>2.6090139999999997</v>
      </c>
      <c r="G5698" s="2">
        <f t="shared" si="88"/>
        <v>2.9875259999999999</v>
      </c>
    </row>
    <row r="5699" spans="1:7" x14ac:dyDescent="0.25">
      <c r="A5699" s="6">
        <v>823004</v>
      </c>
      <c r="B5699" s="1" t="s">
        <v>5635</v>
      </c>
      <c r="C5699" s="1">
        <v>40.181905071428567</v>
      </c>
      <c r="D5699" s="1">
        <v>-111.61056246428572</v>
      </c>
      <c r="E5699" s="1">
        <v>2.9803709999999999</v>
      </c>
      <c r="F5699" s="1">
        <v>0.198183</v>
      </c>
      <c r="G5699" s="2">
        <f t="shared" ref="G5699:G5762" si="89">E5699+F5699</f>
        <v>3.1785540000000001</v>
      </c>
    </row>
    <row r="5700" spans="1:7" x14ac:dyDescent="0.25">
      <c r="A5700" s="6">
        <v>823039</v>
      </c>
      <c r="B5700" s="1" t="s">
        <v>5636</v>
      </c>
      <c r="C5700" s="1">
        <v>40.161151962962975</v>
      </c>
      <c r="D5700" s="1">
        <v>-111.60733662962964</v>
      </c>
      <c r="E5700" s="1">
        <v>2.2494069999999993</v>
      </c>
      <c r="F5700" s="1">
        <v>14.777888000000003</v>
      </c>
      <c r="G5700" s="2">
        <f t="shared" si="89"/>
        <v>17.027295000000002</v>
      </c>
    </row>
    <row r="5701" spans="1:7" x14ac:dyDescent="0.25">
      <c r="A5701" s="6">
        <v>823048</v>
      </c>
      <c r="B5701" s="1" t="s">
        <v>4321</v>
      </c>
      <c r="C5701" s="1">
        <v>40.173074535714285</v>
      </c>
      <c r="D5701" s="1">
        <v>-111.6104532142857</v>
      </c>
      <c r="E5701" s="1">
        <v>15.612144000000002</v>
      </c>
      <c r="F5701" s="1">
        <v>3.2333569999999994</v>
      </c>
      <c r="G5701" s="2">
        <f t="shared" si="89"/>
        <v>18.845501000000002</v>
      </c>
    </row>
    <row r="5702" spans="1:7" x14ac:dyDescent="0.25">
      <c r="A5702" s="6">
        <v>823049</v>
      </c>
      <c r="B5702" s="1" t="s">
        <v>5637</v>
      </c>
      <c r="C5702" s="1">
        <v>40.175885571428573</v>
      </c>
      <c r="D5702" s="1">
        <v>-111.61052717857142</v>
      </c>
      <c r="E5702" s="1">
        <v>1.9258310000000001</v>
      </c>
      <c r="F5702" s="1">
        <v>0.31850799999999996</v>
      </c>
      <c r="G5702" s="2">
        <f t="shared" si="89"/>
        <v>2.2443390000000001</v>
      </c>
    </row>
    <row r="5703" spans="1:7" x14ac:dyDescent="0.25">
      <c r="A5703" s="6">
        <v>823053</v>
      </c>
      <c r="B5703" s="1" t="s">
        <v>5638</v>
      </c>
      <c r="C5703" s="1">
        <v>40.17903070370371</v>
      </c>
      <c r="D5703" s="1">
        <v>-111.61072196296294</v>
      </c>
      <c r="E5703" s="1">
        <v>1.6050499999999999</v>
      </c>
      <c r="F5703" s="1">
        <v>6.4774190000000011</v>
      </c>
      <c r="G5703" s="2">
        <f t="shared" si="89"/>
        <v>8.0824690000000015</v>
      </c>
    </row>
    <row r="5704" spans="1:7" x14ac:dyDescent="0.25">
      <c r="A5704" s="6">
        <v>823054</v>
      </c>
      <c r="B5704" s="1" t="s">
        <v>5639</v>
      </c>
      <c r="C5704" s="1">
        <v>40.175212555555554</v>
      </c>
      <c r="D5704" s="1">
        <v>-111.61067148148143</v>
      </c>
      <c r="E5704" s="1">
        <v>0.37220300000000001</v>
      </c>
      <c r="F5704" s="1">
        <v>5.2608339999999991</v>
      </c>
      <c r="G5704" s="2">
        <f t="shared" si="89"/>
        <v>5.633036999999999</v>
      </c>
    </row>
    <row r="5705" spans="1:7" x14ac:dyDescent="0.25">
      <c r="A5705" s="6">
        <v>823065</v>
      </c>
      <c r="B5705" s="1" t="s">
        <v>5640</v>
      </c>
      <c r="C5705" s="1">
        <v>40.161045500000007</v>
      </c>
      <c r="D5705" s="1">
        <v>-111.60670407142857</v>
      </c>
      <c r="E5705" s="1">
        <v>11.411315</v>
      </c>
      <c r="F5705" s="1">
        <v>2.1223059999999996</v>
      </c>
      <c r="G5705" s="2">
        <f t="shared" si="89"/>
        <v>13.533621</v>
      </c>
    </row>
    <row r="5706" spans="1:7" x14ac:dyDescent="0.25">
      <c r="A5706" s="6">
        <v>823076</v>
      </c>
      <c r="B5706" s="1" t="s">
        <v>5641</v>
      </c>
      <c r="C5706" s="1">
        <v>40.172363740740735</v>
      </c>
      <c r="D5706" s="1">
        <v>-111.61020637037039</v>
      </c>
      <c r="E5706" s="1">
        <v>2.1160269999999999</v>
      </c>
      <c r="F5706" s="1">
        <v>10.313354</v>
      </c>
      <c r="G5706" s="2">
        <f t="shared" si="89"/>
        <v>12.429380999999999</v>
      </c>
    </row>
    <row r="5707" spans="1:7" x14ac:dyDescent="0.25">
      <c r="A5707" s="6">
        <v>823077</v>
      </c>
      <c r="B5707" s="1" t="s">
        <v>5642</v>
      </c>
      <c r="C5707" s="1">
        <v>40.172209407407408</v>
      </c>
      <c r="D5707" s="1">
        <v>-111.60511855555553</v>
      </c>
      <c r="E5707" s="1">
        <v>5.2107000000000001E-2</v>
      </c>
      <c r="F5707" s="1">
        <v>1.405934</v>
      </c>
      <c r="G5707" s="2">
        <f t="shared" si="89"/>
        <v>1.4580409999999999</v>
      </c>
    </row>
    <row r="5708" spans="1:7" x14ac:dyDescent="0.25">
      <c r="A5708" s="6">
        <v>823078</v>
      </c>
      <c r="B5708" s="1" t="s">
        <v>5643</v>
      </c>
      <c r="C5708" s="1">
        <v>40.171583444444437</v>
      </c>
      <c r="D5708" s="1">
        <v>-111.60351462962969</v>
      </c>
      <c r="E5708" s="1">
        <v>0.52279399999999998</v>
      </c>
      <c r="F5708" s="1">
        <v>4.9004259999999995</v>
      </c>
      <c r="G5708" s="2">
        <f t="shared" si="89"/>
        <v>5.4232199999999997</v>
      </c>
    </row>
    <row r="5709" spans="1:7" x14ac:dyDescent="0.25">
      <c r="A5709" s="6">
        <v>823080</v>
      </c>
      <c r="B5709" s="1" t="s">
        <v>5644</v>
      </c>
      <c r="C5709" s="1">
        <v>40.169282296296288</v>
      </c>
      <c r="D5709" s="1">
        <v>-111.60337277777775</v>
      </c>
      <c r="E5709" s="1">
        <v>1.1421700000000001</v>
      </c>
      <c r="F5709" s="1">
        <v>4.2288630000000005</v>
      </c>
      <c r="G5709" s="2">
        <f t="shared" si="89"/>
        <v>5.3710330000000006</v>
      </c>
    </row>
    <row r="5710" spans="1:7" x14ac:dyDescent="0.25">
      <c r="A5710" s="6">
        <v>823090</v>
      </c>
      <c r="B5710" s="1" t="s">
        <v>5645</v>
      </c>
      <c r="C5710" s="1">
        <v>40.178741892857133</v>
      </c>
      <c r="D5710" s="1">
        <v>-111.61053964285715</v>
      </c>
      <c r="E5710" s="1">
        <v>5.185592999999999</v>
      </c>
      <c r="F5710" s="1">
        <v>1.2923020000000001</v>
      </c>
      <c r="G5710" s="2">
        <f t="shared" si="89"/>
        <v>6.4778949999999993</v>
      </c>
    </row>
    <row r="5711" spans="1:7" x14ac:dyDescent="0.25">
      <c r="A5711" s="6">
        <v>823095</v>
      </c>
      <c r="B5711" s="1" t="s">
        <v>760</v>
      </c>
      <c r="C5711" s="1">
        <v>40.169613392857151</v>
      </c>
      <c r="D5711" s="1">
        <v>-111.60330067857146</v>
      </c>
      <c r="E5711" s="1">
        <v>4.9398810000000006</v>
      </c>
      <c r="F5711" s="1">
        <v>1.087869</v>
      </c>
      <c r="G5711" s="2">
        <f t="shared" si="89"/>
        <v>6.0277500000000011</v>
      </c>
    </row>
    <row r="5712" spans="1:7" x14ac:dyDescent="0.25">
      <c r="A5712" s="6">
        <v>823097</v>
      </c>
      <c r="B5712" s="1" t="s">
        <v>5646</v>
      </c>
      <c r="C5712" s="1">
        <v>40.172169714285708</v>
      </c>
      <c r="D5712" s="1">
        <v>-111.60402453571429</v>
      </c>
      <c r="E5712" s="1">
        <v>4.7714740000000004</v>
      </c>
      <c r="F5712" s="1">
        <v>0.55053600000000003</v>
      </c>
      <c r="G5712" s="2">
        <f t="shared" si="89"/>
        <v>5.3220100000000006</v>
      </c>
    </row>
    <row r="5713" spans="1:7" x14ac:dyDescent="0.25">
      <c r="A5713" s="6">
        <v>823098</v>
      </c>
      <c r="B5713" s="1" t="s">
        <v>5647</v>
      </c>
      <c r="C5713" s="1">
        <v>40.172272000000014</v>
      </c>
      <c r="D5713" s="1">
        <v>-111.60724292857144</v>
      </c>
      <c r="E5713" s="1">
        <v>1.7626830000000002</v>
      </c>
      <c r="F5713" s="1">
        <v>3.4250000000000003E-2</v>
      </c>
      <c r="G5713" s="2">
        <f t="shared" si="89"/>
        <v>1.7969330000000001</v>
      </c>
    </row>
    <row r="5714" spans="1:7" x14ac:dyDescent="0.25">
      <c r="A5714" s="6">
        <v>823099</v>
      </c>
      <c r="B5714" s="1" t="s">
        <v>5648</v>
      </c>
      <c r="C5714" s="1">
        <v>40.172340035714278</v>
      </c>
      <c r="D5714" s="1">
        <v>-111.60960707142854</v>
      </c>
      <c r="E5714" s="1">
        <v>0.64784900000000001</v>
      </c>
      <c r="F5714" s="1">
        <v>0.22130299999999997</v>
      </c>
      <c r="G5714" s="2">
        <f t="shared" si="89"/>
        <v>0.86915199999999992</v>
      </c>
    </row>
    <row r="5715" spans="1:7" x14ac:dyDescent="0.25">
      <c r="A5715" s="6">
        <v>823100</v>
      </c>
      <c r="B5715" s="1" t="s">
        <v>5649</v>
      </c>
      <c r="C5715" s="1">
        <v>40.16067377777776</v>
      </c>
      <c r="D5715" s="1">
        <v>-111.61068918518517</v>
      </c>
      <c r="E5715" s="1">
        <v>6.3100179999999986</v>
      </c>
      <c r="F5715" s="1">
        <v>17.458351</v>
      </c>
      <c r="G5715" s="2">
        <f t="shared" si="89"/>
        <v>23.768369</v>
      </c>
    </row>
    <row r="5716" spans="1:7" x14ac:dyDescent="0.25">
      <c r="A5716" s="6">
        <v>823103</v>
      </c>
      <c r="B5716" s="1" t="s">
        <v>5650</v>
      </c>
      <c r="C5716" s="1">
        <v>40.172245666666655</v>
      </c>
      <c r="D5716" s="1">
        <v>-111.60714985185187</v>
      </c>
      <c r="E5716" s="1">
        <v>0.23522099999999999</v>
      </c>
      <c r="F5716" s="1">
        <v>1.273701</v>
      </c>
      <c r="G5716" s="2">
        <f t="shared" si="89"/>
        <v>1.5089219999999999</v>
      </c>
    </row>
    <row r="5717" spans="1:7" x14ac:dyDescent="0.25">
      <c r="A5717" s="6">
        <v>823104</v>
      </c>
      <c r="B5717" s="1" t="s">
        <v>5651</v>
      </c>
      <c r="C5717" s="1">
        <v>40.166388407407418</v>
      </c>
      <c r="D5717" s="1">
        <v>-111.60339770370372</v>
      </c>
      <c r="E5717" s="1">
        <v>1.0132129999999999</v>
      </c>
      <c r="F5717" s="1">
        <v>10.547822999999999</v>
      </c>
      <c r="G5717" s="2">
        <f t="shared" si="89"/>
        <v>11.561036</v>
      </c>
    </row>
    <row r="5718" spans="1:7" x14ac:dyDescent="0.25">
      <c r="A5718" s="6">
        <v>823105</v>
      </c>
      <c r="B5718" s="1" t="s">
        <v>5652</v>
      </c>
      <c r="C5718" s="1">
        <v>40.163669629629624</v>
      </c>
      <c r="D5718" s="1">
        <v>-111.60341162962965</v>
      </c>
      <c r="E5718" s="1">
        <v>0.43401099999999992</v>
      </c>
      <c r="F5718" s="1">
        <v>7.9474720000000003</v>
      </c>
      <c r="G5718" s="2">
        <f t="shared" si="89"/>
        <v>8.3814829999999994</v>
      </c>
    </row>
    <row r="5719" spans="1:7" x14ac:dyDescent="0.25">
      <c r="A5719" s="6">
        <v>823106</v>
      </c>
      <c r="B5719" s="1" t="s">
        <v>736</v>
      </c>
      <c r="C5719" s="1">
        <v>40.161487888888892</v>
      </c>
      <c r="D5719" s="1">
        <v>-111.60354785185187</v>
      </c>
      <c r="E5719" s="1">
        <v>5.737150999999999</v>
      </c>
      <c r="F5719" s="1">
        <v>27.873748999999989</v>
      </c>
      <c r="G5719" s="2">
        <f t="shared" si="89"/>
        <v>33.610899999999987</v>
      </c>
    </row>
    <row r="5720" spans="1:7" x14ac:dyDescent="0.25">
      <c r="A5720" s="6">
        <v>823107</v>
      </c>
      <c r="B5720" s="1" t="s">
        <v>5653</v>
      </c>
      <c r="C5720" s="1">
        <v>40.161077392857138</v>
      </c>
      <c r="D5720" s="1">
        <v>-111.60440964285715</v>
      </c>
      <c r="E5720" s="1">
        <v>28.833314000000001</v>
      </c>
      <c r="F5720" s="1">
        <v>5.4792570000000005</v>
      </c>
      <c r="G5720" s="2">
        <f t="shared" si="89"/>
        <v>34.312571000000005</v>
      </c>
    </row>
    <row r="5721" spans="1:7" x14ac:dyDescent="0.25">
      <c r="A5721" s="6">
        <v>823108</v>
      </c>
      <c r="B5721" s="1" t="s">
        <v>5654</v>
      </c>
      <c r="C5721" s="1">
        <v>40.164198428571432</v>
      </c>
      <c r="D5721" s="1">
        <v>-111.60332017857141</v>
      </c>
      <c r="E5721" s="1">
        <v>13.207382999999998</v>
      </c>
      <c r="F5721" s="1">
        <v>1.7635160000000003</v>
      </c>
      <c r="G5721" s="2">
        <f t="shared" si="89"/>
        <v>14.970898999999999</v>
      </c>
    </row>
    <row r="5722" spans="1:7" x14ac:dyDescent="0.25">
      <c r="A5722" s="6">
        <v>823109</v>
      </c>
      <c r="B5722" s="1" t="s">
        <v>5655</v>
      </c>
      <c r="C5722" s="1">
        <v>40.166828750000001</v>
      </c>
      <c r="D5722" s="1">
        <v>-111.60331875000004</v>
      </c>
      <c r="E5722" s="1">
        <v>7.276262</v>
      </c>
      <c r="F5722" s="1">
        <v>0.47732199999999997</v>
      </c>
      <c r="G5722" s="2">
        <f t="shared" si="89"/>
        <v>7.753584</v>
      </c>
    </row>
    <row r="5723" spans="1:7" x14ac:dyDescent="0.25">
      <c r="A5723" s="6">
        <v>825001</v>
      </c>
      <c r="B5723" s="1" t="s">
        <v>5656</v>
      </c>
      <c r="C5723" s="1">
        <v>40.117726714285709</v>
      </c>
      <c r="D5723" s="1">
        <v>-111.64059346428571</v>
      </c>
      <c r="E5723" s="1">
        <v>1.6342170000000003</v>
      </c>
      <c r="F5723" s="1">
        <v>0.52914499999999998</v>
      </c>
      <c r="G5723" s="2">
        <f t="shared" si="89"/>
        <v>2.1633620000000002</v>
      </c>
    </row>
    <row r="5724" spans="1:7" x14ac:dyDescent="0.25">
      <c r="A5724" s="6">
        <v>825003</v>
      </c>
      <c r="B5724" s="1" t="s">
        <v>5657</v>
      </c>
      <c r="C5724" s="1">
        <v>40.103207821428569</v>
      </c>
      <c r="D5724" s="1">
        <v>-111.65503335714286</v>
      </c>
      <c r="E5724" s="1">
        <v>0.77559100000000014</v>
      </c>
      <c r="F5724" s="1">
        <v>0.35356099999999996</v>
      </c>
      <c r="G5724" s="2">
        <f t="shared" si="89"/>
        <v>1.1291520000000002</v>
      </c>
    </row>
    <row r="5725" spans="1:7" x14ac:dyDescent="0.25">
      <c r="A5725" s="6">
        <v>825004</v>
      </c>
      <c r="B5725" s="1" t="s">
        <v>5658</v>
      </c>
      <c r="C5725" s="1">
        <v>40.106006285714287</v>
      </c>
      <c r="D5725" s="1">
        <v>-111.65477014285716</v>
      </c>
      <c r="E5725" s="1">
        <v>1.9132929999999999</v>
      </c>
      <c r="F5725" s="1">
        <v>1.2353569999999998</v>
      </c>
      <c r="G5725" s="2">
        <f t="shared" si="89"/>
        <v>3.1486499999999999</v>
      </c>
    </row>
    <row r="5726" spans="1:7" x14ac:dyDescent="0.25">
      <c r="A5726" s="6">
        <v>825005</v>
      </c>
      <c r="B5726" s="1" t="s">
        <v>5659</v>
      </c>
      <c r="C5726" s="1">
        <v>40.108149857142855</v>
      </c>
      <c r="D5726" s="1">
        <v>-111.65469410714286</v>
      </c>
      <c r="E5726" s="1">
        <v>3.092465999999999</v>
      </c>
      <c r="F5726" s="1">
        <v>1.1096780000000002</v>
      </c>
      <c r="G5726" s="2">
        <f t="shared" si="89"/>
        <v>4.2021439999999988</v>
      </c>
    </row>
    <row r="5727" spans="1:7" x14ac:dyDescent="0.25">
      <c r="A5727" s="6">
        <v>825006</v>
      </c>
      <c r="B5727" s="1" t="s">
        <v>5660</v>
      </c>
      <c r="C5727" s="1">
        <v>40.109199214285717</v>
      </c>
      <c r="D5727" s="1">
        <v>-111.65446171428573</v>
      </c>
      <c r="E5727" s="1">
        <v>6.8495179999999989</v>
      </c>
      <c r="F5727" s="1">
        <v>2.4887829999999993</v>
      </c>
      <c r="G5727" s="2">
        <f t="shared" si="89"/>
        <v>9.3383009999999977</v>
      </c>
    </row>
    <row r="5728" spans="1:7" x14ac:dyDescent="0.25">
      <c r="A5728" s="6">
        <v>825021</v>
      </c>
      <c r="B5728" s="1" t="s">
        <v>5661</v>
      </c>
      <c r="C5728" s="1">
        <v>40.118980853658535</v>
      </c>
      <c r="D5728" s="1">
        <v>-111.6406593902439</v>
      </c>
      <c r="E5728" s="1">
        <v>37.564510999999982</v>
      </c>
      <c r="F5728" s="1">
        <v>40.472680000000004</v>
      </c>
      <c r="G5728" s="2">
        <f t="shared" si="89"/>
        <v>78.037190999999979</v>
      </c>
    </row>
    <row r="5729" spans="1:7" x14ac:dyDescent="0.25">
      <c r="A5729" s="6">
        <v>825022</v>
      </c>
      <c r="B5729" s="1" t="s">
        <v>5662</v>
      </c>
      <c r="C5729" s="1">
        <v>40.116794629629631</v>
      </c>
      <c r="D5729" s="1">
        <v>-111.64064988888889</v>
      </c>
      <c r="E5729" s="1">
        <v>0.116217</v>
      </c>
      <c r="F5729" s="1">
        <v>1.9936660000000004</v>
      </c>
      <c r="G5729" s="2">
        <f t="shared" si="89"/>
        <v>2.1098830000000004</v>
      </c>
    </row>
    <row r="5730" spans="1:7" x14ac:dyDescent="0.25">
      <c r="A5730" s="6">
        <v>825023</v>
      </c>
      <c r="B5730" s="1" t="s">
        <v>5663</v>
      </c>
      <c r="C5730" s="1">
        <v>40.115134962962969</v>
      </c>
      <c r="D5730" s="1">
        <v>-111.64068540740742</v>
      </c>
      <c r="E5730" s="1">
        <v>0.36970199999999992</v>
      </c>
      <c r="F5730" s="1">
        <v>5.540851</v>
      </c>
      <c r="G5730" s="2">
        <f t="shared" si="89"/>
        <v>5.9105530000000002</v>
      </c>
    </row>
    <row r="5731" spans="1:7" x14ac:dyDescent="0.25">
      <c r="A5731" s="6">
        <v>825052</v>
      </c>
      <c r="B5731" s="1" t="s">
        <v>5664</v>
      </c>
      <c r="C5731" s="1">
        <v>40.10697311111111</v>
      </c>
      <c r="D5731" s="1">
        <v>-111.65489707407407</v>
      </c>
      <c r="E5731" s="1">
        <v>1.0643320000000003</v>
      </c>
      <c r="F5731" s="1">
        <v>2.9595440000000002</v>
      </c>
      <c r="G5731" s="2">
        <f t="shared" si="89"/>
        <v>4.0238760000000005</v>
      </c>
    </row>
    <row r="5732" spans="1:7" x14ac:dyDescent="0.25">
      <c r="A5732" s="6">
        <v>825053</v>
      </c>
      <c r="B5732" s="1" t="s">
        <v>5665</v>
      </c>
      <c r="C5732" s="1">
        <v>40.105479074074069</v>
      </c>
      <c r="D5732" s="1">
        <v>-111.65498259259257</v>
      </c>
      <c r="E5732" s="1">
        <v>0.18358000000000002</v>
      </c>
      <c r="F5732" s="1">
        <v>0.18496100000000004</v>
      </c>
      <c r="G5732" s="2">
        <f t="shared" si="89"/>
        <v>0.36854100000000006</v>
      </c>
    </row>
    <row r="5733" spans="1:7" x14ac:dyDescent="0.25">
      <c r="A5733" s="6">
        <v>825070</v>
      </c>
      <c r="B5733" s="1" t="s">
        <v>5666</v>
      </c>
      <c r="C5733" s="1">
        <v>40.115424392857143</v>
      </c>
      <c r="D5733" s="1">
        <v>-111.64060685714284</v>
      </c>
      <c r="E5733" s="1">
        <v>5.6036119999999991</v>
      </c>
      <c r="F5733" s="1">
        <v>0.82865599999999984</v>
      </c>
      <c r="G5733" s="2">
        <f t="shared" si="89"/>
        <v>6.4322679999999988</v>
      </c>
    </row>
    <row r="5734" spans="1:7" x14ac:dyDescent="0.25">
      <c r="A5734" s="6">
        <v>825072</v>
      </c>
      <c r="B5734" s="1" t="s">
        <v>5667</v>
      </c>
      <c r="C5734" s="1">
        <v>40.119210321428568</v>
      </c>
      <c r="D5734" s="1">
        <v>-111.64054189285712</v>
      </c>
      <c r="E5734" s="1">
        <v>12.656107000000002</v>
      </c>
      <c r="F5734" s="1">
        <v>3.9940859999999994</v>
      </c>
      <c r="G5734" s="2">
        <f t="shared" si="89"/>
        <v>16.650193000000002</v>
      </c>
    </row>
    <row r="5735" spans="1:7" x14ac:dyDescent="0.25">
      <c r="A5735" s="6">
        <v>825073</v>
      </c>
      <c r="B5735" s="1" t="s">
        <v>5668</v>
      </c>
      <c r="C5735" s="1">
        <v>40.121569678571426</v>
      </c>
      <c r="D5735" s="1">
        <v>-111.63836117857144</v>
      </c>
      <c r="E5735" s="1">
        <v>14.903628999999999</v>
      </c>
      <c r="F5735" s="1">
        <v>9.079684999999996</v>
      </c>
      <c r="G5735" s="2">
        <f t="shared" si="89"/>
        <v>23.983313999999993</v>
      </c>
    </row>
    <row r="5736" spans="1:7" x14ac:dyDescent="0.25">
      <c r="A5736" s="6">
        <v>825074</v>
      </c>
      <c r="B5736" s="1" t="s">
        <v>5669</v>
      </c>
      <c r="C5736" s="1">
        <v>40.121496296296293</v>
      </c>
      <c r="D5736" s="1">
        <v>-111.63868051851853</v>
      </c>
      <c r="E5736" s="1">
        <v>6.7608810000000004</v>
      </c>
      <c r="F5736" s="1">
        <v>15.136290000000002</v>
      </c>
      <c r="G5736" s="2">
        <f t="shared" si="89"/>
        <v>21.897171000000004</v>
      </c>
    </row>
    <row r="5737" spans="1:7" x14ac:dyDescent="0.25">
      <c r="A5737" s="6">
        <v>825105</v>
      </c>
      <c r="B5737" s="1" t="s">
        <v>5670</v>
      </c>
      <c r="C5737" s="1">
        <v>40.103678925925934</v>
      </c>
      <c r="D5737" s="1">
        <v>-111.65515225925928</v>
      </c>
      <c r="E5737" s="1">
        <v>1.5955420000000002</v>
      </c>
      <c r="F5737" s="1">
        <v>1.4879680000000002</v>
      </c>
      <c r="G5737" s="2">
        <f t="shared" si="89"/>
        <v>3.0835100000000004</v>
      </c>
    </row>
    <row r="5738" spans="1:7" x14ac:dyDescent="0.25">
      <c r="A5738" s="6">
        <v>825106</v>
      </c>
      <c r="B5738" s="1" t="s">
        <v>5671</v>
      </c>
      <c r="C5738" s="1">
        <v>40.101550555555555</v>
      </c>
      <c r="D5738" s="1">
        <v>-111.65531133333334</v>
      </c>
      <c r="E5738" s="1">
        <v>0.28814399999999996</v>
      </c>
      <c r="F5738" s="1">
        <v>2.6063359999999993</v>
      </c>
      <c r="G5738" s="2">
        <f t="shared" si="89"/>
        <v>2.8944799999999993</v>
      </c>
    </row>
    <row r="5739" spans="1:7" x14ac:dyDescent="0.25">
      <c r="A5739" s="6">
        <v>825109</v>
      </c>
      <c r="B5739" s="1" t="s">
        <v>5672</v>
      </c>
      <c r="C5739" s="1">
        <v>40.109746107142847</v>
      </c>
      <c r="D5739" s="1">
        <v>-111.65315324999999</v>
      </c>
      <c r="E5739" s="1">
        <v>17.594591999999999</v>
      </c>
      <c r="F5739" s="1">
        <v>3.1670240000000005</v>
      </c>
      <c r="G5739" s="2">
        <f t="shared" si="89"/>
        <v>20.761616</v>
      </c>
    </row>
    <row r="5740" spans="1:7" x14ac:dyDescent="0.25">
      <c r="A5740" s="6">
        <v>825110</v>
      </c>
      <c r="B5740" s="1" t="s">
        <v>5673</v>
      </c>
      <c r="C5740" s="1">
        <v>40.109738464285712</v>
      </c>
      <c r="D5740" s="1">
        <v>-111.64834607142856</v>
      </c>
      <c r="E5740" s="1">
        <v>4.420567000000001</v>
      </c>
      <c r="F5740" s="1">
        <v>0.53483000000000003</v>
      </c>
      <c r="G5740" s="2">
        <f t="shared" si="89"/>
        <v>4.9553970000000014</v>
      </c>
    </row>
    <row r="5741" spans="1:7" x14ac:dyDescent="0.25">
      <c r="A5741" s="6">
        <v>825111</v>
      </c>
      <c r="B5741" s="1" t="s">
        <v>5674</v>
      </c>
      <c r="C5741" s="1">
        <v>40.109854000000013</v>
      </c>
      <c r="D5741" s="1">
        <v>-111.6482967777778</v>
      </c>
      <c r="E5741" s="1">
        <v>0.37112000000000006</v>
      </c>
      <c r="F5741" s="1">
        <v>4.0477099999999995</v>
      </c>
      <c r="G5741" s="2">
        <f t="shared" si="89"/>
        <v>4.4188299999999998</v>
      </c>
    </row>
    <row r="5742" spans="1:7" x14ac:dyDescent="0.25">
      <c r="A5742" s="6">
        <v>825112</v>
      </c>
      <c r="B5742" s="1" t="s">
        <v>5675</v>
      </c>
      <c r="C5742" s="1">
        <v>40.109851444444445</v>
      </c>
      <c r="D5742" s="1">
        <v>-111.65249337037038</v>
      </c>
      <c r="E5742" s="1">
        <v>1.086859</v>
      </c>
      <c r="F5742" s="1">
        <v>4.779056999999999</v>
      </c>
      <c r="G5742" s="2">
        <f t="shared" si="89"/>
        <v>5.8659159999999986</v>
      </c>
    </row>
    <row r="5743" spans="1:7" x14ac:dyDescent="0.25">
      <c r="A5743" s="6">
        <v>825113</v>
      </c>
      <c r="B5743" s="1" t="s">
        <v>5676</v>
      </c>
      <c r="C5743" s="1">
        <v>40.112112740740749</v>
      </c>
      <c r="D5743" s="1">
        <v>-111.64069174074072</v>
      </c>
      <c r="E5743" s="1">
        <v>0.11560000000000001</v>
      </c>
      <c r="F5743" s="1">
        <v>3.1343909999999999</v>
      </c>
      <c r="G5743" s="2">
        <f t="shared" si="89"/>
        <v>3.2499910000000001</v>
      </c>
    </row>
    <row r="5744" spans="1:7" x14ac:dyDescent="0.25">
      <c r="A5744" s="6">
        <v>825114</v>
      </c>
      <c r="B5744" s="1" t="s">
        <v>5677</v>
      </c>
      <c r="C5744" s="1">
        <v>40.110083111111102</v>
      </c>
      <c r="D5744" s="1">
        <v>-111.64085374074074</v>
      </c>
      <c r="E5744" s="1">
        <v>0.59599999999999997</v>
      </c>
      <c r="F5744" s="1">
        <v>10.706373000000001</v>
      </c>
      <c r="G5744" s="2">
        <f t="shared" si="89"/>
        <v>11.302373000000001</v>
      </c>
    </row>
    <row r="5745" spans="1:7" x14ac:dyDescent="0.25">
      <c r="A5745" s="6">
        <v>825115</v>
      </c>
      <c r="B5745" s="1" t="s">
        <v>5678</v>
      </c>
      <c r="C5745" s="1">
        <v>40.109844925925927</v>
      </c>
      <c r="D5745" s="1">
        <v>-111.64405262962964</v>
      </c>
      <c r="E5745" s="1">
        <v>1.2351060000000003</v>
      </c>
      <c r="F5745" s="1">
        <v>3.6624720000000002</v>
      </c>
      <c r="G5745" s="2">
        <f t="shared" si="89"/>
        <v>4.8975780000000002</v>
      </c>
    </row>
    <row r="5746" spans="1:7" x14ac:dyDescent="0.25">
      <c r="A5746" s="6">
        <v>825116</v>
      </c>
      <c r="B5746" s="1" t="s">
        <v>5679</v>
      </c>
      <c r="C5746" s="1">
        <v>40.109739107142858</v>
      </c>
      <c r="D5746" s="1">
        <v>-111.64363864285714</v>
      </c>
      <c r="E5746" s="1">
        <v>3.4641079999999995</v>
      </c>
      <c r="F5746" s="1">
        <v>1.1033080000000002</v>
      </c>
      <c r="G5746" s="2">
        <f t="shared" si="89"/>
        <v>4.5674159999999997</v>
      </c>
    </row>
    <row r="5747" spans="1:7" x14ac:dyDescent="0.25">
      <c r="A5747" s="6">
        <v>825117</v>
      </c>
      <c r="B5747" s="1" t="s">
        <v>5680</v>
      </c>
      <c r="C5747" s="1">
        <v>40.110322642857135</v>
      </c>
      <c r="D5747" s="1">
        <v>-111.64078157142858</v>
      </c>
      <c r="E5747" s="1">
        <v>8.8506889999999991</v>
      </c>
      <c r="F5747" s="1">
        <v>1.0099739999999999</v>
      </c>
      <c r="G5747" s="2">
        <f t="shared" si="89"/>
        <v>9.8606629999999988</v>
      </c>
    </row>
    <row r="5748" spans="1:7" x14ac:dyDescent="0.25">
      <c r="A5748" s="6">
        <v>825118</v>
      </c>
      <c r="B5748" s="1" t="s">
        <v>5681</v>
      </c>
      <c r="C5748" s="1">
        <v>40.112697499999989</v>
      </c>
      <c r="D5748" s="1">
        <v>-111.64065635714287</v>
      </c>
      <c r="E5748" s="1">
        <v>1.5626310000000001</v>
      </c>
      <c r="F5748" s="1">
        <v>0.13553699999999999</v>
      </c>
      <c r="G5748" s="2">
        <f t="shared" si="89"/>
        <v>1.6981680000000001</v>
      </c>
    </row>
    <row r="5749" spans="1:7" x14ac:dyDescent="0.25">
      <c r="A5749" s="6">
        <v>826001</v>
      </c>
      <c r="B5749" s="1" t="s">
        <v>5682</v>
      </c>
      <c r="C5749" s="1">
        <v>40.124436285714289</v>
      </c>
      <c r="D5749" s="1">
        <v>-111.62781689285713</v>
      </c>
      <c r="E5749" s="1">
        <v>4.5094069999999995</v>
      </c>
      <c r="F5749" s="1">
        <v>0.64952900000000013</v>
      </c>
      <c r="G5749" s="2">
        <f t="shared" si="89"/>
        <v>5.1589359999999997</v>
      </c>
    </row>
    <row r="5750" spans="1:7" x14ac:dyDescent="0.25">
      <c r="A5750" s="6">
        <v>826002</v>
      </c>
      <c r="B5750" s="1" t="s">
        <v>5683</v>
      </c>
      <c r="C5750" s="1">
        <v>40.123681407407418</v>
      </c>
      <c r="D5750" s="1">
        <v>-111.62876981481485</v>
      </c>
      <c r="E5750" s="1">
        <v>0.72845800000000005</v>
      </c>
      <c r="F5750" s="1">
        <v>2.8612760000000002</v>
      </c>
      <c r="G5750" s="2">
        <f t="shared" si="89"/>
        <v>3.589734</v>
      </c>
    </row>
    <row r="5751" spans="1:7" x14ac:dyDescent="0.25">
      <c r="A5751" s="6">
        <v>828001</v>
      </c>
      <c r="B5751" s="1" t="s">
        <v>5684</v>
      </c>
      <c r="C5751" s="1">
        <v>40.031479148148136</v>
      </c>
      <c r="D5751" s="1">
        <v>-111.74892988888888</v>
      </c>
      <c r="E5751" s="1">
        <v>1.1522459999999999</v>
      </c>
      <c r="F5751" s="1">
        <v>11.858785999999997</v>
      </c>
      <c r="G5751" s="2">
        <f t="shared" si="89"/>
        <v>13.011031999999997</v>
      </c>
    </row>
    <row r="5752" spans="1:7" x14ac:dyDescent="0.25">
      <c r="A5752" s="6">
        <v>828002</v>
      </c>
      <c r="B5752" s="1" t="s">
        <v>5685</v>
      </c>
      <c r="C5752" s="1">
        <v>40.032261690909088</v>
      </c>
      <c r="D5752" s="1">
        <v>-111.75402787272724</v>
      </c>
      <c r="E5752" s="1">
        <v>32.919438000000007</v>
      </c>
      <c r="F5752" s="1">
        <v>34.111148999999997</v>
      </c>
      <c r="G5752" s="2">
        <f t="shared" si="89"/>
        <v>67.030586999999997</v>
      </c>
    </row>
    <row r="5753" spans="1:7" x14ac:dyDescent="0.25">
      <c r="A5753" s="6">
        <v>828003</v>
      </c>
      <c r="B5753" s="1" t="s">
        <v>5686</v>
      </c>
      <c r="C5753" s="1">
        <v>40.03140892857143</v>
      </c>
      <c r="D5753" s="1">
        <v>-111.75346953571429</v>
      </c>
      <c r="E5753" s="1">
        <v>2.9970749999999997</v>
      </c>
      <c r="F5753" s="1">
        <v>0.28826099999999999</v>
      </c>
      <c r="G5753" s="2">
        <f t="shared" si="89"/>
        <v>3.2853359999999996</v>
      </c>
    </row>
    <row r="5754" spans="1:7" x14ac:dyDescent="0.25">
      <c r="A5754" s="6">
        <v>828004</v>
      </c>
      <c r="B5754" s="1" t="s">
        <v>5687</v>
      </c>
      <c r="C5754" s="1">
        <v>40.031288785714288</v>
      </c>
      <c r="D5754" s="1">
        <v>-111.74899460714285</v>
      </c>
      <c r="E5754" s="1">
        <v>7.9808249999999994</v>
      </c>
      <c r="F5754" s="1">
        <v>0.10541500000000001</v>
      </c>
      <c r="G5754" s="2">
        <f t="shared" si="89"/>
        <v>8.0862400000000001</v>
      </c>
    </row>
    <row r="5755" spans="1:7" x14ac:dyDescent="0.25">
      <c r="A5755" s="6">
        <v>828005</v>
      </c>
      <c r="B5755" s="1" t="s">
        <v>5688</v>
      </c>
      <c r="C5755" s="1">
        <v>40.031795000000002</v>
      </c>
      <c r="D5755" s="1">
        <v>-111.73554910714287</v>
      </c>
      <c r="E5755" s="1">
        <v>5.8217240000000006</v>
      </c>
      <c r="F5755" s="1">
        <v>1.0806909999999998</v>
      </c>
      <c r="G5755" s="2">
        <f t="shared" si="89"/>
        <v>6.9024150000000004</v>
      </c>
    </row>
    <row r="5756" spans="1:7" x14ac:dyDescent="0.25">
      <c r="A5756" s="6">
        <v>828006</v>
      </c>
      <c r="B5756" s="1" t="s">
        <v>5689</v>
      </c>
      <c r="C5756" s="1">
        <v>40.031957592592597</v>
      </c>
      <c r="D5756" s="1">
        <v>-111.73562133333333</v>
      </c>
      <c r="E5756" s="1">
        <v>0.41313099999999997</v>
      </c>
      <c r="F5756" s="1">
        <v>7.1261760000000001</v>
      </c>
      <c r="G5756" s="2">
        <f t="shared" si="89"/>
        <v>7.539307</v>
      </c>
    </row>
    <row r="5757" spans="1:7" x14ac:dyDescent="0.25">
      <c r="A5757" s="6">
        <v>828007</v>
      </c>
      <c r="B5757" s="1" t="s">
        <v>5690</v>
      </c>
      <c r="C5757" s="1">
        <v>40.031394962962949</v>
      </c>
      <c r="D5757" s="1">
        <v>-111.74329244444445</v>
      </c>
      <c r="E5757" s="1">
        <v>0.87865499999999996</v>
      </c>
      <c r="F5757" s="1">
        <v>4.3267490000000004</v>
      </c>
      <c r="G5757" s="2">
        <f t="shared" si="89"/>
        <v>5.2054040000000006</v>
      </c>
    </row>
    <row r="5758" spans="1:7" x14ac:dyDescent="0.25">
      <c r="A5758" s="6">
        <v>828008</v>
      </c>
      <c r="B5758" s="1" t="s">
        <v>5691</v>
      </c>
      <c r="C5758" s="1">
        <v>40.031288750000002</v>
      </c>
      <c r="D5758" s="1">
        <v>-111.74380403571429</v>
      </c>
      <c r="E5758" s="1">
        <v>4.7632839999999996</v>
      </c>
      <c r="F5758" s="1">
        <v>0.34747999999999996</v>
      </c>
      <c r="G5758" s="2">
        <f t="shared" si="89"/>
        <v>5.1107639999999996</v>
      </c>
    </row>
    <row r="5759" spans="1:7" x14ac:dyDescent="0.25">
      <c r="A5759" s="6">
        <v>829001</v>
      </c>
      <c r="B5759" s="1" t="s">
        <v>5692</v>
      </c>
      <c r="C5759" s="1">
        <v>40.047377037037045</v>
      </c>
      <c r="D5759" s="1">
        <v>-111.69927781481482</v>
      </c>
      <c r="E5759" s="1">
        <v>1.6393000000000001E-2</v>
      </c>
      <c r="F5759" s="1">
        <v>0.23550399999999999</v>
      </c>
      <c r="G5759" s="2">
        <f t="shared" si="89"/>
        <v>0.25189699999999998</v>
      </c>
    </row>
    <row r="5760" spans="1:7" x14ac:dyDescent="0.25">
      <c r="A5760" s="6">
        <v>829003</v>
      </c>
      <c r="B5760" s="1" t="s">
        <v>5693</v>
      </c>
      <c r="C5760" s="1">
        <v>40.03400357142857</v>
      </c>
      <c r="D5760" s="1">
        <v>-111.73418235714284</v>
      </c>
      <c r="E5760" s="1">
        <v>8.8952590000000011</v>
      </c>
      <c r="F5760" s="1">
        <v>0.606595</v>
      </c>
      <c r="G5760" s="2">
        <f t="shared" si="89"/>
        <v>9.5018540000000016</v>
      </c>
    </row>
    <row r="5761" spans="1:7" x14ac:dyDescent="0.25">
      <c r="A5761" s="6">
        <v>829004</v>
      </c>
      <c r="B5761" s="1" t="s">
        <v>5694</v>
      </c>
      <c r="C5761" s="1">
        <v>40.047399071428565</v>
      </c>
      <c r="D5761" s="1">
        <v>-111.6988265714286</v>
      </c>
      <c r="E5761" s="1">
        <v>0.15931900000000002</v>
      </c>
      <c r="F5761" s="1">
        <v>0</v>
      </c>
      <c r="G5761" s="2">
        <f t="shared" si="89"/>
        <v>0.15931900000000002</v>
      </c>
    </row>
    <row r="5762" spans="1:7" x14ac:dyDescent="0.25">
      <c r="A5762" s="6">
        <v>829005</v>
      </c>
      <c r="B5762" s="1" t="s">
        <v>5695</v>
      </c>
      <c r="C5762" s="1">
        <v>40.038539642857145</v>
      </c>
      <c r="D5762" s="1">
        <v>-111.73383692857139</v>
      </c>
      <c r="E5762" s="1">
        <v>1.8571980000000001</v>
      </c>
      <c r="F5762" s="1">
        <v>0.19047999999999998</v>
      </c>
      <c r="G5762" s="2">
        <f t="shared" si="89"/>
        <v>2.0476780000000003</v>
      </c>
    </row>
    <row r="5763" spans="1:7" x14ac:dyDescent="0.25">
      <c r="A5763" s="6">
        <v>829007</v>
      </c>
      <c r="B5763" s="1" t="s">
        <v>5696</v>
      </c>
      <c r="C5763" s="1">
        <v>40.046167357142856</v>
      </c>
      <c r="D5763" s="1">
        <v>-111.70615742857142</v>
      </c>
      <c r="E5763" s="1">
        <v>0.94734200000000002</v>
      </c>
      <c r="F5763" s="1">
        <v>0.116216</v>
      </c>
      <c r="G5763" s="2">
        <f t="shared" ref="G5763:G5826" si="90">E5763+F5763</f>
        <v>1.063558</v>
      </c>
    </row>
    <row r="5764" spans="1:7" x14ac:dyDescent="0.25">
      <c r="A5764" s="6">
        <v>829008</v>
      </c>
      <c r="B5764" s="1" t="s">
        <v>5697</v>
      </c>
      <c r="C5764" s="1">
        <v>40.046297999999993</v>
      </c>
      <c r="D5764" s="1">
        <v>-111.70571581481479</v>
      </c>
      <c r="E5764" s="1">
        <v>4.9179E-2</v>
      </c>
      <c r="F5764" s="1">
        <v>2.8653979999999994</v>
      </c>
      <c r="G5764" s="2">
        <f t="shared" si="90"/>
        <v>2.9145769999999995</v>
      </c>
    </row>
    <row r="5765" spans="1:7" x14ac:dyDescent="0.25">
      <c r="A5765" s="6">
        <v>829011</v>
      </c>
      <c r="B5765" s="1" t="s">
        <v>5698</v>
      </c>
      <c r="C5765" s="1">
        <v>40.044504928571421</v>
      </c>
      <c r="D5765" s="1">
        <v>-111.73166203571429</v>
      </c>
      <c r="E5765" s="1">
        <v>17.649481000000002</v>
      </c>
      <c r="F5765" s="1">
        <v>1.9126420000000002</v>
      </c>
      <c r="G5765" s="2">
        <f t="shared" si="90"/>
        <v>19.562123000000003</v>
      </c>
    </row>
    <row r="5766" spans="1:7" x14ac:dyDescent="0.25">
      <c r="A5766" s="6">
        <v>829012</v>
      </c>
      <c r="B5766" s="1" t="s">
        <v>5699</v>
      </c>
      <c r="C5766" s="1">
        <v>40.044512678571444</v>
      </c>
      <c r="D5766" s="1">
        <v>-111.72897321428572</v>
      </c>
      <c r="E5766" s="1">
        <v>5.2795509999999988</v>
      </c>
      <c r="F5766" s="1">
        <v>0.17391100000000004</v>
      </c>
      <c r="G5766" s="2">
        <f t="shared" si="90"/>
        <v>5.4534619999999991</v>
      </c>
    </row>
    <row r="5767" spans="1:7" x14ac:dyDescent="0.25">
      <c r="A5767" s="6">
        <v>829013</v>
      </c>
      <c r="B5767" s="1" t="s">
        <v>5700</v>
      </c>
      <c r="C5767" s="1">
        <v>40.044497285714286</v>
      </c>
      <c r="D5767" s="1">
        <v>-111.72645149999998</v>
      </c>
      <c r="E5767" s="1">
        <v>4.4562439999999999</v>
      </c>
      <c r="F5767" s="1">
        <v>0.57024399999999997</v>
      </c>
      <c r="G5767" s="2">
        <f t="shared" si="90"/>
        <v>5.0264879999999996</v>
      </c>
    </row>
    <row r="5768" spans="1:7" x14ac:dyDescent="0.25">
      <c r="A5768" s="6">
        <v>829014</v>
      </c>
      <c r="B5768" s="1" t="s">
        <v>5701</v>
      </c>
      <c r="C5768" s="1">
        <v>40.044482964285713</v>
      </c>
      <c r="D5768" s="1">
        <v>-111.72387703571427</v>
      </c>
      <c r="E5768" s="1">
        <v>1.9712390000000002</v>
      </c>
      <c r="F5768" s="1">
        <v>0.34263699999999997</v>
      </c>
      <c r="G5768" s="2">
        <f t="shared" si="90"/>
        <v>2.313876</v>
      </c>
    </row>
    <row r="5769" spans="1:7" x14ac:dyDescent="0.25">
      <c r="A5769" s="6">
        <v>829015</v>
      </c>
      <c r="B5769" s="1" t="s">
        <v>5702</v>
      </c>
      <c r="C5769" s="1">
        <v>40.044476392857142</v>
      </c>
      <c r="D5769" s="1">
        <v>-111.72156225000002</v>
      </c>
      <c r="E5769" s="1">
        <v>7.4680999999999989</v>
      </c>
      <c r="F5769" s="1">
        <v>1.0638560000000001</v>
      </c>
      <c r="G5769" s="2">
        <f t="shared" si="90"/>
        <v>8.5319559999999992</v>
      </c>
    </row>
    <row r="5770" spans="1:7" x14ac:dyDescent="0.25">
      <c r="A5770" s="6">
        <v>829017</v>
      </c>
      <c r="B5770" s="1" t="s">
        <v>5703</v>
      </c>
      <c r="C5770" s="1">
        <v>40.044505321428581</v>
      </c>
      <c r="D5770" s="1">
        <v>-111.71794028571431</v>
      </c>
      <c r="E5770" s="1">
        <v>3.4445909999999995</v>
      </c>
      <c r="F5770" s="1">
        <v>1.3474519999999999</v>
      </c>
      <c r="G5770" s="2">
        <f t="shared" si="90"/>
        <v>4.7920429999999996</v>
      </c>
    </row>
    <row r="5771" spans="1:7" x14ac:dyDescent="0.25">
      <c r="A5771" s="6">
        <v>829018</v>
      </c>
      <c r="B5771" s="1" t="s">
        <v>5704</v>
      </c>
      <c r="C5771" s="1">
        <v>40.044669571428578</v>
      </c>
      <c r="D5771" s="1">
        <v>-111.7151846785714</v>
      </c>
      <c r="E5771" s="1">
        <v>13.541514999999997</v>
      </c>
      <c r="F5771" s="1">
        <v>1.5651170000000001</v>
      </c>
      <c r="G5771" s="2">
        <f t="shared" si="90"/>
        <v>15.106631999999998</v>
      </c>
    </row>
    <row r="5772" spans="1:7" x14ac:dyDescent="0.25">
      <c r="A5772" s="6">
        <v>829025</v>
      </c>
      <c r="B5772" s="1" t="s">
        <v>5705</v>
      </c>
      <c r="C5772" s="1">
        <v>40.04465177777778</v>
      </c>
      <c r="D5772" s="1">
        <v>-111.71634655555555</v>
      </c>
      <c r="E5772" s="1">
        <v>2.0152750000000004</v>
      </c>
      <c r="F5772" s="1">
        <v>9.8292849999999987</v>
      </c>
      <c r="G5772" s="2">
        <f t="shared" si="90"/>
        <v>11.84456</v>
      </c>
    </row>
    <row r="5773" spans="1:7" x14ac:dyDescent="0.25">
      <c r="A5773" s="6">
        <v>829026</v>
      </c>
      <c r="B5773" s="1" t="s">
        <v>5706</v>
      </c>
      <c r="C5773" s="1">
        <v>40.044547888888886</v>
      </c>
      <c r="D5773" s="1">
        <v>-111.71934444444447</v>
      </c>
      <c r="E5773" s="1">
        <v>0.92402699999999993</v>
      </c>
      <c r="F5773" s="1">
        <v>3.1880440000000005</v>
      </c>
      <c r="G5773" s="2">
        <f t="shared" si="90"/>
        <v>4.1120710000000003</v>
      </c>
    </row>
    <row r="5774" spans="1:7" x14ac:dyDescent="0.25">
      <c r="A5774" s="6">
        <v>829027</v>
      </c>
      <c r="B5774" s="1" t="s">
        <v>5707</v>
      </c>
      <c r="C5774" s="1">
        <v>40.044541703703693</v>
      </c>
      <c r="D5774" s="1">
        <v>-111.72303777777776</v>
      </c>
      <c r="E5774" s="1">
        <v>0.92219799999999996</v>
      </c>
      <c r="F5774" s="1">
        <v>10.093685000000002</v>
      </c>
      <c r="G5774" s="2">
        <f t="shared" si="90"/>
        <v>11.015883000000002</v>
      </c>
    </row>
    <row r="5775" spans="1:7" x14ac:dyDescent="0.25">
      <c r="A5775" s="6">
        <v>829029</v>
      </c>
      <c r="B5775" s="1" t="s">
        <v>5708</v>
      </c>
      <c r="C5775" s="1">
        <v>40.044559111111113</v>
      </c>
      <c r="D5775" s="1">
        <v>-111.72772485185186</v>
      </c>
      <c r="E5775" s="1">
        <v>0.55000599999999999</v>
      </c>
      <c r="F5775" s="1">
        <v>8.0109050000000011</v>
      </c>
      <c r="G5775" s="2">
        <f t="shared" si="90"/>
        <v>8.5609110000000008</v>
      </c>
    </row>
    <row r="5776" spans="1:7" x14ac:dyDescent="0.25">
      <c r="A5776" s="6">
        <v>829030</v>
      </c>
      <c r="B5776" s="1" t="s">
        <v>5709</v>
      </c>
      <c r="C5776" s="1">
        <v>40.044568407407418</v>
      </c>
      <c r="D5776" s="1">
        <v>-111.73046733333337</v>
      </c>
      <c r="E5776" s="1">
        <v>0.46393099999999998</v>
      </c>
      <c r="F5776" s="1">
        <v>6.3008760000000006</v>
      </c>
      <c r="G5776" s="2">
        <f t="shared" si="90"/>
        <v>6.7648070000000002</v>
      </c>
    </row>
    <row r="5777" spans="1:7" x14ac:dyDescent="0.25">
      <c r="A5777" s="6">
        <v>829031</v>
      </c>
      <c r="B5777" s="1" t="s">
        <v>5612</v>
      </c>
      <c r="C5777" s="1">
        <v>40.044456111111131</v>
      </c>
      <c r="D5777" s="1">
        <v>-111.7327954814815</v>
      </c>
      <c r="E5777" s="1">
        <v>1.7535120000000006</v>
      </c>
      <c r="F5777" s="1">
        <v>12.172979</v>
      </c>
      <c r="G5777" s="2">
        <f t="shared" si="90"/>
        <v>13.926491</v>
      </c>
    </row>
    <row r="5778" spans="1:7" x14ac:dyDescent="0.25">
      <c r="A5778" s="6">
        <v>829038</v>
      </c>
      <c r="B5778" s="1" t="s">
        <v>5710</v>
      </c>
      <c r="C5778" s="1">
        <v>40.037962333333333</v>
      </c>
      <c r="D5778" s="1">
        <v>-111.73390714814813</v>
      </c>
      <c r="E5778" s="1">
        <v>0.30804500000000001</v>
      </c>
      <c r="F5778" s="1">
        <v>1.7978990000000004</v>
      </c>
      <c r="G5778" s="2">
        <f t="shared" si="90"/>
        <v>2.1059440000000005</v>
      </c>
    </row>
    <row r="5779" spans="1:7" x14ac:dyDescent="0.25">
      <c r="A5779" s="6">
        <v>829040</v>
      </c>
      <c r="B5779" s="1" t="s">
        <v>5711</v>
      </c>
      <c r="C5779" s="1">
        <v>40.033831518518518</v>
      </c>
      <c r="D5779" s="1">
        <v>-111.73431274074073</v>
      </c>
      <c r="E5779" s="1">
        <v>0.60032699999999994</v>
      </c>
      <c r="F5779" s="1">
        <v>8.9439279999999997</v>
      </c>
      <c r="G5779" s="2">
        <f t="shared" si="90"/>
        <v>9.5442549999999997</v>
      </c>
    </row>
    <row r="5780" spans="1:7" x14ac:dyDescent="0.25">
      <c r="A5780" s="6">
        <v>829042</v>
      </c>
      <c r="B5780" s="1" t="s">
        <v>5712</v>
      </c>
      <c r="C5780" s="1">
        <v>40.042116678571439</v>
      </c>
      <c r="D5780" s="1">
        <v>-111.73379821428571</v>
      </c>
      <c r="E5780" s="1">
        <v>1.7630830000000002</v>
      </c>
      <c r="F5780" s="1">
        <v>0.265546</v>
      </c>
      <c r="G5780" s="2">
        <f t="shared" si="90"/>
        <v>2.028629</v>
      </c>
    </row>
    <row r="5781" spans="1:7" x14ac:dyDescent="0.25">
      <c r="A5781" s="6">
        <v>830001</v>
      </c>
      <c r="B5781" s="1" t="s">
        <v>5713</v>
      </c>
      <c r="C5781" s="1">
        <v>40.051315392857141</v>
      </c>
      <c r="D5781" s="1">
        <v>-111.68294667857144</v>
      </c>
      <c r="E5781" s="1">
        <v>5.408186999999999</v>
      </c>
      <c r="F5781" s="1">
        <v>1.2497400000000001</v>
      </c>
      <c r="G5781" s="2">
        <f t="shared" si="90"/>
        <v>6.657926999999999</v>
      </c>
    </row>
    <row r="5782" spans="1:7" x14ac:dyDescent="0.25">
      <c r="A5782" s="6">
        <v>830002</v>
      </c>
      <c r="B5782" s="1" t="s">
        <v>5714</v>
      </c>
      <c r="C5782" s="1">
        <v>40.070870185185179</v>
      </c>
      <c r="D5782" s="1">
        <v>-111.66320729629631</v>
      </c>
      <c r="E5782" s="1">
        <v>1.6393000000000001E-2</v>
      </c>
      <c r="F5782" s="1">
        <v>1.0661420000000004</v>
      </c>
      <c r="G5782" s="2">
        <f t="shared" si="90"/>
        <v>1.0825350000000005</v>
      </c>
    </row>
    <row r="5783" spans="1:7" x14ac:dyDescent="0.25">
      <c r="A5783" s="6">
        <v>830003</v>
      </c>
      <c r="B5783" s="1" t="s">
        <v>5715</v>
      </c>
      <c r="C5783" s="1">
        <v>40.070947928571421</v>
      </c>
      <c r="D5783" s="1">
        <v>-111.66308782142855</v>
      </c>
      <c r="E5783" s="1">
        <v>0.50502900000000006</v>
      </c>
      <c r="F5783" s="1">
        <v>8.6370000000000002E-2</v>
      </c>
      <c r="G5783" s="2">
        <f t="shared" si="90"/>
        <v>0.59139900000000001</v>
      </c>
    </row>
    <row r="5784" spans="1:7" x14ac:dyDescent="0.25">
      <c r="A5784" s="6">
        <v>830007</v>
      </c>
      <c r="B5784" s="1" t="s">
        <v>5716</v>
      </c>
      <c r="C5784" s="1">
        <v>40.060005999999994</v>
      </c>
      <c r="D5784" s="1">
        <v>-111.66899824999999</v>
      </c>
      <c r="E5784" s="1">
        <v>14.206338999999998</v>
      </c>
      <c r="F5784" s="1">
        <v>1.7647540000000004</v>
      </c>
      <c r="G5784" s="2">
        <f t="shared" si="90"/>
        <v>15.971092999999998</v>
      </c>
    </row>
    <row r="5785" spans="1:7" x14ac:dyDescent="0.25">
      <c r="A5785" s="6">
        <v>830016</v>
      </c>
      <c r="B5785" s="1" t="s">
        <v>5717</v>
      </c>
      <c r="C5785" s="1">
        <v>40.060412407407405</v>
      </c>
      <c r="D5785" s="1">
        <v>-111.66891807407409</v>
      </c>
      <c r="E5785" s="1">
        <v>2.1544650000000005</v>
      </c>
      <c r="F5785" s="1">
        <v>12.530599</v>
      </c>
      <c r="G5785" s="2">
        <f t="shared" si="90"/>
        <v>14.685064000000001</v>
      </c>
    </row>
    <row r="5786" spans="1:7" x14ac:dyDescent="0.25">
      <c r="A5786" s="6">
        <v>830021</v>
      </c>
      <c r="B5786" s="1" t="s">
        <v>5718</v>
      </c>
      <c r="C5786" s="1">
        <v>40.05123151851852</v>
      </c>
      <c r="D5786" s="1">
        <v>-111.68325203703701</v>
      </c>
      <c r="E5786" s="1">
        <v>0.53059499999999993</v>
      </c>
      <c r="F5786" s="1">
        <v>6.1116869999999999</v>
      </c>
      <c r="G5786" s="2">
        <f t="shared" si="90"/>
        <v>6.6422819999999998</v>
      </c>
    </row>
    <row r="5787" spans="1:7" x14ac:dyDescent="0.25">
      <c r="A5787" s="6">
        <v>830026</v>
      </c>
      <c r="B5787" s="1" t="s">
        <v>5719</v>
      </c>
      <c r="C5787" s="1">
        <v>40.31521334482759</v>
      </c>
      <c r="D5787" s="1">
        <v>-111.67671631034484</v>
      </c>
      <c r="E5787" s="1">
        <v>6.3633659999999992</v>
      </c>
      <c r="F5787" s="1">
        <v>3.3192050000000002</v>
      </c>
      <c r="G5787" s="2">
        <f t="shared" si="90"/>
        <v>9.6825709999999994</v>
      </c>
    </row>
    <row r="5788" spans="1:7" x14ac:dyDescent="0.25">
      <c r="A5788" s="6">
        <v>830027</v>
      </c>
      <c r="B5788" s="1" t="s">
        <v>5720</v>
      </c>
      <c r="C5788" s="1">
        <v>40.315349749999996</v>
      </c>
      <c r="D5788" s="1">
        <v>-111.67678346428572</v>
      </c>
      <c r="E5788" s="1">
        <v>4.7539990000000003</v>
      </c>
      <c r="F5788" s="1">
        <v>7.1402030000000023</v>
      </c>
      <c r="G5788" s="2">
        <f t="shared" si="90"/>
        <v>11.894202000000003</v>
      </c>
    </row>
    <row r="5789" spans="1:7" x14ac:dyDescent="0.25">
      <c r="A5789" s="6">
        <v>830028</v>
      </c>
      <c r="B5789" s="1" t="s">
        <v>5721</v>
      </c>
      <c r="C5789" s="1">
        <v>40.275862379310347</v>
      </c>
      <c r="D5789" s="1">
        <v>-111.72777189655169</v>
      </c>
      <c r="E5789" s="1">
        <v>1.4135280000000003</v>
      </c>
      <c r="F5789" s="1">
        <v>77.850095999999994</v>
      </c>
      <c r="G5789" s="2">
        <f t="shared" si="90"/>
        <v>79.263623999999993</v>
      </c>
    </row>
    <row r="5790" spans="1:7" x14ac:dyDescent="0.25">
      <c r="A5790" s="6">
        <v>830029</v>
      </c>
      <c r="B5790" s="1" t="s">
        <v>5722</v>
      </c>
      <c r="C5790" s="1">
        <v>40.319189517241377</v>
      </c>
      <c r="D5790" s="1">
        <v>-111.72467617241382</v>
      </c>
      <c r="E5790" s="1">
        <v>5.3510349999999987</v>
      </c>
      <c r="F5790" s="1">
        <v>2.4908600000000001</v>
      </c>
      <c r="G5790" s="2">
        <f t="shared" si="90"/>
        <v>7.8418949999999992</v>
      </c>
    </row>
    <row r="5791" spans="1:7" x14ac:dyDescent="0.25">
      <c r="A5791" s="6">
        <v>830031</v>
      </c>
      <c r="B5791" s="1" t="s">
        <v>5723</v>
      </c>
      <c r="C5791" s="1">
        <v>40.316857392857138</v>
      </c>
      <c r="D5791" s="1">
        <v>-111.72424774999999</v>
      </c>
      <c r="E5791" s="1">
        <v>1.6208280000000002</v>
      </c>
      <c r="F5791" s="1">
        <v>3.3464750000000003</v>
      </c>
      <c r="G5791" s="2">
        <f t="shared" si="90"/>
        <v>4.9673030000000002</v>
      </c>
    </row>
    <row r="5792" spans="1:7" x14ac:dyDescent="0.25">
      <c r="A5792" s="6">
        <v>830032</v>
      </c>
      <c r="B5792" s="1" t="s">
        <v>5724</v>
      </c>
      <c r="C5792" s="1">
        <v>40.245821451612905</v>
      </c>
      <c r="D5792" s="1">
        <v>-111.64465496774194</v>
      </c>
      <c r="E5792" s="1">
        <v>106.41614600000003</v>
      </c>
      <c r="F5792" s="1">
        <v>31.717987000000004</v>
      </c>
      <c r="G5792" s="2">
        <f t="shared" si="90"/>
        <v>138.13413300000002</v>
      </c>
    </row>
    <row r="5793" spans="1:7" x14ac:dyDescent="0.25">
      <c r="A5793" s="6">
        <v>830036</v>
      </c>
      <c r="B5793" s="1" t="s">
        <v>5725</v>
      </c>
      <c r="C5793" s="1">
        <v>40.434157520833331</v>
      </c>
      <c r="D5793" s="1">
        <v>-111.88494837499996</v>
      </c>
      <c r="E5793" s="1">
        <v>19.383970000000001</v>
      </c>
      <c r="F5793" s="1">
        <v>26.122456999999994</v>
      </c>
      <c r="G5793" s="2">
        <f t="shared" si="90"/>
        <v>45.506426999999995</v>
      </c>
    </row>
    <row r="5794" spans="1:7" x14ac:dyDescent="0.25">
      <c r="A5794" s="6">
        <v>830042</v>
      </c>
      <c r="B5794" s="1" t="s">
        <v>5726</v>
      </c>
      <c r="C5794" s="1">
        <v>40.307917285714282</v>
      </c>
      <c r="D5794" s="1">
        <v>-111.67666485714287</v>
      </c>
      <c r="E5794" s="1">
        <v>4.3297469999999993</v>
      </c>
      <c r="F5794" s="1">
        <v>2.576724</v>
      </c>
      <c r="G5794" s="2">
        <f t="shared" si="90"/>
        <v>6.9064709999999998</v>
      </c>
    </row>
    <row r="5795" spans="1:7" x14ac:dyDescent="0.25">
      <c r="A5795" s="6">
        <v>830043</v>
      </c>
      <c r="B5795" s="1" t="s">
        <v>5727</v>
      </c>
      <c r="C5795" s="1">
        <v>40.307705586206886</v>
      </c>
      <c r="D5795" s="1">
        <v>-111.67660462068967</v>
      </c>
      <c r="E5795" s="1">
        <v>1.8221670000000005</v>
      </c>
      <c r="F5795" s="1">
        <v>3.5267399999999998</v>
      </c>
      <c r="G5795" s="2">
        <f t="shared" si="90"/>
        <v>5.3489070000000005</v>
      </c>
    </row>
    <row r="5796" spans="1:7" x14ac:dyDescent="0.25">
      <c r="A5796" s="6">
        <v>830044</v>
      </c>
      <c r="B5796" s="1" t="s">
        <v>5728</v>
      </c>
      <c r="C5796" s="1">
        <v>40.222451530120487</v>
      </c>
      <c r="D5796" s="1">
        <v>-111.6590636626506</v>
      </c>
      <c r="E5796" s="1">
        <v>1.9579030000000006</v>
      </c>
      <c r="F5796" s="1">
        <v>61.465712000000011</v>
      </c>
      <c r="G5796" s="2">
        <f t="shared" si="90"/>
        <v>63.423615000000012</v>
      </c>
    </row>
    <row r="5797" spans="1:7" x14ac:dyDescent="0.25">
      <c r="A5797" s="6">
        <v>830049</v>
      </c>
      <c r="B5797" s="1" t="s">
        <v>5729</v>
      </c>
      <c r="C5797" s="1">
        <v>40.362219249999995</v>
      </c>
      <c r="D5797" s="1">
        <v>-111.96863224999998</v>
      </c>
      <c r="E5797" s="1">
        <v>0.19006600000000001</v>
      </c>
      <c r="F5797" s="1">
        <v>18.906003999999999</v>
      </c>
      <c r="G5797" s="2">
        <f t="shared" si="90"/>
        <v>19.096070000000001</v>
      </c>
    </row>
    <row r="5798" spans="1:7" x14ac:dyDescent="0.25">
      <c r="A5798" s="6">
        <v>830050</v>
      </c>
      <c r="B5798" s="1" t="s">
        <v>5730</v>
      </c>
      <c r="C5798" s="1">
        <v>40.361727000000002</v>
      </c>
      <c r="D5798" s="1">
        <v>-111.96917725</v>
      </c>
      <c r="E5798" s="1">
        <v>16.036861000000002</v>
      </c>
      <c r="F5798" s="1">
        <v>8.7029999999999996E-2</v>
      </c>
      <c r="G5798" s="2">
        <f t="shared" si="90"/>
        <v>16.123891</v>
      </c>
    </row>
    <row r="5799" spans="1:7" x14ac:dyDescent="0.25">
      <c r="A5799" s="6">
        <v>830051</v>
      </c>
      <c r="B5799" s="1" t="s">
        <v>5731</v>
      </c>
      <c r="C5799" s="1">
        <v>40.249421148148151</v>
      </c>
      <c r="D5799" s="1">
        <v>-111.65871900000002</v>
      </c>
      <c r="E5799" s="1">
        <v>7.3261430000000001</v>
      </c>
      <c r="F5799" s="1">
        <v>9.6914689999999997</v>
      </c>
      <c r="G5799" s="2">
        <f t="shared" si="90"/>
        <v>17.017612</v>
      </c>
    </row>
    <row r="5800" spans="1:7" x14ac:dyDescent="0.25">
      <c r="A5800" s="6">
        <v>830054</v>
      </c>
      <c r="B5800" s="1" t="s">
        <v>5732</v>
      </c>
      <c r="C5800" s="1">
        <v>40.29687355555555</v>
      </c>
      <c r="D5800" s="1">
        <v>-111.67631227777777</v>
      </c>
      <c r="E5800" s="1">
        <v>6.9014750000000005</v>
      </c>
      <c r="F5800" s="1">
        <v>0.56352100000000005</v>
      </c>
      <c r="G5800" s="2">
        <f t="shared" si="90"/>
        <v>7.4649960000000002</v>
      </c>
    </row>
    <row r="5801" spans="1:7" x14ac:dyDescent="0.25">
      <c r="A5801" s="6">
        <v>830055</v>
      </c>
      <c r="B5801" s="1" t="s">
        <v>5733</v>
      </c>
      <c r="C5801" s="1">
        <v>40.425703999999996</v>
      </c>
      <c r="D5801" s="1">
        <v>-111.89568812499999</v>
      </c>
      <c r="E5801" s="1">
        <v>9.9398679999999988</v>
      </c>
      <c r="F5801" s="1">
        <v>14.112947999999999</v>
      </c>
      <c r="G5801" s="2">
        <f t="shared" si="90"/>
        <v>24.052816</v>
      </c>
    </row>
    <row r="5802" spans="1:7" x14ac:dyDescent="0.25">
      <c r="A5802" s="6">
        <v>830057</v>
      </c>
      <c r="B5802" s="1" t="s">
        <v>5734</v>
      </c>
      <c r="C5802" s="1">
        <v>40.297006111111116</v>
      </c>
      <c r="D5802" s="1">
        <v>-111.67728994444445</v>
      </c>
      <c r="E5802" s="1">
        <v>0.65956100000000006</v>
      </c>
      <c r="F5802" s="1">
        <v>3.1158159999999997</v>
      </c>
      <c r="G5802" s="2">
        <f t="shared" si="90"/>
        <v>3.7753769999999998</v>
      </c>
    </row>
    <row r="5803" spans="1:7" x14ac:dyDescent="0.25">
      <c r="A5803" s="6">
        <v>830060</v>
      </c>
      <c r="B5803" s="1" t="s">
        <v>5735</v>
      </c>
      <c r="C5803" s="1">
        <v>40.109148851851856</v>
      </c>
      <c r="D5803" s="1">
        <v>-111.65482203703702</v>
      </c>
      <c r="E5803" s="1">
        <v>6.9263029999999999</v>
      </c>
      <c r="F5803" s="1">
        <v>15.022994000000002</v>
      </c>
      <c r="G5803" s="2">
        <f t="shared" si="90"/>
        <v>21.949297000000001</v>
      </c>
    </row>
    <row r="5804" spans="1:7" x14ac:dyDescent="0.25">
      <c r="A5804" s="6">
        <v>830061</v>
      </c>
      <c r="B5804" s="1" t="s">
        <v>5736</v>
      </c>
      <c r="C5804" s="1">
        <v>40.237859594594582</v>
      </c>
      <c r="D5804" s="1">
        <v>-111.66227183783782</v>
      </c>
      <c r="E5804" s="1">
        <v>8.8643709999999967</v>
      </c>
      <c r="F5804" s="1">
        <v>27.379031999999999</v>
      </c>
      <c r="G5804" s="2">
        <f t="shared" si="90"/>
        <v>36.243402999999994</v>
      </c>
    </row>
    <row r="5805" spans="1:7" x14ac:dyDescent="0.25">
      <c r="A5805" s="6">
        <v>830063</v>
      </c>
      <c r="B5805" s="1" t="s">
        <v>5737</v>
      </c>
      <c r="C5805" s="1">
        <v>40.238087253333319</v>
      </c>
      <c r="D5805" s="1">
        <v>-111.66214686666666</v>
      </c>
      <c r="E5805" s="1">
        <v>24.385624999999994</v>
      </c>
      <c r="F5805" s="1">
        <v>10.302286000000004</v>
      </c>
      <c r="G5805" s="2">
        <f t="shared" si="90"/>
        <v>34.687911</v>
      </c>
    </row>
    <row r="5806" spans="1:7" x14ac:dyDescent="0.25">
      <c r="A5806" s="6">
        <v>830065</v>
      </c>
      <c r="B5806" s="1" t="s">
        <v>5738</v>
      </c>
      <c r="C5806" s="1">
        <v>40.272940017543853</v>
      </c>
      <c r="D5806" s="1">
        <v>-111.67868859649126</v>
      </c>
      <c r="E5806" s="1">
        <v>186.48736400000004</v>
      </c>
      <c r="F5806" s="1">
        <v>74.939442</v>
      </c>
      <c r="G5806" s="2">
        <f t="shared" si="90"/>
        <v>261.42680600000006</v>
      </c>
    </row>
    <row r="5807" spans="1:7" x14ac:dyDescent="0.25">
      <c r="A5807" s="6">
        <v>830074</v>
      </c>
      <c r="B5807" s="1" t="s">
        <v>5739</v>
      </c>
      <c r="C5807" s="1">
        <v>40.425759610619494</v>
      </c>
      <c r="D5807" s="1">
        <v>-111.89597320353985</v>
      </c>
      <c r="E5807" s="1">
        <v>251.18060899999995</v>
      </c>
      <c r="F5807" s="1">
        <v>199.45051000000004</v>
      </c>
      <c r="G5807" s="2">
        <f t="shared" si="90"/>
        <v>450.63111900000001</v>
      </c>
    </row>
    <row r="5808" spans="1:7" x14ac:dyDescent="0.25">
      <c r="A5808" s="6">
        <v>830079</v>
      </c>
      <c r="B5808" s="1" t="s">
        <v>5740</v>
      </c>
      <c r="C5808" s="1">
        <v>40.387183736842104</v>
      </c>
      <c r="D5808" s="1">
        <v>-111.82244645614038</v>
      </c>
      <c r="E5808" s="1">
        <v>10.107451000000001</v>
      </c>
      <c r="F5808" s="1">
        <v>35.815173999999999</v>
      </c>
      <c r="G5808" s="2">
        <f t="shared" si="90"/>
        <v>45.922624999999996</v>
      </c>
    </row>
    <row r="5809" spans="1:7" x14ac:dyDescent="0.25">
      <c r="A5809" s="6">
        <v>830091</v>
      </c>
      <c r="B5809" s="1" t="s">
        <v>5741</v>
      </c>
      <c r="C5809" s="1">
        <v>40.253457333333337</v>
      </c>
      <c r="D5809" s="1">
        <v>-111.68068670370373</v>
      </c>
      <c r="E5809" s="1">
        <v>3.2349240000000012</v>
      </c>
      <c r="F5809" s="1">
        <v>5.0137650000000002</v>
      </c>
      <c r="G5809" s="2">
        <f t="shared" si="90"/>
        <v>8.2486890000000024</v>
      </c>
    </row>
    <row r="5810" spans="1:7" x14ac:dyDescent="0.25">
      <c r="A5810" s="6">
        <v>830092</v>
      </c>
      <c r="B5810" s="1" t="s">
        <v>5742</v>
      </c>
      <c r="C5810" s="1">
        <v>40.253485428571416</v>
      </c>
      <c r="D5810" s="1">
        <v>-111.68021217857142</v>
      </c>
      <c r="E5810" s="1">
        <v>3.0580699999999998</v>
      </c>
      <c r="F5810" s="1">
        <v>3.3096260000000006</v>
      </c>
      <c r="G5810" s="2">
        <f t="shared" si="90"/>
        <v>6.3676960000000005</v>
      </c>
    </row>
    <row r="5811" spans="1:7" x14ac:dyDescent="0.25">
      <c r="A5811" s="6">
        <v>830093</v>
      </c>
      <c r="B5811" s="1" t="s">
        <v>5743</v>
      </c>
      <c r="C5811" s="1">
        <v>40.253143037037034</v>
      </c>
      <c r="D5811" s="1">
        <v>-111.6587285925926</v>
      </c>
      <c r="E5811" s="1">
        <v>23.485863999999999</v>
      </c>
      <c r="F5811" s="1">
        <v>29.011151999999996</v>
      </c>
      <c r="G5811" s="2">
        <f t="shared" si="90"/>
        <v>52.497015999999995</v>
      </c>
    </row>
    <row r="5812" spans="1:7" x14ac:dyDescent="0.25">
      <c r="A5812" s="6">
        <v>830094</v>
      </c>
      <c r="B5812" s="1" t="s">
        <v>5744</v>
      </c>
      <c r="C5812" s="1">
        <v>40.255897607142856</v>
      </c>
      <c r="D5812" s="1">
        <v>-111.65915814285712</v>
      </c>
      <c r="E5812" s="1">
        <v>4.3168139999999982</v>
      </c>
      <c r="F5812" s="1">
        <v>9.8536950000000019</v>
      </c>
      <c r="G5812" s="2">
        <f t="shared" si="90"/>
        <v>14.170508999999999</v>
      </c>
    </row>
    <row r="5813" spans="1:7" x14ac:dyDescent="0.25">
      <c r="A5813" s="6">
        <v>830103</v>
      </c>
      <c r="B5813" s="1" t="s">
        <v>5745</v>
      </c>
      <c r="C5813" s="1">
        <v>40.22887583333334</v>
      </c>
      <c r="D5813" s="1">
        <v>-111.66226683333333</v>
      </c>
      <c r="E5813" s="1">
        <v>0.28313199999999999</v>
      </c>
      <c r="F5813" s="1">
        <v>3.2384689999999998</v>
      </c>
      <c r="G5813" s="2">
        <f t="shared" si="90"/>
        <v>3.521601</v>
      </c>
    </row>
    <row r="5814" spans="1:7" x14ac:dyDescent="0.25">
      <c r="A5814" s="6">
        <v>830115</v>
      </c>
      <c r="B5814" s="1" t="s">
        <v>5746</v>
      </c>
      <c r="C5814" s="1">
        <v>40.426489695652165</v>
      </c>
      <c r="D5814" s="1">
        <v>-111.88921217391302</v>
      </c>
      <c r="E5814" s="1">
        <v>7.7343999999999996E-2</v>
      </c>
      <c r="F5814" s="1">
        <v>0.64803700000000009</v>
      </c>
      <c r="G5814" s="2">
        <f t="shared" si="90"/>
        <v>0.72538100000000005</v>
      </c>
    </row>
    <row r="5815" spans="1:7" x14ac:dyDescent="0.25">
      <c r="A5815" s="6">
        <v>830116</v>
      </c>
      <c r="B5815" s="1" t="s">
        <v>5747</v>
      </c>
      <c r="C5815" s="1">
        <v>40.245908718750009</v>
      </c>
      <c r="D5815" s="1">
        <v>-111.64493409375002</v>
      </c>
      <c r="E5815" s="1">
        <v>31.354842000000001</v>
      </c>
      <c r="F5815" s="1">
        <v>155.14606000000003</v>
      </c>
      <c r="G5815" s="2">
        <f t="shared" si="90"/>
        <v>186.50090200000002</v>
      </c>
    </row>
    <row r="5816" spans="1:7" x14ac:dyDescent="0.25">
      <c r="A5816" s="6">
        <v>830119</v>
      </c>
      <c r="B5816" s="1" t="s">
        <v>5748</v>
      </c>
      <c r="C5816" s="1">
        <v>40.208928333333326</v>
      </c>
      <c r="D5816" s="1">
        <v>-111.65062020833334</v>
      </c>
      <c r="E5816" s="1">
        <v>4.5796729999999997</v>
      </c>
      <c r="F5816" s="1">
        <v>3.2306829999999995</v>
      </c>
      <c r="G5816" s="2">
        <f t="shared" si="90"/>
        <v>7.8103559999999987</v>
      </c>
    </row>
    <row r="5817" spans="1:7" x14ac:dyDescent="0.25">
      <c r="A5817" s="6">
        <v>830122</v>
      </c>
      <c r="B5817" s="1" t="s">
        <v>5749</v>
      </c>
      <c r="C5817" s="1">
        <v>40.388049499999994</v>
      </c>
      <c r="D5817" s="1">
        <v>-111.91622100000001</v>
      </c>
      <c r="E5817" s="1">
        <v>4.122369</v>
      </c>
      <c r="F5817" s="1">
        <v>1.297444</v>
      </c>
      <c r="G5817" s="2">
        <f t="shared" si="90"/>
        <v>5.4198129999999995</v>
      </c>
    </row>
    <row r="5818" spans="1:7" x14ac:dyDescent="0.25">
      <c r="A5818" s="6">
        <v>830123</v>
      </c>
      <c r="B5818" s="1" t="s">
        <v>5750</v>
      </c>
      <c r="C5818" s="1">
        <v>40.389213749999996</v>
      </c>
      <c r="D5818" s="1">
        <v>-111.91659675</v>
      </c>
      <c r="E5818" s="1">
        <v>0.965387</v>
      </c>
      <c r="F5818" s="1">
        <v>10.424343</v>
      </c>
      <c r="G5818" s="2">
        <f t="shared" si="90"/>
        <v>11.38973</v>
      </c>
    </row>
    <row r="5819" spans="1:7" x14ac:dyDescent="0.25">
      <c r="A5819" s="6">
        <v>830124</v>
      </c>
      <c r="B5819" s="1" t="s">
        <v>5751</v>
      </c>
      <c r="C5819" s="1">
        <v>40.28079094736843</v>
      </c>
      <c r="D5819" s="1">
        <v>-111.72641307017545</v>
      </c>
      <c r="E5819" s="1">
        <v>114.12696100000001</v>
      </c>
      <c r="F5819" s="1">
        <v>136.32113700000002</v>
      </c>
      <c r="G5819" s="2">
        <f t="shared" si="90"/>
        <v>250.44809800000002</v>
      </c>
    </row>
    <row r="5820" spans="1:7" x14ac:dyDescent="0.25">
      <c r="A5820" s="6">
        <v>830127</v>
      </c>
      <c r="B5820" s="1" t="s">
        <v>5752</v>
      </c>
      <c r="C5820" s="1">
        <v>40.253713142857144</v>
      </c>
      <c r="D5820" s="1">
        <v>-111.65852364285713</v>
      </c>
      <c r="E5820" s="1">
        <v>24.018129000000002</v>
      </c>
      <c r="F5820" s="1">
        <v>11.134771999999998</v>
      </c>
      <c r="G5820" s="2">
        <f t="shared" si="90"/>
        <v>35.152901</v>
      </c>
    </row>
    <row r="5821" spans="1:7" x14ac:dyDescent="0.25">
      <c r="A5821" s="6">
        <v>830131</v>
      </c>
      <c r="B5821" s="1" t="s">
        <v>5753</v>
      </c>
      <c r="C5821" s="1">
        <v>40.256346678571425</v>
      </c>
      <c r="D5821" s="1">
        <v>-111.67270678571427</v>
      </c>
      <c r="E5821" s="1">
        <v>11.839836</v>
      </c>
      <c r="F5821" s="1">
        <v>12.029893999999999</v>
      </c>
      <c r="G5821" s="2">
        <f t="shared" si="90"/>
        <v>23.869729999999997</v>
      </c>
    </row>
    <row r="5822" spans="1:7" x14ac:dyDescent="0.25">
      <c r="A5822" s="6">
        <v>830133</v>
      </c>
      <c r="B5822" s="1" t="s">
        <v>5754</v>
      </c>
      <c r="C5822" s="1">
        <v>40.256842518518518</v>
      </c>
      <c r="D5822" s="1">
        <v>-111.66067407407407</v>
      </c>
      <c r="E5822" s="1">
        <v>5.0300999999999998E-2</v>
      </c>
      <c r="F5822" s="1">
        <v>0.332123</v>
      </c>
      <c r="G5822" s="2">
        <f t="shared" si="90"/>
        <v>0.38242399999999999</v>
      </c>
    </row>
    <row r="5823" spans="1:7" x14ac:dyDescent="0.25">
      <c r="A5823" s="6">
        <v>830137</v>
      </c>
      <c r="B5823" s="1" t="s">
        <v>5755</v>
      </c>
      <c r="C5823" s="1">
        <v>40.214552913043484</v>
      </c>
      <c r="D5823" s="1">
        <v>-111.6565103478261</v>
      </c>
      <c r="E5823" s="1">
        <v>14.557378999999999</v>
      </c>
      <c r="F5823" s="1">
        <v>2.2668739999999996</v>
      </c>
      <c r="G5823" s="2">
        <f t="shared" si="90"/>
        <v>16.824252999999999</v>
      </c>
    </row>
    <row r="5824" spans="1:7" x14ac:dyDescent="0.25">
      <c r="A5824" s="6">
        <v>830138</v>
      </c>
      <c r="B5824" s="1" t="s">
        <v>5756</v>
      </c>
      <c r="C5824" s="1">
        <v>40.214704958333336</v>
      </c>
      <c r="D5824" s="1">
        <v>-111.65637516666668</v>
      </c>
      <c r="E5824" s="1">
        <v>1.6284540000000001</v>
      </c>
      <c r="F5824" s="1">
        <v>12.695285</v>
      </c>
      <c r="G5824" s="2">
        <f t="shared" si="90"/>
        <v>14.323739</v>
      </c>
    </row>
    <row r="5825" spans="1:7" x14ac:dyDescent="0.25">
      <c r="A5825" s="6">
        <v>830139</v>
      </c>
      <c r="B5825" s="1" t="s">
        <v>5757</v>
      </c>
      <c r="C5825" s="1">
        <v>40.228843777777783</v>
      </c>
      <c r="D5825" s="1">
        <v>-111.6622013888889</v>
      </c>
      <c r="E5825" s="1">
        <v>2.7252879999999999</v>
      </c>
      <c r="F5825" s="1">
        <v>0.72009900000000004</v>
      </c>
      <c r="G5825" s="2">
        <f t="shared" si="90"/>
        <v>3.4453870000000002</v>
      </c>
    </row>
    <row r="5826" spans="1:7" x14ac:dyDescent="0.25">
      <c r="A5826" s="6">
        <v>830140</v>
      </c>
      <c r="B5826" s="1" t="s">
        <v>5758</v>
      </c>
      <c r="C5826" s="1">
        <v>40.097621111111103</v>
      </c>
      <c r="D5826" s="1">
        <v>-111.65546440740739</v>
      </c>
      <c r="E5826" s="1">
        <v>1.1208150000000001</v>
      </c>
      <c r="F5826" s="1">
        <v>2.6111520000000001</v>
      </c>
      <c r="G5826" s="2">
        <f t="shared" si="90"/>
        <v>3.731967</v>
      </c>
    </row>
    <row r="5827" spans="1:7" x14ac:dyDescent="0.25">
      <c r="A5827" s="6">
        <v>830141</v>
      </c>
      <c r="B5827" s="1" t="s">
        <v>5759</v>
      </c>
      <c r="C5827" s="1">
        <v>40.098444785714285</v>
      </c>
      <c r="D5827" s="1">
        <v>-111.65529107142855</v>
      </c>
      <c r="E5827" s="1">
        <v>2.7667839999999995</v>
      </c>
      <c r="F5827" s="1">
        <v>0.9863019999999999</v>
      </c>
      <c r="G5827" s="2">
        <f t="shared" ref="G5827:G5890" si="91">E5827+F5827</f>
        <v>3.7530859999999993</v>
      </c>
    </row>
    <row r="5828" spans="1:7" x14ac:dyDescent="0.25">
      <c r="A5828" s="6">
        <v>830147</v>
      </c>
      <c r="B5828" s="1" t="s">
        <v>5760</v>
      </c>
      <c r="C5828" s="1">
        <v>39.976353571428582</v>
      </c>
      <c r="D5828" s="1">
        <v>-111.79536757142857</v>
      </c>
      <c r="E5828" s="1">
        <v>20.731513999999997</v>
      </c>
      <c r="F5828" s="1">
        <v>15.214181000000002</v>
      </c>
      <c r="G5828" s="2">
        <f t="shared" si="91"/>
        <v>35.945695000000001</v>
      </c>
    </row>
    <row r="5829" spans="1:7" x14ac:dyDescent="0.25">
      <c r="A5829" s="6">
        <v>830148</v>
      </c>
      <c r="B5829" s="1" t="s">
        <v>5761</v>
      </c>
      <c r="C5829" s="1">
        <v>40.398787000000006</v>
      </c>
      <c r="D5829" s="1">
        <v>-111.92679237500001</v>
      </c>
      <c r="E5829" s="1">
        <v>0.190552</v>
      </c>
      <c r="F5829" s="1">
        <v>18.569254000000001</v>
      </c>
      <c r="G5829" s="2">
        <f t="shared" si="91"/>
        <v>18.759806000000001</v>
      </c>
    </row>
    <row r="5830" spans="1:7" x14ac:dyDescent="0.25">
      <c r="A5830" s="6">
        <v>830151</v>
      </c>
      <c r="B5830" s="1" t="s">
        <v>5762</v>
      </c>
      <c r="C5830" s="1">
        <v>40.289861624999993</v>
      </c>
      <c r="D5830" s="1">
        <v>-111.73043690625002</v>
      </c>
      <c r="E5830" s="1">
        <v>1.5044330000000004</v>
      </c>
      <c r="F5830" s="1">
        <v>3.8598999999999992</v>
      </c>
      <c r="G5830" s="2">
        <f t="shared" si="91"/>
        <v>5.3643329999999994</v>
      </c>
    </row>
    <row r="5831" spans="1:7" x14ac:dyDescent="0.25">
      <c r="A5831" s="6">
        <v>830152</v>
      </c>
      <c r="B5831" s="1" t="s">
        <v>5763</v>
      </c>
      <c r="C5831" s="1">
        <v>40.289836878787874</v>
      </c>
      <c r="D5831" s="1">
        <v>-111.73060163636366</v>
      </c>
      <c r="E5831" s="1">
        <v>3.7406079999999995</v>
      </c>
      <c r="F5831" s="1">
        <v>1.7006110000000003</v>
      </c>
      <c r="G5831" s="2">
        <f t="shared" si="91"/>
        <v>5.4412190000000002</v>
      </c>
    </row>
    <row r="5832" spans="1:7" x14ac:dyDescent="0.25">
      <c r="A5832" s="6">
        <v>830157</v>
      </c>
      <c r="B5832" s="1" t="s">
        <v>5764</v>
      </c>
      <c r="C5832" s="1">
        <v>40.056851037037035</v>
      </c>
      <c r="D5832" s="1">
        <v>-111.67364255555556</v>
      </c>
      <c r="E5832" s="1">
        <v>2.4695279999999999</v>
      </c>
      <c r="F5832" s="1">
        <v>8.466883000000001</v>
      </c>
      <c r="G5832" s="2">
        <f t="shared" si="91"/>
        <v>10.936411000000001</v>
      </c>
    </row>
    <row r="5833" spans="1:7" x14ac:dyDescent="0.25">
      <c r="A5833" s="6">
        <v>830158</v>
      </c>
      <c r="B5833" s="1" t="s">
        <v>5765</v>
      </c>
      <c r="C5833" s="1">
        <v>40.057114607142857</v>
      </c>
      <c r="D5833" s="1">
        <v>-111.67299853571426</v>
      </c>
      <c r="E5833" s="1">
        <v>9.1565509999999968</v>
      </c>
      <c r="F5833" s="1">
        <v>1.9472880000000004</v>
      </c>
      <c r="G5833" s="2">
        <f t="shared" si="91"/>
        <v>11.103838999999997</v>
      </c>
    </row>
    <row r="5834" spans="1:7" x14ac:dyDescent="0.25">
      <c r="A5834" s="6">
        <v>830159</v>
      </c>
      <c r="B5834" s="1" t="s">
        <v>5766</v>
      </c>
      <c r="C5834" s="1">
        <v>40.220004000000003</v>
      </c>
      <c r="D5834" s="1">
        <v>-111.63905674999999</v>
      </c>
      <c r="E5834" s="1">
        <v>6.1103670000000001</v>
      </c>
      <c r="F5834" s="1">
        <v>0.25454599999999999</v>
      </c>
      <c r="G5834" s="2">
        <f t="shared" si="91"/>
        <v>6.3649130000000005</v>
      </c>
    </row>
    <row r="5835" spans="1:7" x14ac:dyDescent="0.25">
      <c r="A5835" s="6">
        <v>830160</v>
      </c>
      <c r="B5835" s="1" t="s">
        <v>5767</v>
      </c>
      <c r="C5835" s="1">
        <v>40.435069173913043</v>
      </c>
      <c r="D5835" s="1">
        <v>-111.87011917391308</v>
      </c>
      <c r="E5835" s="1">
        <v>35.968966999999992</v>
      </c>
      <c r="F5835" s="1">
        <v>32.812977000000004</v>
      </c>
      <c r="G5835" s="2">
        <f t="shared" si="91"/>
        <v>68.781943999999996</v>
      </c>
    </row>
    <row r="5836" spans="1:7" x14ac:dyDescent="0.25">
      <c r="A5836" s="6">
        <v>830172</v>
      </c>
      <c r="B5836" s="1" t="s">
        <v>5768</v>
      </c>
      <c r="C5836" s="1">
        <v>40.23369005882352</v>
      </c>
      <c r="D5836" s="1">
        <v>-111.67418870588234</v>
      </c>
      <c r="E5836" s="1">
        <v>3.3195519999999994</v>
      </c>
      <c r="F5836" s="1">
        <v>0.57916900000000004</v>
      </c>
      <c r="G5836" s="2">
        <f t="shared" si="91"/>
        <v>3.8987209999999992</v>
      </c>
    </row>
    <row r="5837" spans="1:7" x14ac:dyDescent="0.25">
      <c r="A5837" s="6">
        <v>830173</v>
      </c>
      <c r="B5837" s="1" t="s">
        <v>5769</v>
      </c>
      <c r="C5837" s="1">
        <v>40.232292764705882</v>
      </c>
      <c r="D5837" s="1">
        <v>-111.66926741176471</v>
      </c>
      <c r="E5837" s="1">
        <v>0.91885899999999998</v>
      </c>
      <c r="F5837" s="1">
        <v>2.820036</v>
      </c>
      <c r="G5837" s="2">
        <f t="shared" si="91"/>
        <v>3.7388949999999999</v>
      </c>
    </row>
    <row r="5838" spans="1:7" x14ac:dyDescent="0.25">
      <c r="A5838" s="6">
        <v>830174</v>
      </c>
      <c r="B5838" s="1" t="s">
        <v>5770</v>
      </c>
      <c r="C5838" s="1">
        <v>40.226118588235288</v>
      </c>
      <c r="D5838" s="1">
        <v>-111.66762570588233</v>
      </c>
      <c r="E5838" s="1">
        <v>0.31229499999999999</v>
      </c>
      <c r="F5838" s="1">
        <v>0.78063199999999988</v>
      </c>
      <c r="G5838" s="2">
        <f t="shared" si="91"/>
        <v>1.092927</v>
      </c>
    </row>
    <row r="5839" spans="1:7" x14ac:dyDescent="0.25">
      <c r="A5839" s="6">
        <v>830175</v>
      </c>
      <c r="B5839" s="1" t="s">
        <v>5771</v>
      </c>
      <c r="C5839" s="1">
        <v>40.221812352941171</v>
      </c>
      <c r="D5839" s="1">
        <v>-111.6669311764706</v>
      </c>
      <c r="E5839" s="1">
        <v>4.9684939999999989</v>
      </c>
      <c r="F5839" s="1">
        <v>0.24768000000000001</v>
      </c>
      <c r="G5839" s="2">
        <f t="shared" si="91"/>
        <v>5.2161739999999988</v>
      </c>
    </row>
    <row r="5840" spans="1:7" x14ac:dyDescent="0.25">
      <c r="A5840" s="6">
        <v>830177</v>
      </c>
      <c r="B5840" s="1" t="s">
        <v>5772</v>
      </c>
      <c r="C5840" s="1">
        <v>40.224522470588241</v>
      </c>
      <c r="D5840" s="1">
        <v>-111.66740952941177</v>
      </c>
      <c r="E5840" s="1">
        <v>1.3860060000000001</v>
      </c>
      <c r="F5840" s="1">
        <v>7.8464709999999993</v>
      </c>
      <c r="G5840" s="2">
        <f t="shared" si="91"/>
        <v>9.2324769999999994</v>
      </c>
    </row>
    <row r="5841" spans="1:7" x14ac:dyDescent="0.25">
      <c r="A5841" s="6">
        <v>830178</v>
      </c>
      <c r="B5841" s="1" t="s">
        <v>5773</v>
      </c>
      <c r="C5841" s="1">
        <v>40.23020282352941</v>
      </c>
      <c r="D5841" s="1">
        <v>-111.66911823529411</v>
      </c>
      <c r="E5841" s="1">
        <v>0.200319</v>
      </c>
      <c r="F5841" s="1">
        <v>0.45559699999999997</v>
      </c>
      <c r="G5841" s="2">
        <f t="shared" si="91"/>
        <v>0.65591599999999994</v>
      </c>
    </row>
    <row r="5842" spans="1:7" x14ac:dyDescent="0.25">
      <c r="A5842" s="6">
        <v>830179</v>
      </c>
      <c r="B5842" s="1" t="s">
        <v>5774</v>
      </c>
      <c r="C5842" s="1">
        <v>40.23235552941177</v>
      </c>
      <c r="D5842" s="1">
        <v>-111.66965605882353</v>
      </c>
      <c r="E5842" s="1">
        <v>0.79423999999999995</v>
      </c>
      <c r="F5842" s="1">
        <v>1.3307789999999999</v>
      </c>
      <c r="G5842" s="2">
        <f t="shared" si="91"/>
        <v>2.125019</v>
      </c>
    </row>
    <row r="5843" spans="1:7" x14ac:dyDescent="0.25">
      <c r="A5843" s="6">
        <v>830180</v>
      </c>
      <c r="B5843" s="1" t="s">
        <v>5775</v>
      </c>
      <c r="C5843" s="1">
        <v>40.23360982352942</v>
      </c>
      <c r="D5843" s="1">
        <v>-111.67494529411765</v>
      </c>
      <c r="E5843" s="1">
        <v>3.4501410000000003</v>
      </c>
      <c r="F5843" s="1">
        <v>4.5551979999999999</v>
      </c>
      <c r="G5843" s="2">
        <f t="shared" si="91"/>
        <v>8.0053389999999993</v>
      </c>
    </row>
    <row r="5844" spans="1:7" x14ac:dyDescent="0.25">
      <c r="A5844" s="6">
        <v>830181</v>
      </c>
      <c r="B5844" s="1" t="s">
        <v>5776</v>
      </c>
      <c r="C5844" s="1">
        <v>40.233910823529406</v>
      </c>
      <c r="D5844" s="1">
        <v>-111.69543494117647</v>
      </c>
      <c r="E5844" s="1">
        <v>3.8585470000000002</v>
      </c>
      <c r="F5844" s="1">
        <v>13.415219</v>
      </c>
      <c r="G5844" s="2">
        <f t="shared" si="91"/>
        <v>17.273766000000002</v>
      </c>
    </row>
    <row r="5845" spans="1:7" x14ac:dyDescent="0.25">
      <c r="A5845" s="6">
        <v>830182</v>
      </c>
      <c r="B5845" s="1" t="s">
        <v>5777</v>
      </c>
      <c r="C5845" s="1">
        <v>40.2205865882353</v>
      </c>
      <c r="D5845" s="1">
        <v>-111.7147682352941</v>
      </c>
      <c r="E5845" s="1">
        <v>1.0269870000000001</v>
      </c>
      <c r="F5845" s="1">
        <v>4.6409940000000018</v>
      </c>
      <c r="G5845" s="2">
        <f t="shared" si="91"/>
        <v>5.6679810000000019</v>
      </c>
    </row>
    <row r="5846" spans="1:7" x14ac:dyDescent="0.25">
      <c r="A5846" s="6">
        <v>830183</v>
      </c>
      <c r="B5846" s="1" t="s">
        <v>5778</v>
      </c>
      <c r="C5846" s="1">
        <v>40.220607058823532</v>
      </c>
      <c r="D5846" s="1">
        <v>-111.71459952941177</v>
      </c>
      <c r="E5846" s="1">
        <v>1.3360930000000002</v>
      </c>
      <c r="F5846" s="1">
        <v>0.40581899999999999</v>
      </c>
      <c r="G5846" s="2">
        <f t="shared" si="91"/>
        <v>1.7419120000000001</v>
      </c>
    </row>
    <row r="5847" spans="1:7" x14ac:dyDescent="0.25">
      <c r="A5847" s="6">
        <v>830184</v>
      </c>
      <c r="B5847" s="1" t="s">
        <v>5779</v>
      </c>
      <c r="C5847" s="1">
        <v>40.219276000000008</v>
      </c>
      <c r="D5847" s="1">
        <v>-111.71814882352943</v>
      </c>
      <c r="E5847" s="1">
        <v>3.7250140000000003</v>
      </c>
      <c r="F5847" s="1">
        <v>4.5993519999999997</v>
      </c>
      <c r="G5847" s="2">
        <f t="shared" si="91"/>
        <v>8.3243659999999995</v>
      </c>
    </row>
    <row r="5848" spans="1:7" x14ac:dyDescent="0.25">
      <c r="A5848" s="6">
        <v>830192</v>
      </c>
      <c r="B5848" s="1" t="s">
        <v>5780</v>
      </c>
      <c r="C5848" s="1">
        <v>40.282542906250001</v>
      </c>
      <c r="D5848" s="1">
        <v>-111.72250446875</v>
      </c>
      <c r="E5848" s="1">
        <v>15.142960000000002</v>
      </c>
      <c r="F5848" s="1">
        <v>12.139340999999996</v>
      </c>
      <c r="G5848" s="2">
        <f t="shared" si="91"/>
        <v>27.282300999999997</v>
      </c>
    </row>
    <row r="5849" spans="1:7" x14ac:dyDescent="0.25">
      <c r="A5849" s="6">
        <v>830193</v>
      </c>
      <c r="B5849" s="1" t="s">
        <v>5781</v>
      </c>
      <c r="C5849" s="1">
        <v>40.282586406249997</v>
      </c>
      <c r="D5849" s="1">
        <v>-111.71798537499994</v>
      </c>
      <c r="E5849" s="1">
        <v>18.869502999999998</v>
      </c>
      <c r="F5849" s="1">
        <v>243.9015180000001</v>
      </c>
      <c r="G5849" s="2">
        <f t="shared" si="91"/>
        <v>262.77102100000008</v>
      </c>
    </row>
    <row r="5850" spans="1:7" x14ac:dyDescent="0.25">
      <c r="A5850" s="6">
        <v>830199</v>
      </c>
      <c r="B5850" s="1" t="s">
        <v>5782</v>
      </c>
      <c r="C5850" s="1">
        <v>40.233806941176468</v>
      </c>
      <c r="D5850" s="1">
        <v>-111.70945505882352</v>
      </c>
      <c r="E5850" s="1">
        <v>3.7144840000000001</v>
      </c>
      <c r="F5850" s="1">
        <v>9.8539939999999984</v>
      </c>
      <c r="G5850" s="2">
        <f t="shared" si="91"/>
        <v>13.568477999999999</v>
      </c>
    </row>
    <row r="5851" spans="1:7" x14ac:dyDescent="0.25">
      <c r="A5851" s="6">
        <v>830200</v>
      </c>
      <c r="B5851" s="1" t="s">
        <v>5783</v>
      </c>
      <c r="C5851" s="1">
        <v>40.233590764705873</v>
      </c>
      <c r="D5851" s="1">
        <v>-111.7096544117647</v>
      </c>
      <c r="E5851" s="1">
        <v>8.8110539999999986</v>
      </c>
      <c r="F5851" s="1">
        <v>1.5446609999999998</v>
      </c>
      <c r="G5851" s="2">
        <f t="shared" si="91"/>
        <v>10.355714999999998</v>
      </c>
    </row>
    <row r="5852" spans="1:7" x14ac:dyDescent="0.25">
      <c r="A5852" s="6">
        <v>830201</v>
      </c>
      <c r="B5852" s="1" t="s">
        <v>5784</v>
      </c>
      <c r="C5852" s="1">
        <v>40.288690277777775</v>
      </c>
      <c r="D5852" s="1">
        <v>-111.65860766666667</v>
      </c>
      <c r="E5852" s="1">
        <v>6.8437089999999996</v>
      </c>
      <c r="F5852" s="1">
        <v>0.60706199999999999</v>
      </c>
      <c r="G5852" s="2">
        <f t="shared" si="91"/>
        <v>7.4507709999999996</v>
      </c>
    </row>
    <row r="5853" spans="1:7" x14ac:dyDescent="0.25">
      <c r="A5853" s="6">
        <v>830202</v>
      </c>
      <c r="B5853" s="1" t="s">
        <v>5785</v>
      </c>
      <c r="C5853" s="1">
        <v>40.289235222222224</v>
      </c>
      <c r="D5853" s="1">
        <v>-111.65836055555557</v>
      </c>
      <c r="E5853" s="1">
        <v>1.464221</v>
      </c>
      <c r="F5853" s="1">
        <v>6.5770099999999996</v>
      </c>
      <c r="G5853" s="2">
        <f t="shared" si="91"/>
        <v>8.0412309999999998</v>
      </c>
    </row>
    <row r="5854" spans="1:7" x14ac:dyDescent="0.25">
      <c r="A5854" s="6">
        <v>830211</v>
      </c>
      <c r="B5854" s="1" t="s">
        <v>5786</v>
      </c>
      <c r="C5854" s="1">
        <v>40.242995592592578</v>
      </c>
      <c r="D5854" s="1">
        <v>-111.65502885185185</v>
      </c>
      <c r="E5854" s="1">
        <v>2.8863900000000005</v>
      </c>
      <c r="F5854" s="1">
        <v>9.8291229999999992</v>
      </c>
      <c r="G5854" s="2">
        <f t="shared" si="91"/>
        <v>12.715513</v>
      </c>
    </row>
    <row r="5855" spans="1:7" x14ac:dyDescent="0.25">
      <c r="A5855" s="6">
        <v>830214</v>
      </c>
      <c r="B5855" s="1" t="s">
        <v>5787</v>
      </c>
      <c r="C5855" s="1">
        <v>40.243047499999996</v>
      </c>
      <c r="D5855" s="1">
        <v>-111.64872539285716</v>
      </c>
      <c r="E5855" s="1">
        <v>8.5098330000000004</v>
      </c>
      <c r="F5855" s="1">
        <v>3.1911280000000004</v>
      </c>
      <c r="G5855" s="2">
        <f t="shared" si="91"/>
        <v>11.700961000000001</v>
      </c>
    </row>
    <row r="5856" spans="1:7" x14ac:dyDescent="0.25">
      <c r="A5856" s="6">
        <v>830216</v>
      </c>
      <c r="B5856" s="1" t="s">
        <v>5788</v>
      </c>
      <c r="C5856" s="1">
        <v>40.24307653571428</v>
      </c>
      <c r="D5856" s="1">
        <v>-111.65536392857143</v>
      </c>
      <c r="E5856" s="1">
        <v>8.1916840000000022</v>
      </c>
      <c r="F5856" s="1">
        <v>4.1514329999999999</v>
      </c>
      <c r="G5856" s="2">
        <f t="shared" si="91"/>
        <v>12.343117000000003</v>
      </c>
    </row>
    <row r="5857" spans="1:7" x14ac:dyDescent="0.25">
      <c r="A5857" s="6">
        <v>830218</v>
      </c>
      <c r="B5857" s="1" t="s">
        <v>5789</v>
      </c>
      <c r="C5857" s="1">
        <v>40.251243857142853</v>
      </c>
      <c r="D5857" s="1">
        <v>-111.65853078571431</v>
      </c>
      <c r="E5857" s="1">
        <v>6.6319709999999992</v>
      </c>
      <c r="F5857" s="1">
        <v>14.461611999999999</v>
      </c>
      <c r="G5857" s="2">
        <f t="shared" si="91"/>
        <v>21.093582999999999</v>
      </c>
    </row>
    <row r="5858" spans="1:7" x14ac:dyDescent="0.25">
      <c r="A5858" s="6">
        <v>830219</v>
      </c>
      <c r="B5858" s="1" t="s">
        <v>5790</v>
      </c>
      <c r="C5858" s="1">
        <v>40.379646249999993</v>
      </c>
      <c r="D5858" s="1">
        <v>-111.73977349999998</v>
      </c>
      <c r="E5858" s="1">
        <v>3.5401000000000002E-2</v>
      </c>
      <c r="F5858" s="1">
        <v>2.5150379999999997</v>
      </c>
      <c r="G5858" s="2">
        <f t="shared" si="91"/>
        <v>2.5504389999999995</v>
      </c>
    </row>
    <row r="5859" spans="1:7" x14ac:dyDescent="0.25">
      <c r="A5859" s="6">
        <v>830220</v>
      </c>
      <c r="B5859" s="1" t="s">
        <v>5791</v>
      </c>
      <c r="C5859" s="1">
        <v>40.379976749999997</v>
      </c>
      <c r="D5859" s="1">
        <v>-111.73994150000001</v>
      </c>
      <c r="E5859" s="1">
        <v>3.6404059999999996</v>
      </c>
      <c r="F5859" s="1">
        <v>0.61077500000000007</v>
      </c>
      <c r="G5859" s="2">
        <f t="shared" si="91"/>
        <v>4.2511809999999999</v>
      </c>
    </row>
    <row r="5860" spans="1:7" x14ac:dyDescent="0.25">
      <c r="A5860" s="6">
        <v>830227</v>
      </c>
      <c r="B5860" s="1" t="s">
        <v>5792</v>
      </c>
      <c r="C5860" s="1">
        <v>40.404084596491224</v>
      </c>
      <c r="D5860" s="1">
        <v>-111.85745643859651</v>
      </c>
      <c r="E5860" s="1">
        <v>0.70560499999999993</v>
      </c>
      <c r="F5860" s="1">
        <v>1.8202960000000006</v>
      </c>
      <c r="G5860" s="2">
        <f t="shared" si="91"/>
        <v>2.5259010000000006</v>
      </c>
    </row>
    <row r="5861" spans="1:7" x14ac:dyDescent="0.25">
      <c r="A5861" s="6">
        <v>830228</v>
      </c>
      <c r="B5861" s="1" t="s">
        <v>5793</v>
      </c>
      <c r="C5861" s="1">
        <v>40.391457438596504</v>
      </c>
      <c r="D5861" s="1">
        <v>-111.83346322807017</v>
      </c>
      <c r="E5861" s="1">
        <v>8.3956000000000003E-2</v>
      </c>
      <c r="F5861" s="1">
        <v>0.52071699999999999</v>
      </c>
      <c r="G5861" s="2">
        <f t="shared" si="91"/>
        <v>0.60467300000000002</v>
      </c>
    </row>
    <row r="5862" spans="1:7" x14ac:dyDescent="0.25">
      <c r="A5862" s="6">
        <v>830229</v>
      </c>
      <c r="B5862" s="1" t="s">
        <v>5794</v>
      </c>
      <c r="C5862" s="1">
        <v>40.391598642857147</v>
      </c>
      <c r="D5862" s="1">
        <v>-111.83406662500001</v>
      </c>
      <c r="E5862" s="1">
        <v>3.104379999999999</v>
      </c>
      <c r="F5862" s="1">
        <v>1.3860680000000001</v>
      </c>
      <c r="G5862" s="2">
        <f t="shared" si="91"/>
        <v>4.4904479999999989</v>
      </c>
    </row>
    <row r="5863" spans="1:7" x14ac:dyDescent="0.25">
      <c r="A5863" s="6">
        <v>830231</v>
      </c>
      <c r="B5863" s="1" t="s">
        <v>5795</v>
      </c>
      <c r="C5863" s="1">
        <v>40.268297277777769</v>
      </c>
      <c r="D5863" s="1">
        <v>-111.65723244444445</v>
      </c>
      <c r="E5863" s="1">
        <v>1.2714030000000003</v>
      </c>
      <c r="F5863" s="1">
        <v>5.313295000000001</v>
      </c>
      <c r="G5863" s="2">
        <f t="shared" si="91"/>
        <v>6.5846980000000013</v>
      </c>
    </row>
    <row r="5864" spans="1:7" x14ac:dyDescent="0.25">
      <c r="A5864" s="6">
        <v>830232</v>
      </c>
      <c r="B5864" s="1" t="s">
        <v>5796</v>
      </c>
      <c r="C5864" s="1">
        <v>40.268449277777776</v>
      </c>
      <c r="D5864" s="1">
        <v>-111.6574001111111</v>
      </c>
      <c r="E5864" s="1">
        <v>4.622636</v>
      </c>
      <c r="F5864" s="1">
        <v>1.0400199999999999</v>
      </c>
      <c r="G5864" s="2">
        <f t="shared" si="91"/>
        <v>5.6626560000000001</v>
      </c>
    </row>
    <row r="5865" spans="1:7" x14ac:dyDescent="0.25">
      <c r="A5865" s="6">
        <v>830235</v>
      </c>
      <c r="B5865" s="1" t="s">
        <v>5797</v>
      </c>
      <c r="C5865" s="1">
        <v>39.97555257142858</v>
      </c>
      <c r="D5865" s="1">
        <v>-111.78484</v>
      </c>
      <c r="E5865" s="1">
        <v>7.1633170000000002</v>
      </c>
      <c r="F5865" s="1">
        <v>0.17607600000000001</v>
      </c>
      <c r="G5865" s="2">
        <f t="shared" si="91"/>
        <v>7.3393930000000003</v>
      </c>
    </row>
    <row r="5866" spans="1:7" x14ac:dyDescent="0.25">
      <c r="A5866" s="6">
        <v>830236</v>
      </c>
      <c r="B5866" s="1" t="s">
        <v>5798</v>
      </c>
      <c r="C5866" s="1">
        <v>40.313889087719296</v>
      </c>
      <c r="D5866" s="1">
        <v>-111.71998245614034</v>
      </c>
      <c r="E5866" s="1">
        <v>20.680698999999994</v>
      </c>
      <c r="F5866" s="1">
        <v>27.315354000000006</v>
      </c>
      <c r="G5866" s="2">
        <f t="shared" si="91"/>
        <v>47.996053000000003</v>
      </c>
    </row>
    <row r="5867" spans="1:7" x14ac:dyDescent="0.25">
      <c r="A5867" s="6">
        <v>830238</v>
      </c>
      <c r="B5867" s="1" t="s">
        <v>5799</v>
      </c>
      <c r="C5867" s="1">
        <v>40.338736263157898</v>
      </c>
      <c r="D5867" s="1">
        <v>-111.71748928070174</v>
      </c>
      <c r="E5867" s="1">
        <v>4.6981010000000003</v>
      </c>
      <c r="F5867" s="1">
        <v>3.9648430000000006</v>
      </c>
      <c r="G5867" s="2">
        <f t="shared" si="91"/>
        <v>8.6629440000000013</v>
      </c>
    </row>
    <row r="5868" spans="1:7" x14ac:dyDescent="0.25">
      <c r="A5868" s="6">
        <v>830239</v>
      </c>
      <c r="B5868" s="1" t="s">
        <v>5800</v>
      </c>
      <c r="C5868" s="1">
        <v>40.341636350877195</v>
      </c>
      <c r="D5868" s="1">
        <v>-111.71994726315789</v>
      </c>
      <c r="E5868" s="1">
        <v>3.1013459999999995</v>
      </c>
      <c r="F5868" s="1">
        <v>2.4852339999999993</v>
      </c>
      <c r="G5868" s="2">
        <f t="shared" si="91"/>
        <v>5.5865799999999988</v>
      </c>
    </row>
    <row r="5869" spans="1:7" x14ac:dyDescent="0.25">
      <c r="A5869" s="6">
        <v>830240</v>
      </c>
      <c r="B5869" s="1" t="s">
        <v>5801</v>
      </c>
      <c r="C5869" s="1">
        <v>40.341549517857139</v>
      </c>
      <c r="D5869" s="1">
        <v>-111.72012862499999</v>
      </c>
      <c r="E5869" s="1">
        <v>2.4331919999999996</v>
      </c>
      <c r="F5869" s="1">
        <v>3.8888779999999974</v>
      </c>
      <c r="G5869" s="2">
        <f t="shared" si="91"/>
        <v>6.3220699999999965</v>
      </c>
    </row>
    <row r="5870" spans="1:7" x14ac:dyDescent="0.25">
      <c r="A5870" s="6">
        <v>830241</v>
      </c>
      <c r="B5870" s="1" t="s">
        <v>5802</v>
      </c>
      <c r="C5870" s="1">
        <v>40.337205785714282</v>
      </c>
      <c r="D5870" s="1">
        <v>-111.71648760714288</v>
      </c>
      <c r="E5870" s="1">
        <v>3.9516999999999984</v>
      </c>
      <c r="F5870" s="1">
        <v>5.4782099999999998</v>
      </c>
      <c r="G5870" s="2">
        <f t="shared" si="91"/>
        <v>9.4299099999999978</v>
      </c>
    </row>
    <row r="5871" spans="1:7" x14ac:dyDescent="0.25">
      <c r="A5871" s="6">
        <v>830243</v>
      </c>
      <c r="B5871" s="1" t="s">
        <v>5803</v>
      </c>
      <c r="C5871" s="1">
        <v>40.284580816666661</v>
      </c>
      <c r="D5871" s="1">
        <v>-111.72407066666668</v>
      </c>
      <c r="E5871" s="1">
        <v>7.9595270000000005</v>
      </c>
      <c r="F5871" s="1">
        <v>57.878100000000003</v>
      </c>
      <c r="G5871" s="2">
        <f t="shared" si="91"/>
        <v>65.837626999999998</v>
      </c>
    </row>
    <row r="5872" spans="1:7" x14ac:dyDescent="0.25">
      <c r="A5872" s="6">
        <v>830245</v>
      </c>
      <c r="B5872" s="1" t="s">
        <v>5804</v>
      </c>
      <c r="C5872" s="1">
        <v>40.229631321428577</v>
      </c>
      <c r="D5872" s="1">
        <v>-111.65432985714287</v>
      </c>
      <c r="E5872" s="1">
        <v>4.0861669999999997</v>
      </c>
      <c r="F5872" s="1">
        <v>2.0453620000000003</v>
      </c>
      <c r="G5872" s="2">
        <f t="shared" si="91"/>
        <v>6.1315290000000005</v>
      </c>
    </row>
    <row r="5873" spans="1:7" x14ac:dyDescent="0.25">
      <c r="A5873" s="6">
        <v>830248</v>
      </c>
      <c r="B5873" s="1" t="s">
        <v>5805</v>
      </c>
      <c r="C5873" s="1">
        <v>40.229621642857126</v>
      </c>
      <c r="D5873" s="1">
        <v>-111.64836992857144</v>
      </c>
      <c r="E5873" s="1">
        <v>24.524424999999994</v>
      </c>
      <c r="F5873" s="1">
        <v>9.9874750000000017</v>
      </c>
      <c r="G5873" s="2">
        <f t="shared" si="91"/>
        <v>34.511899999999997</v>
      </c>
    </row>
    <row r="5874" spans="1:7" x14ac:dyDescent="0.25">
      <c r="A5874" s="6">
        <v>830249</v>
      </c>
      <c r="B5874" s="1" t="s">
        <v>5806</v>
      </c>
      <c r="C5874" s="1">
        <v>40.229722222222229</v>
      </c>
      <c r="D5874" s="1">
        <v>-111.6555564074074</v>
      </c>
      <c r="E5874" s="1">
        <v>1.145502</v>
      </c>
      <c r="F5874" s="1">
        <v>1.889084</v>
      </c>
      <c r="G5874" s="2">
        <f t="shared" si="91"/>
        <v>3.034586</v>
      </c>
    </row>
    <row r="5875" spans="1:7" x14ac:dyDescent="0.25">
      <c r="A5875" s="6">
        <v>830252</v>
      </c>
      <c r="B5875" s="1" t="s">
        <v>5807</v>
      </c>
      <c r="C5875" s="1">
        <v>40.229719962962967</v>
      </c>
      <c r="D5875" s="1">
        <v>-111.64874311111114</v>
      </c>
      <c r="E5875" s="1">
        <v>12.155030999999999</v>
      </c>
      <c r="F5875" s="1">
        <v>13.530614</v>
      </c>
      <c r="G5875" s="2">
        <f t="shared" si="91"/>
        <v>25.685645000000001</v>
      </c>
    </row>
    <row r="5876" spans="1:7" x14ac:dyDescent="0.25">
      <c r="A5876" s="6">
        <v>830253</v>
      </c>
      <c r="B5876" s="1" t="s">
        <v>5808</v>
      </c>
      <c r="C5876" s="1">
        <v>40.032441499999997</v>
      </c>
      <c r="D5876" s="1">
        <v>-111.75429992857143</v>
      </c>
      <c r="E5876" s="1">
        <v>35.689002000000002</v>
      </c>
      <c r="F5876" s="1">
        <v>33.120034000000004</v>
      </c>
      <c r="G5876" s="2">
        <f t="shared" si="91"/>
        <v>68.809036000000006</v>
      </c>
    </row>
    <row r="5877" spans="1:7" x14ac:dyDescent="0.25">
      <c r="A5877" s="6">
        <v>830254</v>
      </c>
      <c r="B5877" s="1" t="s">
        <v>5809</v>
      </c>
      <c r="C5877" s="1">
        <v>40.404261357142865</v>
      </c>
      <c r="D5877" s="1">
        <v>-111.85787892857141</v>
      </c>
      <c r="E5877" s="1">
        <v>2.2224270000000002</v>
      </c>
      <c r="F5877" s="1">
        <v>1.3999649999999999</v>
      </c>
      <c r="G5877" s="2">
        <f t="shared" si="91"/>
        <v>3.6223920000000001</v>
      </c>
    </row>
    <row r="5878" spans="1:7" x14ac:dyDescent="0.25">
      <c r="A5878" s="6">
        <v>830255</v>
      </c>
      <c r="B5878" s="1" t="s">
        <v>5810</v>
      </c>
      <c r="C5878" s="1">
        <v>40.429944285714292</v>
      </c>
      <c r="D5878" s="1">
        <v>-111.88054957142859</v>
      </c>
      <c r="E5878" s="1">
        <v>5.7767900000000001</v>
      </c>
      <c r="F5878" s="1">
        <v>0.49933100000000008</v>
      </c>
      <c r="G5878" s="2">
        <f t="shared" si="91"/>
        <v>6.2761209999999998</v>
      </c>
    </row>
    <row r="5879" spans="1:7" x14ac:dyDescent="0.25">
      <c r="A5879" s="6">
        <v>830257</v>
      </c>
      <c r="B5879" s="1" t="s">
        <v>5811</v>
      </c>
      <c r="C5879" s="1">
        <v>40.282637451612899</v>
      </c>
      <c r="D5879" s="1">
        <v>-111.717906983871</v>
      </c>
      <c r="E5879" s="1">
        <v>114.56743899999999</v>
      </c>
      <c r="F5879" s="1">
        <v>23.700617000000005</v>
      </c>
      <c r="G5879" s="2">
        <f t="shared" si="91"/>
        <v>138.268056</v>
      </c>
    </row>
    <row r="5880" spans="1:7" x14ac:dyDescent="0.25">
      <c r="A5880" s="6">
        <v>830258</v>
      </c>
      <c r="B5880" s="1" t="s">
        <v>5812</v>
      </c>
      <c r="C5880" s="1">
        <v>40.282602467741953</v>
      </c>
      <c r="D5880" s="1">
        <v>-111.72246358064515</v>
      </c>
      <c r="E5880" s="1">
        <v>15.670518000000003</v>
      </c>
      <c r="F5880" s="1">
        <v>6.0734829999999995</v>
      </c>
      <c r="G5880" s="2">
        <f t="shared" si="91"/>
        <v>21.744001000000004</v>
      </c>
    </row>
    <row r="5881" spans="1:7" x14ac:dyDescent="0.25">
      <c r="A5881" s="6">
        <v>830260</v>
      </c>
      <c r="B5881" s="1" t="s">
        <v>5813</v>
      </c>
      <c r="C5881" s="1">
        <v>40.160398392857147</v>
      </c>
      <c r="D5881" s="1">
        <v>-111.61046617857141</v>
      </c>
      <c r="E5881" s="1">
        <v>18.496658000000004</v>
      </c>
      <c r="F5881" s="1">
        <v>6.7549350000000006</v>
      </c>
      <c r="G5881" s="2">
        <f t="shared" si="91"/>
        <v>25.251593000000003</v>
      </c>
    </row>
    <row r="5882" spans="1:7" x14ac:dyDescent="0.25">
      <c r="A5882" s="6">
        <v>830261</v>
      </c>
      <c r="B5882" s="1" t="s">
        <v>5814</v>
      </c>
      <c r="C5882" s="1">
        <v>40.275848333333364</v>
      </c>
      <c r="D5882" s="1">
        <v>-111.71252246511628</v>
      </c>
      <c r="E5882" s="1">
        <v>940.33595399999979</v>
      </c>
      <c r="F5882" s="1">
        <v>1288.5803880000001</v>
      </c>
      <c r="G5882" s="2">
        <f t="shared" si="91"/>
        <v>2228.916342</v>
      </c>
    </row>
    <row r="5883" spans="1:7" x14ac:dyDescent="0.25">
      <c r="A5883" s="6">
        <v>830262</v>
      </c>
      <c r="B5883" s="1" t="s">
        <v>5814</v>
      </c>
      <c r="C5883" s="1">
        <v>40.275432492307694</v>
      </c>
      <c r="D5883" s="1">
        <v>-111.71174311538462</v>
      </c>
      <c r="E5883" s="1">
        <v>1281.7860089999988</v>
      </c>
      <c r="F5883" s="1">
        <v>872.62758499999995</v>
      </c>
      <c r="G5883" s="2">
        <f t="shared" si="91"/>
        <v>2154.4135939999987</v>
      </c>
    </row>
    <row r="5884" spans="1:7" x14ac:dyDescent="0.25">
      <c r="A5884" s="6">
        <v>830263</v>
      </c>
      <c r="B5884" s="1" t="s">
        <v>5815</v>
      </c>
      <c r="C5884" s="1">
        <v>40.27358589575293</v>
      </c>
      <c r="D5884" s="1">
        <v>-111.70398051737452</v>
      </c>
      <c r="E5884" s="1">
        <v>205.31773899999993</v>
      </c>
      <c r="F5884" s="1">
        <v>226.29121800000007</v>
      </c>
      <c r="G5884" s="2">
        <f t="shared" si="91"/>
        <v>431.60895700000003</v>
      </c>
    </row>
    <row r="5885" spans="1:7" x14ac:dyDescent="0.25">
      <c r="A5885" s="6">
        <v>830264</v>
      </c>
      <c r="B5885" s="1" t="s">
        <v>5816</v>
      </c>
      <c r="C5885" s="1">
        <v>40.280439965250963</v>
      </c>
      <c r="D5885" s="1">
        <v>-111.726264949807</v>
      </c>
      <c r="E5885" s="1">
        <v>1469.2286399999996</v>
      </c>
      <c r="F5885" s="1">
        <v>1280.4516390000003</v>
      </c>
      <c r="G5885" s="2">
        <f t="shared" si="91"/>
        <v>2749.6802790000002</v>
      </c>
    </row>
    <row r="5886" spans="1:7" x14ac:dyDescent="0.25">
      <c r="A5886" s="6">
        <v>830265</v>
      </c>
      <c r="B5886" s="1" t="s">
        <v>5817</v>
      </c>
      <c r="C5886" s="1">
        <v>40.273485552123567</v>
      </c>
      <c r="D5886" s="1">
        <v>-111.69465892664094</v>
      </c>
      <c r="E5886" s="1">
        <v>258.57384000000002</v>
      </c>
      <c r="F5886" s="1">
        <v>301.83549600000009</v>
      </c>
      <c r="G5886" s="2">
        <f t="shared" si="91"/>
        <v>560.40933600000017</v>
      </c>
    </row>
    <row r="5887" spans="1:7" x14ac:dyDescent="0.25">
      <c r="A5887" s="6">
        <v>830266</v>
      </c>
      <c r="B5887" s="1" t="s">
        <v>5818</v>
      </c>
      <c r="C5887" s="1">
        <v>40.262658737451744</v>
      </c>
      <c r="D5887" s="1">
        <v>-111.66702234362928</v>
      </c>
      <c r="E5887" s="1">
        <v>891.53639399999997</v>
      </c>
      <c r="F5887" s="1">
        <v>863.7362959999997</v>
      </c>
      <c r="G5887" s="2">
        <f t="shared" si="91"/>
        <v>1755.2726899999998</v>
      </c>
    </row>
    <row r="5888" spans="1:7" x14ac:dyDescent="0.25">
      <c r="A5888" s="6">
        <v>830267</v>
      </c>
      <c r="B5888" s="1" t="s">
        <v>5819</v>
      </c>
      <c r="C5888" s="1">
        <v>40.255629184615394</v>
      </c>
      <c r="D5888" s="1">
        <v>-111.65199972307693</v>
      </c>
      <c r="E5888" s="1">
        <v>276.30964599999993</v>
      </c>
      <c r="F5888" s="1">
        <v>376.60560099999998</v>
      </c>
      <c r="G5888" s="2">
        <f t="shared" si="91"/>
        <v>652.91524699999991</v>
      </c>
    </row>
    <row r="5889" spans="1:7" x14ac:dyDescent="0.25">
      <c r="A5889" s="6">
        <v>830268</v>
      </c>
      <c r="B5889" s="1" t="s">
        <v>5819</v>
      </c>
      <c r="C5889" s="1">
        <v>40.255822527131784</v>
      </c>
      <c r="D5889" s="1">
        <v>-111.65212932558143</v>
      </c>
      <c r="E5889" s="1">
        <v>361.75605399999984</v>
      </c>
      <c r="F5889" s="1">
        <v>290.96936600000009</v>
      </c>
      <c r="G5889" s="2">
        <f t="shared" si="91"/>
        <v>652.72541999999999</v>
      </c>
    </row>
    <row r="5890" spans="1:7" x14ac:dyDescent="0.25">
      <c r="A5890" s="6">
        <v>830269</v>
      </c>
      <c r="B5890" s="1" t="s">
        <v>5820</v>
      </c>
      <c r="C5890" s="1">
        <v>40.256592323308276</v>
      </c>
      <c r="D5890" s="1">
        <v>-111.64617481203008</v>
      </c>
      <c r="E5890" s="1">
        <v>615.04834500000038</v>
      </c>
      <c r="F5890" s="1">
        <v>289.16262399999994</v>
      </c>
      <c r="G5890" s="2">
        <f t="shared" si="91"/>
        <v>904.21096900000032</v>
      </c>
    </row>
    <row r="5891" spans="1:7" x14ac:dyDescent="0.25">
      <c r="A5891" s="6">
        <v>830270</v>
      </c>
      <c r="B5891" s="1" t="s">
        <v>5820</v>
      </c>
      <c r="C5891" s="1">
        <v>40.256735023255828</v>
      </c>
      <c r="D5891" s="1">
        <v>-111.64627944961236</v>
      </c>
      <c r="E5891" s="1">
        <v>238.027367</v>
      </c>
      <c r="F5891" s="1">
        <v>629.92455700000005</v>
      </c>
      <c r="G5891" s="2">
        <f t="shared" ref="G5891:G5918" si="92">E5891+F5891</f>
        <v>867.95192400000008</v>
      </c>
    </row>
    <row r="5892" spans="1:7" x14ac:dyDescent="0.25">
      <c r="A5892" s="6">
        <v>830271</v>
      </c>
      <c r="B5892" s="1" t="s">
        <v>5821</v>
      </c>
      <c r="C5892" s="1">
        <v>40.245934278195449</v>
      </c>
      <c r="D5892" s="1">
        <v>-111.64616963909775</v>
      </c>
      <c r="E5892" s="1">
        <v>775.28754000000004</v>
      </c>
      <c r="F5892" s="1">
        <v>794.63800299999991</v>
      </c>
      <c r="G5892" s="2">
        <f t="shared" si="92"/>
        <v>1569.9255429999998</v>
      </c>
    </row>
    <row r="5893" spans="1:7" x14ac:dyDescent="0.25">
      <c r="A5893" s="6">
        <v>830272</v>
      </c>
      <c r="B5893" s="1" t="s">
        <v>5822</v>
      </c>
      <c r="C5893" s="1">
        <v>40.243014965648861</v>
      </c>
      <c r="D5893" s="1">
        <v>-111.65130840839689</v>
      </c>
      <c r="E5893" s="1">
        <v>713.2359779999997</v>
      </c>
      <c r="F5893" s="1">
        <v>607.53229699999952</v>
      </c>
      <c r="G5893" s="2">
        <f t="shared" si="92"/>
        <v>1320.7682749999992</v>
      </c>
    </row>
    <row r="5894" spans="1:7" x14ac:dyDescent="0.25">
      <c r="A5894" s="6">
        <v>830274</v>
      </c>
      <c r="B5894" s="1" t="s">
        <v>5823</v>
      </c>
      <c r="C5894" s="1">
        <v>40.225120964285779</v>
      </c>
      <c r="D5894" s="1">
        <v>-111.66109472959181</v>
      </c>
      <c r="E5894" s="1">
        <v>1074.3251589999995</v>
      </c>
      <c r="F5894" s="1">
        <v>1257.546468999999</v>
      </c>
      <c r="G5894" s="2">
        <f t="shared" si="92"/>
        <v>2331.8716279999985</v>
      </c>
    </row>
    <row r="5895" spans="1:7" x14ac:dyDescent="0.25">
      <c r="A5895" s="6">
        <v>830276</v>
      </c>
      <c r="B5895" s="1" t="s">
        <v>5824</v>
      </c>
      <c r="C5895" s="1">
        <v>40.228622309160279</v>
      </c>
      <c r="D5895" s="1">
        <v>-111.65872196564888</v>
      </c>
      <c r="E5895" s="1">
        <v>205.68333299999995</v>
      </c>
      <c r="F5895" s="1">
        <v>194.20918899999995</v>
      </c>
      <c r="G5895" s="2">
        <f t="shared" si="92"/>
        <v>399.89252199999987</v>
      </c>
    </row>
    <row r="5896" spans="1:7" x14ac:dyDescent="0.25">
      <c r="A5896" s="6">
        <v>830277</v>
      </c>
      <c r="B5896" s="1" t="s">
        <v>5825</v>
      </c>
      <c r="C5896" s="1">
        <v>40.24149424427479</v>
      </c>
      <c r="D5896" s="1">
        <v>-111.65866078244275</v>
      </c>
      <c r="E5896" s="1">
        <v>634.12659800000017</v>
      </c>
      <c r="F5896" s="1">
        <v>583.04074700000001</v>
      </c>
      <c r="G5896" s="2">
        <f t="shared" si="92"/>
        <v>1217.1673450000003</v>
      </c>
    </row>
    <row r="5897" spans="1:7" x14ac:dyDescent="0.25">
      <c r="A5897" s="6">
        <v>830278</v>
      </c>
      <c r="B5897" s="1" t="s">
        <v>5826</v>
      </c>
      <c r="C5897" s="1">
        <v>40.23747289312977</v>
      </c>
      <c r="D5897" s="1">
        <v>-111.65867329007634</v>
      </c>
      <c r="E5897" s="1">
        <v>391.44879000000009</v>
      </c>
      <c r="F5897" s="1">
        <v>356.23889500000001</v>
      </c>
      <c r="G5897" s="2">
        <f t="shared" si="92"/>
        <v>747.6876850000001</v>
      </c>
    </row>
    <row r="5898" spans="1:7" x14ac:dyDescent="0.25">
      <c r="A5898" s="6">
        <v>830279</v>
      </c>
      <c r="B5898" s="1" t="s">
        <v>5827</v>
      </c>
      <c r="C5898" s="1">
        <v>40.216814457692323</v>
      </c>
      <c r="D5898" s="1">
        <v>-111.66095510000008</v>
      </c>
      <c r="E5898" s="1">
        <v>114.24882700000002</v>
      </c>
      <c r="F5898" s="1">
        <v>162.56340499999999</v>
      </c>
      <c r="G5898" s="2">
        <f t="shared" si="92"/>
        <v>276.81223199999999</v>
      </c>
    </row>
    <row r="5899" spans="1:7" x14ac:dyDescent="0.25">
      <c r="A5899" s="6">
        <v>830280</v>
      </c>
      <c r="B5899" s="1" t="s">
        <v>5828</v>
      </c>
      <c r="C5899" s="1">
        <v>40.214535146153814</v>
      </c>
      <c r="D5899" s="1">
        <v>-111.65631977692311</v>
      </c>
      <c r="E5899" s="1">
        <v>60.463563000000008</v>
      </c>
      <c r="F5899" s="1">
        <v>126.55039600000005</v>
      </c>
      <c r="G5899" s="2">
        <f t="shared" si="92"/>
        <v>187.01395900000006</v>
      </c>
    </row>
    <row r="5900" spans="1:7" x14ac:dyDescent="0.25">
      <c r="A5900" s="6">
        <v>830281</v>
      </c>
      <c r="B5900" s="1" t="s">
        <v>5829</v>
      </c>
      <c r="C5900" s="1">
        <v>40.208907323076936</v>
      </c>
      <c r="D5900" s="1">
        <v>-111.65527386923077</v>
      </c>
      <c r="E5900" s="1">
        <v>57.866551999999984</v>
      </c>
      <c r="F5900" s="1">
        <v>89.460824000000002</v>
      </c>
      <c r="G5900" s="2">
        <f t="shared" si="92"/>
        <v>147.32737599999999</v>
      </c>
    </row>
    <row r="5901" spans="1:7" x14ac:dyDescent="0.25">
      <c r="A5901" s="6">
        <v>830282</v>
      </c>
      <c r="B5901" s="1" t="s">
        <v>5830</v>
      </c>
      <c r="C5901" s="1">
        <v>40.418849719298251</v>
      </c>
      <c r="D5901" s="1">
        <v>-111.8806812280702</v>
      </c>
      <c r="E5901" s="1">
        <v>10.681614999999997</v>
      </c>
      <c r="F5901" s="1">
        <v>16.178473</v>
      </c>
      <c r="G5901" s="2">
        <f t="shared" si="92"/>
        <v>26.860087999999998</v>
      </c>
    </row>
    <row r="5902" spans="1:7" x14ac:dyDescent="0.25">
      <c r="A5902" s="6">
        <v>830283</v>
      </c>
      <c r="B5902" s="1" t="s">
        <v>5831</v>
      </c>
      <c r="C5902" s="1">
        <v>40.418779553571426</v>
      </c>
      <c r="D5902" s="1">
        <v>-111.88076435714281</v>
      </c>
      <c r="E5902" s="1">
        <v>11.860666000000002</v>
      </c>
      <c r="F5902" s="1">
        <v>15.974644999999999</v>
      </c>
      <c r="G5902" s="2">
        <f t="shared" si="92"/>
        <v>27.835311000000001</v>
      </c>
    </row>
    <row r="5903" spans="1:7" x14ac:dyDescent="0.25">
      <c r="A5903" s="6">
        <v>830284</v>
      </c>
      <c r="B5903" s="1" t="s">
        <v>5832</v>
      </c>
      <c r="C5903" s="1">
        <v>40.273316037037027</v>
      </c>
      <c r="D5903" s="1">
        <v>-111.70421170370366</v>
      </c>
      <c r="E5903" s="1">
        <v>0.91836499999999999</v>
      </c>
      <c r="F5903" s="1">
        <v>2.675745</v>
      </c>
      <c r="G5903" s="2">
        <f t="shared" si="92"/>
        <v>3.5941100000000001</v>
      </c>
    </row>
    <row r="5904" spans="1:7" x14ac:dyDescent="0.25">
      <c r="A5904" s="6">
        <v>830285</v>
      </c>
      <c r="B5904" s="1" t="s">
        <v>5833</v>
      </c>
      <c r="C5904" s="1">
        <v>40.273290308880313</v>
      </c>
      <c r="D5904" s="1">
        <v>-111.67955330115831</v>
      </c>
      <c r="E5904" s="1">
        <v>833.85761599999955</v>
      </c>
      <c r="F5904" s="1">
        <v>948.42969599999992</v>
      </c>
      <c r="G5904" s="2">
        <f t="shared" si="92"/>
        <v>1782.2873119999995</v>
      </c>
    </row>
    <row r="5905" spans="1:7" x14ac:dyDescent="0.25">
      <c r="A5905" s="6">
        <v>830286</v>
      </c>
      <c r="B5905" s="1" t="s">
        <v>5834</v>
      </c>
      <c r="C5905" s="1">
        <v>40.262571954545457</v>
      </c>
      <c r="D5905" s="1">
        <v>-111.66708940909092</v>
      </c>
      <c r="E5905" s="1">
        <v>15.847897</v>
      </c>
      <c r="F5905" s="1">
        <v>16.627657999999997</v>
      </c>
      <c r="G5905" s="2">
        <f t="shared" si="92"/>
        <v>32.475555</v>
      </c>
    </row>
    <row r="5906" spans="1:7" x14ac:dyDescent="0.25">
      <c r="A5906" s="6">
        <v>830287</v>
      </c>
      <c r="B5906" s="1" t="s">
        <v>5821</v>
      </c>
      <c r="C5906" s="1">
        <v>40.245814356589136</v>
      </c>
      <c r="D5906" s="1">
        <v>-111.64590857364345</v>
      </c>
      <c r="E5906" s="1">
        <v>893.59390399999995</v>
      </c>
      <c r="F5906" s="1">
        <v>816.37459899999988</v>
      </c>
      <c r="G5906" s="2">
        <f t="shared" si="92"/>
        <v>1709.9685029999998</v>
      </c>
    </row>
    <row r="5907" spans="1:7" x14ac:dyDescent="0.25">
      <c r="A5907" s="6">
        <v>830288</v>
      </c>
      <c r="B5907" s="1" t="s">
        <v>5835</v>
      </c>
      <c r="C5907" s="1">
        <v>40.23334568320611</v>
      </c>
      <c r="D5907" s="1">
        <v>-111.65869339312978</v>
      </c>
      <c r="E5907" s="1">
        <v>499.13089900000023</v>
      </c>
      <c r="F5907" s="1">
        <v>466.56273400000009</v>
      </c>
      <c r="G5907" s="2">
        <f t="shared" si="92"/>
        <v>965.69363300000032</v>
      </c>
    </row>
    <row r="5908" spans="1:7" x14ac:dyDescent="0.25">
      <c r="A5908" s="6">
        <v>830289</v>
      </c>
      <c r="B5908" s="1" t="s">
        <v>5836</v>
      </c>
      <c r="C5908" s="1">
        <v>40.273564141592949</v>
      </c>
      <c r="D5908" s="1">
        <v>-111.68030098230091</v>
      </c>
      <c r="E5908" s="1">
        <v>170.41239300000001</v>
      </c>
      <c r="F5908" s="1">
        <v>285.26951199999991</v>
      </c>
      <c r="G5908" s="2">
        <f t="shared" si="92"/>
        <v>455.68190499999992</v>
      </c>
    </row>
    <row r="5909" spans="1:7" x14ac:dyDescent="0.25">
      <c r="A5909" s="6">
        <v>830293</v>
      </c>
      <c r="B5909" s="1" t="s">
        <v>5837</v>
      </c>
      <c r="C5909" s="1">
        <v>40.297133833333334</v>
      </c>
      <c r="D5909" s="1">
        <v>-111.68660677777777</v>
      </c>
      <c r="E5909" s="1">
        <v>0.254579</v>
      </c>
      <c r="F5909" s="1">
        <v>2.515142</v>
      </c>
      <c r="G5909" s="2">
        <f t="shared" si="92"/>
        <v>2.7697210000000001</v>
      </c>
    </row>
    <row r="5910" spans="1:7" x14ac:dyDescent="0.25">
      <c r="A5910" s="6">
        <v>830294</v>
      </c>
      <c r="B5910" s="1" t="s">
        <v>5838</v>
      </c>
      <c r="C5910" s="1">
        <v>40.297171611111111</v>
      </c>
      <c r="D5910" s="1">
        <v>-111.68556894444447</v>
      </c>
      <c r="E5910" s="1">
        <v>4.7105390000000007</v>
      </c>
      <c r="F5910" s="1">
        <v>0.85358900000000004</v>
      </c>
      <c r="G5910" s="2">
        <f t="shared" si="92"/>
        <v>5.5641280000000011</v>
      </c>
    </row>
    <row r="5911" spans="1:7" x14ac:dyDescent="0.25">
      <c r="A5911" s="6">
        <v>830295</v>
      </c>
      <c r="B5911" s="1" t="s">
        <v>5839</v>
      </c>
      <c r="C5911" s="1">
        <v>40.420712565217386</v>
      </c>
      <c r="D5911" s="1">
        <v>-111.88206491304349</v>
      </c>
      <c r="E5911" s="1">
        <v>17.052931000000001</v>
      </c>
      <c r="F5911" s="1">
        <v>14.09249</v>
      </c>
      <c r="G5911" s="2">
        <f t="shared" si="92"/>
        <v>31.145420999999999</v>
      </c>
    </row>
    <row r="5912" spans="1:7" x14ac:dyDescent="0.25">
      <c r="A5912" s="6">
        <v>830296</v>
      </c>
      <c r="B5912" s="1" t="s">
        <v>5840</v>
      </c>
      <c r="C5912" s="1">
        <v>40.42987547058825</v>
      </c>
      <c r="D5912" s="1">
        <v>-111.8802379803922</v>
      </c>
      <c r="E5912" s="1">
        <v>1.2422659999999999</v>
      </c>
      <c r="F5912" s="1">
        <v>5.2320070000000003</v>
      </c>
      <c r="G5912" s="2">
        <f t="shared" si="92"/>
        <v>6.4742730000000002</v>
      </c>
    </row>
    <row r="5913" spans="1:7" x14ac:dyDescent="0.25">
      <c r="A5913" s="6">
        <v>830301</v>
      </c>
      <c r="B5913" s="1" t="s">
        <v>5841</v>
      </c>
      <c r="C5913" s="1">
        <v>40.425305714285706</v>
      </c>
      <c r="D5913" s="1">
        <v>-111.88124357142858</v>
      </c>
      <c r="E5913" s="1">
        <v>0.70911400000000002</v>
      </c>
      <c r="F5913" s="1">
        <v>2.0538060000000002</v>
      </c>
      <c r="G5913" s="2">
        <f t="shared" si="92"/>
        <v>2.7629200000000003</v>
      </c>
    </row>
    <row r="5914" spans="1:7" x14ac:dyDescent="0.25">
      <c r="A5914" s="6">
        <v>830302</v>
      </c>
      <c r="B5914" s="1" t="s">
        <v>5842</v>
      </c>
      <c r="C5914" s="1">
        <v>40.425685058823518</v>
      </c>
      <c r="D5914" s="1">
        <v>-111.88067341176469</v>
      </c>
      <c r="E5914" s="1">
        <v>3.3136019999999986</v>
      </c>
      <c r="F5914" s="1">
        <v>9.2638750000000005</v>
      </c>
      <c r="G5914" s="2">
        <f t="shared" si="92"/>
        <v>12.577476999999998</v>
      </c>
    </row>
    <row r="5915" spans="1:7" x14ac:dyDescent="0.25">
      <c r="A5915" s="6">
        <v>830303</v>
      </c>
      <c r="B5915" s="1" t="s">
        <v>5843</v>
      </c>
      <c r="C5915" s="1">
        <v>40.431163434782604</v>
      </c>
      <c r="D5915" s="1">
        <v>-111.87557708695653</v>
      </c>
      <c r="E5915" s="1">
        <v>1.9407569999999998</v>
      </c>
      <c r="F5915" s="1">
        <v>5.3136220000000005</v>
      </c>
      <c r="G5915" s="2">
        <f t="shared" si="92"/>
        <v>7.2543790000000001</v>
      </c>
    </row>
    <row r="5916" spans="1:7" x14ac:dyDescent="0.25">
      <c r="A5916" s="6">
        <v>830304</v>
      </c>
      <c r="B5916" s="1" t="s">
        <v>5844</v>
      </c>
      <c r="C5916" s="1">
        <v>40.421421913043481</v>
      </c>
      <c r="D5916" s="1">
        <v>-111.87445169565216</v>
      </c>
      <c r="E5916" s="1">
        <v>8.8641939999999995</v>
      </c>
      <c r="F5916" s="1">
        <v>9.256921000000002</v>
      </c>
      <c r="G5916" s="2">
        <f t="shared" si="92"/>
        <v>18.121115000000003</v>
      </c>
    </row>
    <row r="5917" spans="1:7" x14ac:dyDescent="0.25">
      <c r="A5917" s="6">
        <v>830305</v>
      </c>
      <c r="B5917" s="1" t="s">
        <v>5845</v>
      </c>
      <c r="C5917" s="1">
        <v>40.360176750000001</v>
      </c>
      <c r="D5917" s="1">
        <v>-111.7601895</v>
      </c>
      <c r="E5917" s="1">
        <v>2.2727000000000001E-2</v>
      </c>
      <c r="F5917" s="1">
        <v>2.2727000000000001E-2</v>
      </c>
      <c r="G5917" s="2">
        <f t="shared" si="92"/>
        <v>4.5454000000000001E-2</v>
      </c>
    </row>
    <row r="5918" spans="1:7" x14ac:dyDescent="0.25">
      <c r="A5918" s="6">
        <v>830306</v>
      </c>
      <c r="B5918" s="1" t="s">
        <v>5846</v>
      </c>
      <c r="C5918" s="1">
        <v>40.360134000000002</v>
      </c>
      <c r="D5918" s="1">
        <v>-111.75970999999998</v>
      </c>
      <c r="E5918" s="1">
        <v>0.13467999999999999</v>
      </c>
      <c r="F5918" s="1">
        <v>0.59582999999999997</v>
      </c>
      <c r="G5918" s="2">
        <f t="shared" si="92"/>
        <v>0.73050999999999999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2022-01-07T16:42:48Z</dcterms:created>
  <dcterms:modified xsi:type="dcterms:W3CDTF">2022-01-07T16:47:12Z</dcterms:modified>
</cp:coreProperties>
</file>