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unyigao/Desktop/MainFolder/University/2025Spring/CSC 112/project4/src/"/>
    </mc:Choice>
  </mc:AlternateContent>
  <xr:revisionPtr revIDLastSave="0" documentId="13_ncr:1_{A859A60E-C697-A648-945B-C0C7897E4F82}" xr6:coauthVersionLast="47" xr6:coauthVersionMax="47" xr10:uidLastSave="{00000000-0000-0000-0000-000000000000}"/>
  <bookViews>
    <workbookView xWindow="0" yWindow="0" windowWidth="29960" windowHeight="33840" activeTab="3" xr2:uid="{7E9F2889-EE19-3F44-8F18-BB2114EDFCF4}"/>
  </bookViews>
  <sheets>
    <sheet name="Sheet1" sheetId="1" r:id="rId1"/>
    <sheet name="sorted" sheetId="2" r:id="rId2"/>
    <sheet name="shuffled" sheetId="3" r:id="rId3"/>
    <sheet name="reversed" sheetId="4" r:id="rId4"/>
  </sheets>
  <definedNames>
    <definedName name="_xlnm._FilterDatabase" localSheetId="0" hidden="1">Sheet1!$B$1:$B$36</definedName>
    <definedName name="analysis_1" localSheetId="0">Sheet1!$A$2:$F$19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885FFB-A404-E045-B75F-22F77BFAD6BC}" name="analysis" type="6" refreshedVersion="8" background="1" saveData="1">
    <textPr codePage="10000" sourceFile="/Users/chunyigao/Desktop/MainFolder/University/2025Spring/CSC 112/project4/src/analysis.txt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<sst xmlns="http://schemas.openxmlformats.org/spreadsheetml/2006/main" count="48" uniqueCount="7">
  <si>
    <t>sorted</t>
  </si>
  <si>
    <t>shuffled</t>
  </si>
  <si>
    <t>reversed</t>
  </si>
  <si>
    <t>insert</t>
  </si>
  <si>
    <t>search</t>
  </si>
  <si>
    <t>delete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</si>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</sst>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Insertion, search, and deletion running time (already sorted)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sorted!$D$1</c:f>
              <c:strCache>
                <c:ptCount val="1"/>
                <c:pt idx="0">
                  <c:v>insert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sorted!$C$2:$C$7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sorted!$D$2:$D$7</c:f>
              <c:numCache>
                <c:formatCode>General</c:formatCode>
                <c:ptCount val="6"/>
                <c:pt idx="0">
                  <c:v>2.1591700000000001E-4</c:v>
                </c:pt>
                <c:pt idx="1">
                  <c:v>9.3250000000000003E-5</c:v>
                </c:pt>
                <c:pt idx="2">
                  <c:v>2.6533299999999998E-4</c:v>
                </c:pt>
                <c:pt idx="3">
                  <c:v>3.2699999999999998E-4</c:v>
                </c:pt>
                <c:pt idx="4">
                  <c:v>3.1545800000000001E-4</c:v>
                </c:pt>
                <c:pt idx="5">
                  <c:v>5.2812499999999995E-4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FB-1244-AED0-E69068718261}"/>
            </c:ext>
          </c:extLst>
        </c:ser>
        <c:ser>
          <c:idx val="2"/>
          <c:order val="1"/>
          <c:tx>
            <c:strRef>
              <c:f>sorted!$E$1</c:f>
              <c:strCache>
                <c:ptCount val="1"/>
                <c:pt idx="0">
                  <c:v>search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sorted!$C$2:$C$7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sorted!$E$2:$E$7</c:f>
              <c:numCache>
                <c:formatCode>General</c:formatCode>
                <c:ptCount val="6"/>
                <c:pt idx="0">
                  <c:v>2.0958000000000002E-5</c:v>
                </c:pt>
                <c:pt idx="1">
                  <c:v>3.3291999999999999E-5</c:v>
                </c:pt>
                <c:pt idx="2">
                  <c:v>5.6084E-5</c:v>
                </c:pt>
                <c:pt idx="3">
                  <c:v>7.1082999999999997E-5</c:v>
                </c:pt>
                <c:pt idx="4">
                  <c:v>9.2125000000000003E-5</c:v>
                </c:pt>
                <c:pt idx="5">
                  <c:v>9.1209E-5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FB-1244-AED0-E69068718261}"/>
            </c:ext>
          </c:extLst>
        </c:ser>
        <c:ser>
          <c:idx val="3"/>
          <c:order val="2"/>
          <c:tx>
            <c:strRef>
              <c:f>sorted!$F$1</c:f>
              <c:strCache>
                <c:ptCount val="1"/>
                <c:pt idx="0">
                  <c:v>delete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sorted!$C$2:$C$7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sorted!$F$2:$F$7</c:f>
              <c:numCache>
                <c:formatCode>General</c:formatCode>
                <c:ptCount val="6"/>
                <c:pt idx="0">
                  <c:v>2.0792E-5</c:v>
                </c:pt>
                <c:pt idx="1">
                  <c:v>6.6458000000000006E-5</c:v>
                </c:pt>
                <c:pt idx="2">
                  <c:v>5.4333000000000003E-5</c:v>
                </c:pt>
                <c:pt idx="3">
                  <c:v>8.6374999999999999E-5</c:v>
                </c:pt>
                <c:pt idx="4">
                  <c:v>8.4833999999999994E-5</c:v>
                </c:pt>
                <c:pt idx="5">
                  <c:v>1.06959E-4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FB-1244-AED0-E69068718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035024"/>
        <c:axId val="651520048"/>
      </c:lineChart>
      <c:catAx>
        <c:axId val="167703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651520048"/>
        <c:crosses val="autoZero"/>
        <c:auto val="1"/>
        <c:lblAlgn val="ctr"/>
        <c:lblOffset val="100"/>
        <c:noMultiLvlLbl val="0"/>
      </c:catAx>
      <c:valAx>
        <c:axId val="65152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7703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Insertion, search, and deletion running time (shuffled)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shuffled!$D$1</c:f>
              <c:strCache>
                <c:ptCount val="1"/>
                <c:pt idx="0">
                  <c:v>insert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shuffled!$C$2:$C$7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shuffled!$D$2:$D$7</c:f>
              <c:numCache>
                <c:formatCode>General</c:formatCode>
                <c:ptCount val="6"/>
                <c:pt idx="0">
                  <c:v>2.1875E-5</c:v>
                </c:pt>
                <c:pt idx="1">
                  <c:v>5.4542000000000001E-5</c:v>
                </c:pt>
                <c:pt idx="2">
                  <c:v>1.54833E-4</c:v>
                </c:pt>
                <c:pt idx="3">
                  <c:v>1.6249999999999999E-4</c:v>
                </c:pt>
                <c:pt idx="4">
                  <c:v>1.6583400000000001E-4</c:v>
                </c:pt>
                <c:pt idx="5">
                  <c:v>3.5683299999999998E-4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8-FC4A-A54F-F14668D21AD6}"/>
            </c:ext>
          </c:extLst>
        </c:ser>
        <c:ser>
          <c:idx val="2"/>
          <c:order val="1"/>
          <c:tx>
            <c:strRef>
              <c:f>shuffled!$E$1</c:f>
              <c:strCache>
                <c:ptCount val="1"/>
                <c:pt idx="0">
                  <c:v>search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shuffled!$C$2:$C$7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shuffled!$E$2:$E$7</c:f>
              <c:numCache>
                <c:formatCode>General</c:formatCode>
                <c:ptCount val="6"/>
                <c:pt idx="0">
                  <c:v>2.2416E-5</c:v>
                </c:pt>
                <c:pt idx="1">
                  <c:v>3.2625E-5</c:v>
                </c:pt>
                <c:pt idx="2">
                  <c:v>4.3166E-5</c:v>
                </c:pt>
                <c:pt idx="3">
                  <c:v>5.5417000000000002E-5</c:v>
                </c:pt>
                <c:pt idx="4">
                  <c:v>3.5374999999999999E-5</c:v>
                </c:pt>
                <c:pt idx="5">
                  <c:v>9.0749999999999997E-5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C8-FC4A-A54F-F14668D21AD6}"/>
            </c:ext>
          </c:extLst>
        </c:ser>
        <c:ser>
          <c:idx val="3"/>
          <c:order val="2"/>
          <c:tx>
            <c:strRef>
              <c:f>shuffled!$F$1</c:f>
              <c:strCache>
                <c:ptCount val="1"/>
                <c:pt idx="0">
                  <c:v>delete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shuffled!$C$2:$C$7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shuffled!$F$2:$F$7</c:f>
              <c:numCache>
                <c:formatCode>General</c:formatCode>
                <c:ptCount val="6"/>
                <c:pt idx="0">
                  <c:v>2.0999999999999999E-5</c:v>
                </c:pt>
                <c:pt idx="1">
                  <c:v>3.2499999999999997E-5</c:v>
                </c:pt>
                <c:pt idx="2">
                  <c:v>5.4833000000000002E-5</c:v>
                </c:pt>
                <c:pt idx="3">
                  <c:v>5.0958999999999998E-5</c:v>
                </c:pt>
                <c:pt idx="4">
                  <c:v>5.6749999999999997E-5</c:v>
                </c:pt>
                <c:pt idx="5">
                  <c:v>9.2416000000000004E-5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C8-FC4A-A54F-F14668D21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035024"/>
        <c:axId val="651520048"/>
      </c:lineChart>
      <c:catAx>
        <c:axId val="167703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651520048"/>
        <c:crosses val="autoZero"/>
        <c:auto val="1"/>
        <c:lblAlgn val="ctr"/>
        <c:lblOffset val="100"/>
        <c:noMultiLvlLbl val="0"/>
      </c:catAx>
      <c:valAx>
        <c:axId val="65152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7703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Insertion, search, and deletion running time (reversed)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reversed!$D$1</c:f>
              <c:strCache>
                <c:ptCount val="1"/>
                <c:pt idx="0">
                  <c:v>insert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reversed!$C$2:$C$7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reversed!$D$2:$D$7</c:f>
              <c:numCache>
                <c:formatCode>General</c:formatCode>
                <c:ptCount val="6"/>
                <c:pt idx="0">
                  <c:v>2.6832999999999999E-5</c:v>
                </c:pt>
                <c:pt idx="1">
                  <c:v>7.1583999999999998E-5</c:v>
                </c:pt>
                <c:pt idx="2">
                  <c:v>1.4804099999999999E-4</c:v>
                </c:pt>
                <c:pt idx="3">
                  <c:v>1.6629200000000001E-4</c:v>
                </c:pt>
                <c:pt idx="4">
                  <c:v>1.3200000000000001E-4</c:v>
                </c:pt>
                <c:pt idx="5">
                  <c:v>2.9304199999999998E-4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54-BA4A-ADC5-FA4AA5AA9F24}"/>
            </c:ext>
          </c:extLst>
        </c:ser>
        <c:ser>
          <c:idx val="2"/>
          <c:order val="1"/>
          <c:tx>
            <c:strRef>
              <c:f>reversed!$E$1</c:f>
              <c:strCache>
                <c:ptCount val="1"/>
                <c:pt idx="0">
                  <c:v>search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reversed!$C$2:$C$7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reversed!$E$2:$E$7</c:f>
              <c:numCache>
                <c:formatCode>General</c:formatCode>
                <c:ptCount val="6"/>
                <c:pt idx="0">
                  <c:v>1.8E-5</c:v>
                </c:pt>
                <c:pt idx="1">
                  <c:v>2.8249999999999999E-5</c:v>
                </c:pt>
                <c:pt idx="2">
                  <c:v>3.1207999999999997E-5</c:v>
                </c:pt>
                <c:pt idx="3">
                  <c:v>3.3667000000000001E-5</c:v>
                </c:pt>
                <c:pt idx="4">
                  <c:v>3.8000000000000002E-5</c:v>
                </c:pt>
                <c:pt idx="5">
                  <c:v>3.7249999999999997E-5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54-BA4A-ADC5-FA4AA5AA9F24}"/>
            </c:ext>
          </c:extLst>
        </c:ser>
        <c:ser>
          <c:idx val="3"/>
          <c:order val="2"/>
          <c:tx>
            <c:strRef>
              <c:f>reversed!$F$1</c:f>
              <c:strCache>
                <c:ptCount val="1"/>
                <c:pt idx="0">
                  <c:v>delete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reversed!$C$2:$C$7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reversed!$F$2:$F$7</c:f>
              <c:numCache>
                <c:formatCode>General</c:formatCode>
                <c:ptCount val="6"/>
                <c:pt idx="0">
                  <c:v>1.8E-5</c:v>
                </c:pt>
                <c:pt idx="1">
                  <c:v>4.7459000000000001E-5</c:v>
                </c:pt>
                <c:pt idx="2">
                  <c:v>3.8958000000000002E-5</c:v>
                </c:pt>
                <c:pt idx="3">
                  <c:v>5.7707999999999997E-5</c:v>
                </c:pt>
                <c:pt idx="4">
                  <c:v>4.8208000000000003E-5</c:v>
                </c:pt>
                <c:pt idx="5">
                  <c:v>4.8916999999999999E-5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54-BA4A-ADC5-FA4AA5AA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035024"/>
        <c:axId val="651520048"/>
      </c:lineChart>
      <c:catAx>
        <c:axId val="167703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651520048"/>
        <c:crosses val="autoZero"/>
        <c:auto val="1"/>
        <c:lblAlgn val="ctr"/>
        <c:lblOffset val="100"/>
        <c:noMultiLvlLbl val="0"/>
      </c:catAx>
      <c:valAx>
        <c:axId val="65152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7703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10</xdr:row>
      <xdr:rowOff>63500</xdr:rowOff>
    </xdr:from>
    <xdr:to>
      <xdr:col>12</xdr:col>
      <xdr:colOff>273050</xdr:colOff>
      <xdr:row>34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410D02-781D-83A8-2335-D682A9558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10</xdr:row>
      <xdr:rowOff>63500</xdr:rowOff>
    </xdr:from>
    <xdr:to>
      <xdr:col>12</xdr:col>
      <xdr:colOff>273050</xdr:colOff>
      <xdr:row>34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2BF102-6E79-5D40-B4FE-EFDE1BBE2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10</xdr:row>
      <xdr:rowOff>63500</xdr:rowOff>
    </xdr:from>
    <xdr:to>
      <xdr:col>12</xdr:col>
      <xdr:colOff>273050</xdr:colOff>
      <xdr:row>34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460C62-3266-FE4E-955D-DE9B5C413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nalysis_1" connectionId="1" xr16:uid="{5F0C272B-DA72-B941-8C93-F5E6606C313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E509-DB65-CD40-B88F-0363C01DBB44}">
  <sheetPr filterMode="1"/>
  <dimension ref="A2:F36"/>
  <sheetViews>
    <sheetView zoomScale="213" zoomScaleNormal="213" workbookViewId="0">
      <selection activeCell="A19" sqref="A4:F19"/>
    </sheetView>
  </sheetViews>
  <sheetFormatPr baseColWidth="10" defaultRowHeight="16" x14ac:dyDescent="0.2"/>
  <cols>
    <col min="1" max="1" width="23.6640625" customWidth="1"/>
    <col min="2" max="2" width="8.1640625" bestFit="1" customWidth="1"/>
    <col min="3" max="3" width="4.1640625" bestFit="1" customWidth="1"/>
    <col min="4" max="6" width="12.1640625" bestFit="1" customWidth="1"/>
    <col min="11" max="11" width="12.1640625" customWidth="1"/>
    <col min="12" max="12" width="8.1640625" bestFit="1" customWidth="1"/>
    <col min="13" max="13" width="4.1640625" bestFit="1" customWidth="1"/>
    <col min="14" max="16" width="12.1640625" bestFit="1" customWidth="1"/>
  </cols>
  <sheetData>
    <row r="2" spans="1:6" hidden="1" x14ac:dyDescent="0.2">
      <c r="A2">
        <v>1763612853270</v>
      </c>
      <c r="B2" t="s">
        <v>0</v>
      </c>
      <c r="C2">
        <v>50</v>
      </c>
      <c r="D2">
        <v>2.1591700000000001E-4</v>
      </c>
      <c r="E2">
        <v>2.0958000000000002E-5</v>
      </c>
      <c r="F2">
        <v>2.0792E-5</v>
      </c>
    </row>
    <row r="3" spans="1:6" hidden="1" x14ac:dyDescent="0.2">
      <c r="A3">
        <v>1763612853270</v>
      </c>
      <c r="B3" t="s">
        <v>1</v>
      </c>
      <c r="C3">
        <v>50</v>
      </c>
      <c r="D3">
        <v>2.1875E-5</v>
      </c>
      <c r="E3">
        <v>2.2416E-5</v>
      </c>
      <c r="F3">
        <v>2.0999999999999999E-5</v>
      </c>
    </row>
    <row r="4" spans="1:6" x14ac:dyDescent="0.2">
      <c r="A4">
        <v>1763612853270</v>
      </c>
      <c r="B4" t="s">
        <v>2</v>
      </c>
      <c r="C4">
        <v>50</v>
      </c>
      <c r="D4">
        <v>2.6832999999999999E-5</v>
      </c>
      <c r="E4">
        <v>1.8E-5</v>
      </c>
      <c r="F4">
        <v>1.8E-5</v>
      </c>
    </row>
    <row r="5" spans="1:6" hidden="1" x14ac:dyDescent="0.2">
      <c r="A5">
        <v>1763612855763</v>
      </c>
      <c r="B5" t="s">
        <v>0</v>
      </c>
      <c r="C5">
        <v>100</v>
      </c>
      <c r="D5">
        <v>9.3250000000000003E-5</v>
      </c>
      <c r="E5">
        <v>3.3291999999999999E-5</v>
      </c>
      <c r="F5">
        <v>6.6458000000000006E-5</v>
      </c>
    </row>
    <row r="6" spans="1:6" hidden="1" x14ac:dyDescent="0.2">
      <c r="A6">
        <v>1763612855763</v>
      </c>
      <c r="B6" t="s">
        <v>1</v>
      </c>
      <c r="C6">
        <v>100</v>
      </c>
      <c r="D6">
        <v>5.4542000000000001E-5</v>
      </c>
      <c r="E6">
        <v>3.2625E-5</v>
      </c>
      <c r="F6">
        <v>3.2499999999999997E-5</v>
      </c>
    </row>
    <row r="7" spans="1:6" x14ac:dyDescent="0.2">
      <c r="A7">
        <v>1763612855763</v>
      </c>
      <c r="B7" t="s">
        <v>2</v>
      </c>
      <c r="C7">
        <v>100</v>
      </c>
      <c r="D7">
        <v>7.1583999999999998E-5</v>
      </c>
      <c r="E7">
        <v>2.8249999999999999E-5</v>
      </c>
      <c r="F7">
        <v>4.7459000000000001E-5</v>
      </c>
    </row>
    <row r="8" spans="1:6" hidden="1" x14ac:dyDescent="0.2">
      <c r="A8">
        <v>1763612860334</v>
      </c>
      <c r="B8" t="s">
        <v>0</v>
      </c>
      <c r="C8">
        <v>150</v>
      </c>
      <c r="D8">
        <v>2.6533299999999998E-4</v>
      </c>
      <c r="E8">
        <v>5.6084E-5</v>
      </c>
      <c r="F8">
        <v>5.4333000000000003E-5</v>
      </c>
    </row>
    <row r="9" spans="1:6" hidden="1" x14ac:dyDescent="0.2">
      <c r="A9">
        <v>1763612860334</v>
      </c>
      <c r="B9" t="s">
        <v>1</v>
      </c>
      <c r="C9">
        <v>150</v>
      </c>
      <c r="D9">
        <v>1.54833E-4</v>
      </c>
      <c r="E9">
        <v>4.3166E-5</v>
      </c>
      <c r="F9">
        <v>5.4833000000000002E-5</v>
      </c>
    </row>
    <row r="10" spans="1:6" x14ac:dyDescent="0.2">
      <c r="A10">
        <v>1763612860334</v>
      </c>
      <c r="B10" t="s">
        <v>2</v>
      </c>
      <c r="C10">
        <v>150</v>
      </c>
      <c r="D10">
        <v>1.4804099999999999E-4</v>
      </c>
      <c r="E10">
        <v>3.1207999999999997E-5</v>
      </c>
      <c r="F10">
        <v>3.8958000000000002E-5</v>
      </c>
    </row>
    <row r="11" spans="1:6" hidden="1" x14ac:dyDescent="0.2">
      <c r="A11">
        <v>1763612864446</v>
      </c>
      <c r="B11" t="s">
        <v>0</v>
      </c>
      <c r="C11">
        <v>200</v>
      </c>
      <c r="D11">
        <v>3.2699999999999998E-4</v>
      </c>
      <c r="E11">
        <v>7.1082999999999997E-5</v>
      </c>
      <c r="F11">
        <v>8.6374999999999999E-5</v>
      </c>
    </row>
    <row r="12" spans="1:6" hidden="1" x14ac:dyDescent="0.2">
      <c r="A12">
        <v>1763612864446</v>
      </c>
      <c r="B12" t="s">
        <v>1</v>
      </c>
      <c r="C12">
        <v>200</v>
      </c>
      <c r="D12">
        <v>1.6249999999999999E-4</v>
      </c>
      <c r="E12">
        <v>5.5417000000000002E-5</v>
      </c>
      <c r="F12">
        <v>5.0958999999999998E-5</v>
      </c>
    </row>
    <row r="13" spans="1:6" x14ac:dyDescent="0.2">
      <c r="A13">
        <v>1763612864446</v>
      </c>
      <c r="B13" t="s">
        <v>2</v>
      </c>
      <c r="C13">
        <v>200</v>
      </c>
      <c r="D13">
        <v>1.6629200000000001E-4</v>
      </c>
      <c r="E13">
        <v>3.3667000000000001E-5</v>
      </c>
      <c r="F13">
        <v>5.7707999999999997E-5</v>
      </c>
    </row>
    <row r="14" spans="1:6" hidden="1" x14ac:dyDescent="0.2">
      <c r="A14">
        <v>1763612867364</v>
      </c>
      <c r="B14" t="s">
        <v>0</v>
      </c>
      <c r="C14">
        <v>250</v>
      </c>
      <c r="D14">
        <v>3.1545800000000001E-4</v>
      </c>
      <c r="E14">
        <v>9.2125000000000003E-5</v>
      </c>
      <c r="F14">
        <v>8.4833999999999994E-5</v>
      </c>
    </row>
    <row r="15" spans="1:6" hidden="1" x14ac:dyDescent="0.2">
      <c r="A15">
        <v>1763612867364</v>
      </c>
      <c r="B15" t="s">
        <v>1</v>
      </c>
      <c r="C15">
        <v>250</v>
      </c>
      <c r="D15">
        <v>1.6583400000000001E-4</v>
      </c>
      <c r="E15">
        <v>3.5374999999999999E-5</v>
      </c>
      <c r="F15">
        <v>5.6749999999999997E-5</v>
      </c>
    </row>
    <row r="16" spans="1:6" x14ac:dyDescent="0.2">
      <c r="A16">
        <v>1763612867364</v>
      </c>
      <c r="B16" t="s">
        <v>2</v>
      </c>
      <c r="C16">
        <v>250</v>
      </c>
      <c r="D16">
        <v>1.3200000000000001E-4</v>
      </c>
      <c r="E16">
        <v>3.8000000000000002E-5</v>
      </c>
      <c r="F16">
        <v>4.8208000000000003E-5</v>
      </c>
    </row>
    <row r="17" spans="1:6" hidden="1" x14ac:dyDescent="0.2">
      <c r="A17">
        <v>1763612870151</v>
      </c>
      <c r="B17" t="s">
        <v>0</v>
      </c>
      <c r="C17">
        <v>300</v>
      </c>
      <c r="D17">
        <v>5.2812499999999995E-4</v>
      </c>
      <c r="E17">
        <v>9.1209E-5</v>
      </c>
      <c r="F17">
        <v>1.06959E-4</v>
      </c>
    </row>
    <row r="18" spans="1:6" hidden="1" x14ac:dyDescent="0.2">
      <c r="A18">
        <v>1763612870151</v>
      </c>
      <c r="B18" t="s">
        <v>1</v>
      </c>
      <c r="C18">
        <v>300</v>
      </c>
      <c r="D18">
        <v>3.5683299999999998E-4</v>
      </c>
      <c r="E18">
        <v>9.0749999999999997E-5</v>
      </c>
      <c r="F18">
        <v>9.2416000000000004E-5</v>
      </c>
    </row>
    <row r="19" spans="1:6" x14ac:dyDescent="0.2">
      <c r="A19">
        <v>1763612870151</v>
      </c>
      <c r="B19" t="s">
        <v>2</v>
      </c>
      <c r="C19">
        <v>300</v>
      </c>
      <c r="D19">
        <v>2.9304199999999998E-4</v>
      </c>
      <c r="E19">
        <v>3.7249999999999997E-5</v>
      </c>
      <c r="F19">
        <v>4.8916999999999999E-5</v>
      </c>
    </row>
    <row r="20" spans="1:6" hidden="1" x14ac:dyDescent="0.2"/>
    <row r="21" spans="1:6" hidden="1" x14ac:dyDescent="0.2"/>
    <row r="22" spans="1:6" hidden="1" x14ac:dyDescent="0.2"/>
    <row r="23" spans="1:6" hidden="1" x14ac:dyDescent="0.2"/>
    <row r="24" spans="1:6" hidden="1" x14ac:dyDescent="0.2"/>
    <row r="25" spans="1:6" hidden="1" x14ac:dyDescent="0.2"/>
    <row r="26" spans="1:6" hidden="1" x14ac:dyDescent="0.2"/>
    <row r="27" spans="1:6" hidden="1" x14ac:dyDescent="0.2"/>
    <row r="28" spans="1:6" hidden="1" x14ac:dyDescent="0.2"/>
    <row r="29" spans="1:6" hidden="1" x14ac:dyDescent="0.2"/>
    <row r="30" spans="1:6" hidden="1" x14ac:dyDescent="0.2"/>
    <row r="31" spans="1:6" hidden="1" x14ac:dyDescent="0.2"/>
    <row r="32" spans="1:6" hidden="1" x14ac:dyDescent="0.2"/>
    <row r="33" hidden="1" x14ac:dyDescent="0.2"/>
    <row r="34" hidden="1" x14ac:dyDescent="0.2"/>
    <row r="35" hidden="1" x14ac:dyDescent="0.2"/>
    <row r="36" hidden="1" x14ac:dyDescent="0.2"/>
  </sheetData>
  <autoFilter ref="B1:B36" xr:uid="{C4B6E509-DB65-CD40-B88F-0363C01DBB44}">
    <filterColumn colId="0">
      <filters>
        <filter val="revers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B554-5E8D-594B-8CF6-C33B38587FBF}">
  <dimension ref="A1:F7"/>
  <sheetViews>
    <sheetView workbookViewId="0">
      <selection activeCell="C1" sqref="C1:F7"/>
    </sheetView>
  </sheetViews>
  <sheetFormatPr baseColWidth="10" defaultRowHeight="16" x14ac:dyDescent="0.2"/>
  <sheetData>
    <row r="1" spans="1:6" x14ac:dyDescent="0.2">
      <c r="C1" t="s">
        <v>6</v>
      </c>
      <c r="D1" t="s">
        <v>3</v>
      </c>
      <c r="E1" t="s">
        <v>4</v>
      </c>
      <c r="F1" t="s">
        <v>5</v>
      </c>
    </row>
    <row r="2" spans="1:6" x14ac:dyDescent="0.2">
      <c r="A2">
        <v>1763612853270</v>
      </c>
      <c r="B2" t="s">
        <v>0</v>
      </c>
      <c r="C2">
        <v>50</v>
      </c>
      <c r="D2">
        <v>2.1591700000000001E-4</v>
      </c>
      <c r="E2">
        <v>2.0958000000000002E-5</v>
      </c>
      <c r="F2">
        <v>2.0792E-5</v>
      </c>
    </row>
    <row r="3" spans="1:6" x14ac:dyDescent="0.2">
      <c r="A3">
        <v>1763612855763</v>
      </c>
      <c r="B3" t="s">
        <v>0</v>
      </c>
      <c r="C3">
        <v>100</v>
      </c>
      <c r="D3">
        <v>9.3250000000000003E-5</v>
      </c>
      <c r="E3">
        <v>3.3291999999999999E-5</v>
      </c>
      <c r="F3">
        <v>6.6458000000000006E-5</v>
      </c>
    </row>
    <row r="4" spans="1:6" x14ac:dyDescent="0.2">
      <c r="A4">
        <v>1763612860334</v>
      </c>
      <c r="B4" t="s">
        <v>0</v>
      </c>
      <c r="C4">
        <v>150</v>
      </c>
      <c r="D4">
        <v>2.6533299999999998E-4</v>
      </c>
      <c r="E4">
        <v>5.6084E-5</v>
      </c>
      <c r="F4">
        <v>5.4333000000000003E-5</v>
      </c>
    </row>
    <row r="5" spans="1:6" x14ac:dyDescent="0.2">
      <c r="A5">
        <v>1763612864446</v>
      </c>
      <c r="B5" t="s">
        <v>0</v>
      </c>
      <c r="C5">
        <v>200</v>
      </c>
      <c r="D5">
        <v>3.2699999999999998E-4</v>
      </c>
      <c r="E5">
        <v>7.1082999999999997E-5</v>
      </c>
      <c r="F5">
        <v>8.6374999999999999E-5</v>
      </c>
    </row>
    <row r="6" spans="1:6" x14ac:dyDescent="0.2">
      <c r="A6">
        <v>1763612867364</v>
      </c>
      <c r="B6" t="s">
        <v>0</v>
      </c>
      <c r="C6">
        <v>250</v>
      </c>
      <c r="D6">
        <v>3.1545800000000001E-4</v>
      </c>
      <c r="E6">
        <v>9.2125000000000003E-5</v>
      </c>
      <c r="F6">
        <v>8.4833999999999994E-5</v>
      </c>
    </row>
    <row r="7" spans="1:6" x14ac:dyDescent="0.2">
      <c r="A7">
        <v>1763612870151</v>
      </c>
      <c r="B7" t="s">
        <v>0</v>
      </c>
      <c r="C7">
        <v>300</v>
      </c>
      <c r="D7">
        <v>5.2812499999999995E-4</v>
      </c>
      <c r="E7">
        <v>9.1209E-5</v>
      </c>
      <c r="F7">
        <v>1.06959E-4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E61F-DB49-DE46-B35C-14EA1579299F}">
  <dimension ref="A1:F7"/>
  <sheetViews>
    <sheetView workbookViewId="0">
      <selection activeCell="N29" sqref="N29"/>
    </sheetView>
  </sheetViews>
  <sheetFormatPr baseColWidth="10" defaultRowHeight="16" x14ac:dyDescent="0.2"/>
  <sheetData>
    <row r="1" spans="1:6" x14ac:dyDescent="0.2">
      <c r="C1" t="s">
        <v>6</v>
      </c>
      <c r="D1" t="s">
        <v>3</v>
      </c>
      <c r="E1" t="s">
        <v>4</v>
      </c>
      <c r="F1" t="s">
        <v>5</v>
      </c>
    </row>
    <row r="2" spans="1:6" x14ac:dyDescent="0.2">
      <c r="A2">
        <v>1763612853270</v>
      </c>
      <c r="B2" t="s">
        <v>1</v>
      </c>
      <c r="C2">
        <v>50</v>
      </c>
      <c r="D2">
        <v>2.1875E-5</v>
      </c>
      <c r="E2">
        <v>2.2416E-5</v>
      </c>
      <c r="F2">
        <v>2.0999999999999999E-5</v>
      </c>
    </row>
    <row r="3" spans="1:6" x14ac:dyDescent="0.2">
      <c r="A3">
        <v>1763612855763</v>
      </c>
      <c r="B3" t="s">
        <v>1</v>
      </c>
      <c r="C3">
        <v>100</v>
      </c>
      <c r="D3">
        <v>5.4542000000000001E-5</v>
      </c>
      <c r="E3">
        <v>3.2625E-5</v>
      </c>
      <c r="F3">
        <v>3.2499999999999997E-5</v>
      </c>
    </row>
    <row r="4" spans="1:6" x14ac:dyDescent="0.2">
      <c r="A4">
        <v>1763612860334</v>
      </c>
      <c r="B4" t="s">
        <v>1</v>
      </c>
      <c r="C4">
        <v>150</v>
      </c>
      <c r="D4">
        <v>1.54833E-4</v>
      </c>
      <c r="E4">
        <v>4.3166E-5</v>
      </c>
      <c r="F4">
        <v>5.4833000000000002E-5</v>
      </c>
    </row>
    <row r="5" spans="1:6" x14ac:dyDescent="0.2">
      <c r="A5">
        <v>1763612864446</v>
      </c>
      <c r="B5" t="s">
        <v>1</v>
      </c>
      <c r="C5">
        <v>200</v>
      </c>
      <c r="D5">
        <v>1.6249999999999999E-4</v>
      </c>
      <c r="E5">
        <v>5.5417000000000002E-5</v>
      </c>
      <c r="F5">
        <v>5.0958999999999998E-5</v>
      </c>
    </row>
    <row r="6" spans="1:6" x14ac:dyDescent="0.2">
      <c r="A6">
        <v>1763612867364</v>
      </c>
      <c r="B6" t="s">
        <v>1</v>
      </c>
      <c r="C6">
        <v>250</v>
      </c>
      <c r="D6">
        <v>1.6583400000000001E-4</v>
      </c>
      <c r="E6">
        <v>3.5374999999999999E-5</v>
      </c>
      <c r="F6">
        <v>5.6749999999999997E-5</v>
      </c>
    </row>
    <row r="7" spans="1:6" x14ac:dyDescent="0.2">
      <c r="A7">
        <v>1763612870151</v>
      </c>
      <c r="B7" t="s">
        <v>1</v>
      </c>
      <c r="C7">
        <v>300</v>
      </c>
      <c r="D7">
        <v>3.5683299999999998E-4</v>
      </c>
      <c r="E7">
        <v>9.0749999999999997E-5</v>
      </c>
      <c r="F7">
        <v>9.2416000000000004E-5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B976-2608-D24E-BD45-826B042F9FA3}">
  <dimension ref="A1:F7"/>
  <sheetViews>
    <sheetView tabSelected="1" workbookViewId="0">
      <selection activeCell="A2" sqref="A2:F7"/>
    </sheetView>
  </sheetViews>
  <sheetFormatPr baseColWidth="10" defaultRowHeight="16" x14ac:dyDescent="0.2"/>
  <sheetData>
    <row r="1" spans="1:6" x14ac:dyDescent="0.2">
      <c r="C1" t="s">
        <v>6</v>
      </c>
      <c r="D1" t="s">
        <v>3</v>
      </c>
      <c r="E1" t="s">
        <v>4</v>
      </c>
      <c r="F1" t="s">
        <v>5</v>
      </c>
    </row>
    <row r="2" spans="1:6" x14ac:dyDescent="0.2">
      <c r="A2">
        <v>1763612853270</v>
      </c>
      <c r="B2" t="s">
        <v>2</v>
      </c>
      <c r="C2">
        <v>50</v>
      </c>
      <c r="D2">
        <v>2.6832999999999999E-5</v>
      </c>
      <c r="E2">
        <v>1.8E-5</v>
      </c>
      <c r="F2">
        <v>1.8E-5</v>
      </c>
    </row>
    <row r="3" spans="1:6" x14ac:dyDescent="0.2">
      <c r="A3">
        <v>1763612855763</v>
      </c>
      <c r="B3" t="s">
        <v>2</v>
      </c>
      <c r="C3">
        <v>100</v>
      </c>
      <c r="D3">
        <v>7.1583999999999998E-5</v>
      </c>
      <c r="E3">
        <v>2.8249999999999999E-5</v>
      </c>
      <c r="F3">
        <v>4.7459000000000001E-5</v>
      </c>
    </row>
    <row r="4" spans="1:6" x14ac:dyDescent="0.2">
      <c r="A4">
        <v>1763612860334</v>
      </c>
      <c r="B4" t="s">
        <v>2</v>
      </c>
      <c r="C4">
        <v>150</v>
      </c>
      <c r="D4">
        <v>1.4804099999999999E-4</v>
      </c>
      <c r="E4">
        <v>3.1207999999999997E-5</v>
      </c>
      <c r="F4">
        <v>3.8958000000000002E-5</v>
      </c>
    </row>
    <row r="5" spans="1:6" x14ac:dyDescent="0.2">
      <c r="A5">
        <v>1763612864446</v>
      </c>
      <c r="B5" t="s">
        <v>2</v>
      </c>
      <c r="C5">
        <v>200</v>
      </c>
      <c r="D5">
        <v>1.6629200000000001E-4</v>
      </c>
      <c r="E5">
        <v>3.3667000000000001E-5</v>
      </c>
      <c r="F5">
        <v>5.7707999999999997E-5</v>
      </c>
    </row>
    <row r="6" spans="1:6" x14ac:dyDescent="0.2">
      <c r="A6">
        <v>1763612867364</v>
      </c>
      <c r="B6" t="s">
        <v>2</v>
      </c>
      <c r="C6">
        <v>250</v>
      </c>
      <c r="D6">
        <v>1.3200000000000001E-4</v>
      </c>
      <c r="E6">
        <v>3.8000000000000002E-5</v>
      </c>
      <c r="F6">
        <v>4.8208000000000003E-5</v>
      </c>
    </row>
    <row r="7" spans="1:6" x14ac:dyDescent="0.2">
      <c r="A7">
        <v>1763612870151</v>
      </c>
      <c r="B7" t="s">
        <v>2</v>
      </c>
      <c r="C7">
        <v>300</v>
      </c>
      <c r="D7">
        <v>2.9304199999999998E-4</v>
      </c>
      <c r="E7">
        <v>3.7249999999999997E-5</v>
      </c>
      <c r="F7">
        <v>4.8916999999999999E-5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sorted</vt:lpstr>
      <vt:lpstr>shuffled</vt:lpstr>
      <vt:lpstr>reversed</vt:lpstr>
      <vt:lpstr>Sheet1!analysis_1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Eric</dc:creator>
  <cp:lastModifiedBy>Gao, Eric</cp:lastModifiedBy>
  <dcterms:created xsi:type="dcterms:W3CDTF">2025-11-23T19:48:02Z</dcterms:created>
  <dcterms:modified xsi:type="dcterms:W3CDTF">2025-11-23T20:09:54Z</dcterms:modified>
</cp:coreProperties>
</file>