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<sst xmlns="http://schemas.openxmlformats.org/spreadsheetml/2006/main" count="39" uniqueCount="13">
  <si>
    <t>Half of new strains added to library</t>
  </si>
  <si>
    <t>Experiment</t>
  </si>
  <si>
    <t>Strain</t>
  </si>
  <si>
    <t>Prop</t>
  </si>
  <si>
    <t>Error</t>
  </si>
  <si>
    <t>Total</t>
  </si>
  <si>
    <t>Are all new strains added chosen?</t>
  </si>
  <si>
    <t>Yes</t>
  </si>
  <si>
    <t>Remove one existing strain at a time from library</t>
  </si>
  <si>
    <t>Index</t>
  </si>
  <si>
    <t>ST removed</t>
  </si>
  <si>
    <t>Is the removed existing strain chosen?</t>
  </si>
  <si>
    <t>No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</si>
</sst>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8"/>
  <cols>
    <col collapsed="false" hidden="false" max="1" min="1" style="0" width="46.8265306122449"/>
    <col collapsed="false" hidden="false" max="6" min="2" style="0" width="11.5204081632653"/>
    <col collapsed="false" hidden="false" max="7" min="7" style="0" width="39.3469387755102"/>
    <col collapsed="false" hidden="false" max="8" min="8" style="0" width="23.2704081632653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2"/>
      <c r="C1" s="2"/>
      <c r="D1" s="2"/>
      <c r="E1" s="2"/>
      <c r="F1" s="2"/>
      <c r="G1" s="2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</row>
    <row r="3" customFormat="false" ht="12.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2"/>
      <c r="G3" s="1" t="s">
        <v>6</v>
      </c>
    </row>
    <row r="4" customFormat="false" ht="12.8" hidden="false" customHeight="false" outlineLevel="0" collapsed="false">
      <c r="A4" s="2" t="n">
        <v>1</v>
      </c>
      <c r="B4" s="2" t="n">
        <v>26</v>
      </c>
      <c r="C4" s="2" t="n">
        <v>7.395</v>
      </c>
      <c r="D4" s="2" t="n">
        <v>8.076</v>
      </c>
      <c r="E4" s="2" t="n">
        <f aca="false">SUM(B4:D4)</f>
        <v>41.471</v>
      </c>
      <c r="F4" s="2"/>
      <c r="G4" s="2" t="s">
        <v>7</v>
      </c>
    </row>
    <row r="5" customFormat="false" ht="12.8" hidden="false" customHeight="false" outlineLevel="0" collapsed="false">
      <c r="A5" s="2" t="n">
        <v>2</v>
      </c>
      <c r="B5" s="2" t="n">
        <v>26</v>
      </c>
      <c r="C5" s="2" t="n">
        <v>5.974</v>
      </c>
      <c r="D5" s="2" t="n">
        <v>8.09</v>
      </c>
      <c r="E5" s="2" t="n">
        <f aca="false">SUM(B5:D5)</f>
        <v>40.064</v>
      </c>
      <c r="F5" s="2"/>
      <c r="G5" s="2" t="s">
        <v>7</v>
      </c>
    </row>
    <row r="6" customFormat="false" ht="12.8" hidden="false" customHeight="false" outlineLevel="0" collapsed="false">
      <c r="A6" s="2" t="n">
        <v>3</v>
      </c>
      <c r="B6" s="2" t="n">
        <v>26</v>
      </c>
      <c r="C6" s="2" t="n">
        <v>6.16</v>
      </c>
      <c r="D6" s="2" t="n">
        <v>8.06</v>
      </c>
      <c r="E6" s="2" t="n">
        <f aca="false">SUM(B6:D6)</f>
        <v>40.22</v>
      </c>
      <c r="F6" s="2"/>
      <c r="G6" s="2" t="s">
        <v>7</v>
      </c>
    </row>
    <row r="7" customFormat="false" ht="12.8" hidden="false" customHeight="false" outlineLevel="0" collapsed="false">
      <c r="A7" s="2" t="n">
        <v>4</v>
      </c>
      <c r="B7" s="2" t="n">
        <v>26</v>
      </c>
      <c r="C7" s="2" t="n">
        <v>6.665</v>
      </c>
      <c r="D7" s="2" t="n">
        <v>8.068</v>
      </c>
      <c r="E7" s="2" t="n">
        <f aca="false">SUM(B7:D7)</f>
        <v>40.733</v>
      </c>
      <c r="F7" s="2"/>
      <c r="G7" s="2" t="s">
        <v>7</v>
      </c>
    </row>
    <row r="8" customFormat="false" ht="12.8" hidden="false" customHeight="false" outlineLevel="0" collapsed="false">
      <c r="A8" s="2" t="n">
        <v>5</v>
      </c>
      <c r="B8" s="2" t="n">
        <v>26</v>
      </c>
      <c r="C8" s="2" t="n">
        <v>5.562</v>
      </c>
      <c r="D8" s="2" t="n">
        <v>7.94</v>
      </c>
      <c r="E8" s="2" t="n">
        <f aca="false">SUM(B8:D8)</f>
        <v>39.502</v>
      </c>
      <c r="F8" s="2"/>
      <c r="G8" s="2" t="s">
        <v>7</v>
      </c>
    </row>
    <row r="9" customFormat="false" ht="12.8" hidden="false" customHeight="false" outlineLevel="0" collapsed="false">
      <c r="A9" s="2" t="n">
        <v>6</v>
      </c>
      <c r="B9" s="2" t="n">
        <v>26</v>
      </c>
      <c r="C9" s="2" t="n">
        <v>6.171</v>
      </c>
      <c r="D9" s="2" t="n">
        <v>7.954</v>
      </c>
      <c r="E9" s="2" t="n">
        <f aca="false">SUM(B9:D9)</f>
        <v>40.125</v>
      </c>
      <c r="F9" s="2"/>
      <c r="G9" s="2" t="s">
        <v>7</v>
      </c>
    </row>
    <row r="10" customFormat="false" ht="12.8" hidden="false" customHeight="false" outlineLevel="0" collapsed="false">
      <c r="A10" s="2" t="n">
        <v>7</v>
      </c>
      <c r="B10" s="2" t="n">
        <v>26</v>
      </c>
      <c r="C10" s="2" t="n">
        <v>6.859</v>
      </c>
      <c r="D10" s="2" t="n">
        <v>8.012</v>
      </c>
      <c r="E10" s="2" t="n">
        <f aca="false">SUM(B10:D10)</f>
        <v>40.871</v>
      </c>
      <c r="F10" s="2"/>
      <c r="G10" s="2" t="s">
        <v>7</v>
      </c>
    </row>
    <row r="11" customFormat="false" ht="12.8" hidden="false" customHeight="false" outlineLevel="0" collapsed="false">
      <c r="A11" s="2" t="n">
        <v>8</v>
      </c>
      <c r="B11" s="2" t="n">
        <v>26</v>
      </c>
      <c r="C11" s="2" t="n">
        <v>7.132</v>
      </c>
      <c r="D11" s="2" t="n">
        <v>7.894</v>
      </c>
      <c r="E11" s="2" t="n">
        <f aca="false">SUM(B11:D11)</f>
        <v>41.026</v>
      </c>
      <c r="F11" s="2"/>
      <c r="G11" s="2" t="s">
        <v>7</v>
      </c>
    </row>
    <row r="12" customFormat="false" ht="12.8" hidden="false" customHeight="false" outlineLevel="0" collapsed="false">
      <c r="A12" s="2" t="n">
        <v>9</v>
      </c>
      <c r="B12" s="2" t="n">
        <v>26</v>
      </c>
      <c r="C12" s="2" t="n">
        <v>6.53</v>
      </c>
      <c r="D12" s="2" t="n">
        <v>7.967</v>
      </c>
      <c r="E12" s="2" t="n">
        <f aca="false">SUM(B12:D12)</f>
        <v>40.497</v>
      </c>
      <c r="F12" s="2"/>
      <c r="G12" s="2" t="s">
        <v>7</v>
      </c>
    </row>
    <row r="13" customFormat="false" ht="12.8" hidden="false" customHeight="false" outlineLevel="0" collapsed="false">
      <c r="A13" s="2" t="n">
        <v>10</v>
      </c>
      <c r="B13" s="2" t="n">
        <v>26</v>
      </c>
      <c r="C13" s="2" t="n">
        <v>6.612</v>
      </c>
      <c r="D13" s="2" t="n">
        <v>8.01</v>
      </c>
      <c r="E13" s="2" t="n">
        <f aca="false">SUM(B13:D13)</f>
        <v>40.622</v>
      </c>
      <c r="F13" s="2"/>
      <c r="G13" s="2" t="s">
        <v>7</v>
      </c>
    </row>
    <row r="14" customFormat="false" ht="12.8" hidden="false" customHeight="false" outlineLevel="0" collapsed="false">
      <c r="A14" s="2"/>
      <c r="B14" s="2"/>
      <c r="C14" s="2"/>
      <c r="D14" s="2"/>
      <c r="E14" s="2"/>
      <c r="F14" s="2"/>
      <c r="G14" s="2"/>
    </row>
    <row r="15" customFormat="false" ht="12.8" hidden="false" customHeight="false" outlineLevel="0" collapsed="false">
      <c r="A15" s="1" t="s">
        <v>8</v>
      </c>
      <c r="B15" s="2"/>
      <c r="C15" s="2"/>
      <c r="D15" s="2"/>
      <c r="E15" s="2"/>
      <c r="F15" s="2"/>
      <c r="G15" s="2"/>
    </row>
    <row r="16" customFormat="false" ht="12.8" hidden="false" customHeight="false" outlineLevel="0" collapsed="false">
      <c r="A16" s="1" t="s">
        <v>9</v>
      </c>
      <c r="B16" s="1" t="s">
        <v>10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11</v>
      </c>
    </row>
    <row r="17" customFormat="false" ht="12.8" hidden="false" customHeight="false" outlineLevel="0" collapsed="false">
      <c r="A17" s="2" t="n">
        <v>0</v>
      </c>
      <c r="B17" s="2" t="n">
        <v>1</v>
      </c>
      <c r="C17" s="2" t="n">
        <v>53</v>
      </c>
      <c r="D17" s="2" t="n">
        <v>14.813</v>
      </c>
      <c r="E17" s="2" t="n">
        <v>8.032</v>
      </c>
      <c r="F17" s="2" t="n">
        <f aca="false">SUM(C17:E17)</f>
        <v>75.845</v>
      </c>
      <c r="G17" s="2" t="s">
        <v>7</v>
      </c>
    </row>
    <row r="18" customFormat="false" ht="12.8" hidden="false" customHeight="false" outlineLevel="0" collapsed="false">
      <c r="A18" s="2" t="n">
        <v>1</v>
      </c>
      <c r="B18" s="2" t="n">
        <v>4</v>
      </c>
      <c r="C18" s="2" t="n">
        <v>53</v>
      </c>
      <c r="D18" s="2" t="n">
        <v>15.249</v>
      </c>
      <c r="E18" s="2" t="n">
        <v>8.151</v>
      </c>
      <c r="F18" s="2" t="n">
        <f aca="false">SUM(C18:E18)</f>
        <v>76.4</v>
      </c>
      <c r="G18" s="2" t="s">
        <v>7</v>
      </c>
    </row>
    <row r="19" customFormat="false" ht="12.8" hidden="false" customHeight="false" outlineLevel="0" collapsed="false">
      <c r="A19" s="2" t="n">
        <v>3</v>
      </c>
      <c r="B19" s="2" t="n">
        <v>14</v>
      </c>
      <c r="C19" s="2" t="n">
        <v>53</v>
      </c>
      <c r="D19" s="2" t="n">
        <v>14.963</v>
      </c>
      <c r="E19" s="2" t="n">
        <v>8.527</v>
      </c>
      <c r="F19" s="2" t="n">
        <f aca="false">SUM(C19:E19)</f>
        <v>76.49</v>
      </c>
      <c r="G19" s="2" t="s">
        <v>7</v>
      </c>
    </row>
    <row r="20" customFormat="false" ht="12.8" hidden="false" customHeight="false" outlineLevel="0" collapsed="false">
      <c r="A20" s="2" t="n">
        <v>4</v>
      </c>
      <c r="B20" s="2" t="n">
        <v>15</v>
      </c>
      <c r="C20" s="2" t="n">
        <v>53</v>
      </c>
      <c r="D20" s="2" t="n">
        <v>18.419</v>
      </c>
      <c r="E20" s="2" t="n">
        <v>7.952</v>
      </c>
      <c r="F20" s="2" t="n">
        <f aca="false">SUM(C20:E20)</f>
        <v>79.371</v>
      </c>
      <c r="G20" s="2" t="s">
        <v>7</v>
      </c>
    </row>
    <row r="21" customFormat="false" ht="12.8" hidden="false" customHeight="false" outlineLevel="0" collapsed="false">
      <c r="A21" s="2" t="n">
        <v>11</v>
      </c>
      <c r="B21" s="2" t="n">
        <v>23</v>
      </c>
      <c r="C21" s="2" t="n">
        <v>53</v>
      </c>
      <c r="D21" s="2" t="n">
        <v>13.777</v>
      </c>
      <c r="E21" s="2" t="n">
        <v>8.282</v>
      </c>
      <c r="F21" s="2" t="n">
        <f aca="false">SUM(C21:E21)</f>
        <v>75.059</v>
      </c>
      <c r="G21" s="2" t="s">
        <v>7</v>
      </c>
    </row>
    <row r="22" customFormat="false" ht="12.8" hidden="false" customHeight="false" outlineLevel="0" collapsed="false">
      <c r="A22" s="2" t="n">
        <v>23</v>
      </c>
      <c r="B22" s="2" t="n">
        <v>4351</v>
      </c>
      <c r="C22" s="2" t="n">
        <v>53</v>
      </c>
      <c r="D22" s="2" t="n">
        <v>14.038</v>
      </c>
      <c r="E22" s="2" t="n">
        <v>8.332</v>
      </c>
      <c r="F22" s="2" t="n">
        <f aca="false">SUM(C22:E22)</f>
        <v>75.37</v>
      </c>
      <c r="G22" s="2" t="s">
        <v>7</v>
      </c>
    </row>
    <row r="23" customFormat="false" ht="12.8" hidden="false" customHeight="false" outlineLevel="0" collapsed="false">
      <c r="A23" s="2" t="n">
        <v>26</v>
      </c>
      <c r="B23" s="2" t="n">
        <v>4376</v>
      </c>
      <c r="C23" s="2" t="n">
        <v>53</v>
      </c>
      <c r="D23" s="2" t="n">
        <v>13.47</v>
      </c>
      <c r="E23" s="2" t="n">
        <v>7.796</v>
      </c>
      <c r="F23" s="2" t="n">
        <f aca="false">SUM(C23:E23)</f>
        <v>74.266</v>
      </c>
      <c r="G23" s="1" t="s">
        <v>12</v>
      </c>
    </row>
    <row r="24" customFormat="false" ht="12.8" hidden="false" customHeight="false" outlineLevel="0" collapsed="false">
      <c r="A24" s="2" t="n">
        <v>42</v>
      </c>
      <c r="B24" s="2" t="n">
        <v>5390</v>
      </c>
      <c r="C24" s="2" t="n">
        <v>53</v>
      </c>
      <c r="D24" s="2" t="n">
        <v>13.073</v>
      </c>
      <c r="E24" s="2" t="n">
        <v>7.598</v>
      </c>
      <c r="F24" s="2" t="n">
        <f aca="false">SUM(C24:E24)</f>
        <v>73.671</v>
      </c>
      <c r="G24" s="1" t="s">
        <v>12</v>
      </c>
    </row>
    <row r="25" customFormat="false" ht="12.8" hidden="false" customHeight="false" outlineLevel="0" collapsed="false">
      <c r="A25" s="2" t="n">
        <v>45</v>
      </c>
      <c r="B25" s="2" t="n">
        <v>5631</v>
      </c>
      <c r="C25" s="2" t="n">
        <v>53</v>
      </c>
      <c r="D25" s="2" t="n">
        <v>13.24</v>
      </c>
      <c r="E25" s="2" t="n">
        <v>8.402</v>
      </c>
      <c r="F25" s="2" t="n">
        <f aca="false">SUM(C25:E25)</f>
        <v>74.642</v>
      </c>
      <c r="G25" s="1" t="s">
        <v>12</v>
      </c>
    </row>
    <row r="26" customFormat="false" ht="12.8" hidden="false" customHeight="false" outlineLevel="0" collapsed="false">
      <c r="A26" s="2" t="n">
        <v>47</v>
      </c>
      <c r="B26" s="2" t="n">
        <v>5853</v>
      </c>
      <c r="C26" s="2" t="n">
        <v>53</v>
      </c>
      <c r="D26" s="2" t="n">
        <v>13.837</v>
      </c>
      <c r="E26" s="2" t="n">
        <v>8.212</v>
      </c>
      <c r="F26" s="2" t="n">
        <f aca="false">SUM(C26:E26)</f>
        <v>75.049</v>
      </c>
      <c r="G26" s="2" t="s">
        <v>7</v>
      </c>
    </row>
    <row r="27" customFormat="false" ht="12.8" hidden="false" customHeight="false" outlineLevel="0" collapsed="false">
      <c r="A27" s="2" t="n">
        <v>49</v>
      </c>
      <c r="B27" s="2" t="n">
        <v>5856</v>
      </c>
      <c r="C27" s="2" t="n">
        <v>53</v>
      </c>
      <c r="D27" s="2" t="n">
        <v>13.814</v>
      </c>
      <c r="E27" s="2" t="n">
        <v>8.218</v>
      </c>
      <c r="F27" s="2" t="n">
        <f aca="false">SUM(C27:E27)</f>
        <v>75.032</v>
      </c>
      <c r="G27" s="2" t="s">
        <v>7</v>
      </c>
    </row>
    <row r="28" customFormat="false" ht="12.8" hidden="false" customHeight="false" outlineLevel="0" collapsed="false">
      <c r="A28" s="2" t="n">
        <v>50</v>
      </c>
      <c r="B28" s="2" t="n">
        <v>5854</v>
      </c>
      <c r="C28" s="2" t="n">
        <v>53</v>
      </c>
      <c r="D28" s="2" t="n">
        <v>14.184</v>
      </c>
      <c r="E28" s="2" t="n">
        <v>8.332</v>
      </c>
      <c r="F28" s="2" t="n">
        <f aca="false">SUM(C28:E28)</f>
        <v>75.516</v>
      </c>
      <c r="G28" s="2" t="s">
        <v>7</v>
      </c>
    </row>
    <row r="29" customFormat="false" ht="12.8" hidden="false" customHeight="false" outlineLevel="0" collapsed="false">
      <c r="A29" s="2" t="n">
        <v>62</v>
      </c>
      <c r="B29" s="2" t="n">
        <v>12310</v>
      </c>
      <c r="C29" s="2" t="n">
        <v>53</v>
      </c>
      <c r="D29" s="2" t="n">
        <v>13.898</v>
      </c>
      <c r="E29" s="2" t="n">
        <v>8.332</v>
      </c>
      <c r="F29" s="2" t="n">
        <f aca="false">SUM(C29:E29)</f>
        <v>75.23</v>
      </c>
      <c r="G29" s="2" t="s">
        <v>7</v>
      </c>
    </row>
    <row r="30" customFormat="false" ht="12.8" hidden="false" customHeight="false" outlineLevel="0" collapsed="false">
      <c r="A30" s="2" t="n">
        <v>80</v>
      </c>
      <c r="B30" s="2" t="n">
        <v>17753</v>
      </c>
      <c r="C30" s="1" t="n">
        <v>52</v>
      </c>
      <c r="D30" s="2" t="n">
        <v>12.873</v>
      </c>
      <c r="E30" s="2" t="n">
        <v>8.592</v>
      </c>
      <c r="F30" s="2" t="n">
        <f aca="false">SUM(C30:E30)</f>
        <v>73.465</v>
      </c>
      <c r="G30" s="1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990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2017-10-28T16:37:54Z</dcterms:created>
  <dc:creator>Guo Gan</dc:creator>
  <dc:language>en-US</dc:language>
  <cp:lastModifiedBy>Guo Gan</cp:lastModifiedBy>
  <dcterms:modified xsi:type="dcterms:W3CDTF">2017-10-29T16:39:58Z</dcterms:modified>
  <cp:revision>11</cp:revision>
</cp:coreProperties>
</file>