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topLeftCell="A64" workbookViewId="0">
      <selection activeCell="G100" sqref="G100:K100"/>
    </sheetView>
  </sheetViews>
  <sheetFormatPr defaultColWidth="9" defaultRowHeight="13.5"/>
  <cols>
    <col min="9" max="9" width="9.375"/>
  </cols>
  <sheetData>
    <row r="1" spans="1:5">
      <c r="A1">
        <v>2.178</v>
      </c>
      <c r="B1">
        <v>167</v>
      </c>
      <c r="C1">
        <v>76.256</v>
      </c>
      <c r="D1">
        <v>100</v>
      </c>
      <c r="E1">
        <v>1.037</v>
      </c>
    </row>
    <row r="2" spans="1:5">
      <c r="A2">
        <v>1.937</v>
      </c>
      <c r="B2">
        <v>558</v>
      </c>
      <c r="C2">
        <v>87.051</v>
      </c>
      <c r="D2">
        <v>100</v>
      </c>
      <c r="E2">
        <v>0.235</v>
      </c>
    </row>
    <row r="3" spans="1:5">
      <c r="A3">
        <v>2.404</v>
      </c>
      <c r="B3">
        <v>481</v>
      </c>
      <c r="C3">
        <v>86.201</v>
      </c>
      <c r="D3">
        <v>100</v>
      </c>
      <c r="E3">
        <v>0.283</v>
      </c>
    </row>
    <row r="4" spans="1:5">
      <c r="A4">
        <v>2.52</v>
      </c>
      <c r="B4">
        <v>140</v>
      </c>
      <c r="C4">
        <v>90.323</v>
      </c>
      <c r="D4">
        <v>100</v>
      </c>
      <c r="E4">
        <v>0.671</v>
      </c>
    </row>
    <row r="5" spans="1:5">
      <c r="A5">
        <v>2.359</v>
      </c>
      <c r="B5">
        <v>221</v>
      </c>
      <c r="C5">
        <v>77.817</v>
      </c>
      <c r="D5">
        <v>100</v>
      </c>
      <c r="E5">
        <v>0.321</v>
      </c>
    </row>
    <row r="6" spans="1:5">
      <c r="A6">
        <v>2.609</v>
      </c>
      <c r="B6">
        <v>254</v>
      </c>
      <c r="C6">
        <v>88.811</v>
      </c>
      <c r="D6">
        <v>100</v>
      </c>
      <c r="E6">
        <v>0.603</v>
      </c>
    </row>
    <row r="7" spans="1:5">
      <c r="A7">
        <v>2.122</v>
      </c>
      <c r="B7">
        <v>284</v>
      </c>
      <c r="C7">
        <v>96.928</v>
      </c>
      <c r="D7">
        <v>100</v>
      </c>
      <c r="E7">
        <v>0.229</v>
      </c>
    </row>
    <row r="8" spans="1:5">
      <c r="A8">
        <v>10</v>
      </c>
      <c r="B8">
        <v>0</v>
      </c>
      <c r="C8">
        <v>0</v>
      </c>
      <c r="D8">
        <v>0</v>
      </c>
      <c r="E8">
        <v>0.272</v>
      </c>
    </row>
    <row r="9" spans="1:5">
      <c r="A9">
        <v>2.386</v>
      </c>
      <c r="B9">
        <v>73</v>
      </c>
      <c r="C9">
        <v>79.348</v>
      </c>
      <c r="D9">
        <v>100</v>
      </c>
      <c r="E9">
        <v>0.281</v>
      </c>
    </row>
    <row r="10" spans="1:5">
      <c r="A10">
        <v>1.927</v>
      </c>
      <c r="B10">
        <v>279</v>
      </c>
      <c r="C10">
        <v>93.624</v>
      </c>
      <c r="D10">
        <v>100</v>
      </c>
      <c r="E10">
        <v>0.241</v>
      </c>
    </row>
    <row r="11" spans="1:5">
      <c r="A11">
        <v>2.179</v>
      </c>
      <c r="B11">
        <v>253</v>
      </c>
      <c r="C11">
        <v>95.472</v>
      </c>
      <c r="D11">
        <v>100</v>
      </c>
      <c r="E11">
        <v>0.515</v>
      </c>
    </row>
    <row r="12" spans="1:5">
      <c r="A12">
        <v>1.896</v>
      </c>
      <c r="B12">
        <v>402</v>
      </c>
      <c r="C12">
        <v>98.529</v>
      </c>
      <c r="D12">
        <v>100</v>
      </c>
      <c r="E12">
        <v>0.19</v>
      </c>
    </row>
    <row r="13" spans="1:5">
      <c r="A13">
        <v>1.913</v>
      </c>
      <c r="B13">
        <v>271</v>
      </c>
      <c r="C13">
        <v>95.088</v>
      </c>
      <c r="D13">
        <v>100</v>
      </c>
      <c r="E13">
        <v>0.234</v>
      </c>
    </row>
    <row r="14" spans="1:5">
      <c r="A14">
        <v>1.851</v>
      </c>
      <c r="B14">
        <v>301</v>
      </c>
      <c r="C14">
        <v>95.556</v>
      </c>
      <c r="D14">
        <v>100</v>
      </c>
      <c r="E14">
        <v>0.229</v>
      </c>
    </row>
    <row r="15" spans="1:5">
      <c r="A15">
        <v>1.872</v>
      </c>
      <c r="B15">
        <v>257</v>
      </c>
      <c r="C15">
        <v>97.348</v>
      </c>
      <c r="D15">
        <v>100</v>
      </c>
      <c r="E15">
        <v>0.547</v>
      </c>
    </row>
    <row r="16" spans="1:5">
      <c r="A16">
        <v>1.793</v>
      </c>
      <c r="B16">
        <v>223</v>
      </c>
      <c r="C16">
        <v>94.093</v>
      </c>
      <c r="D16">
        <v>100</v>
      </c>
      <c r="E16">
        <v>0.204</v>
      </c>
    </row>
    <row r="17" spans="1:11">
      <c r="A17">
        <v>2.014</v>
      </c>
      <c r="B17">
        <v>207</v>
      </c>
      <c r="C17">
        <v>84.836</v>
      </c>
      <c r="D17">
        <v>100</v>
      </c>
      <c r="E17">
        <v>0.286</v>
      </c>
    </row>
    <row r="18" spans="1:11">
      <c r="A18">
        <v>1.937</v>
      </c>
      <c r="B18">
        <v>122</v>
      </c>
      <c r="C18">
        <v>87.77</v>
      </c>
      <c r="D18">
        <v>100</v>
      </c>
      <c r="E18">
        <v>0.501</v>
      </c>
    </row>
    <row r="19" spans="1:11">
      <c r="A19">
        <v>2.075</v>
      </c>
      <c r="B19">
        <v>291</v>
      </c>
      <c r="C19">
        <v>96.678</v>
      </c>
      <c r="D19">
        <v>100</v>
      </c>
      <c r="E19">
        <v>0.186</v>
      </c>
    </row>
    <row r="20" spans="1:11">
      <c r="A20">
        <v>2.713</v>
      </c>
      <c r="B20">
        <v>121</v>
      </c>
      <c r="C20">
        <v>80.667</v>
      </c>
      <c r="D20">
        <v>100</v>
      </c>
      <c r="E20">
        <v>0.232</v>
      </c>
    </row>
    <row r="21" spans="1:11">
      <c r="A21">
        <v>2.147</v>
      </c>
      <c r="B21">
        <v>236</v>
      </c>
      <c r="C21">
        <v>90.769</v>
      </c>
      <c r="D21">
        <v>100</v>
      </c>
      <c r="E21">
        <v>0.282</v>
      </c>
    </row>
    <row r="22" spans="1:11">
      <c r="A22">
        <v>2.243</v>
      </c>
      <c r="B22">
        <v>249</v>
      </c>
      <c r="C22">
        <v>91.209</v>
      </c>
      <c r="D22">
        <v>100</v>
      </c>
      <c r="E22">
        <v>0.392</v>
      </c>
    </row>
    <row r="23" spans="1:11">
      <c r="A23">
        <v>10</v>
      </c>
      <c r="B23">
        <v>0</v>
      </c>
      <c r="C23">
        <v>0</v>
      </c>
      <c r="D23">
        <v>0</v>
      </c>
      <c r="E23">
        <v>0.21</v>
      </c>
    </row>
    <row r="24" spans="1:11">
      <c r="A24">
        <v>2.291</v>
      </c>
      <c r="B24">
        <v>211</v>
      </c>
      <c r="C24">
        <v>90.948</v>
      </c>
      <c r="D24">
        <v>100</v>
      </c>
      <c r="E24">
        <v>0.264</v>
      </c>
    </row>
    <row r="25" spans="1:11">
      <c r="A25">
        <v>10</v>
      </c>
      <c r="B25">
        <v>0</v>
      </c>
      <c r="C25">
        <v>0</v>
      </c>
      <c r="D25">
        <v>0</v>
      </c>
      <c r="E25">
        <v>0.286</v>
      </c>
      <c r="G25" s="1">
        <f>AVERAGE(A1:A25)</f>
        <v>3.09464</v>
      </c>
      <c r="H25" s="1">
        <f>AVERAGE(B1:B25)</f>
        <v>224.04</v>
      </c>
      <c r="I25" s="1">
        <f>AVERAGE(C1:C25)</f>
        <v>79.01288</v>
      </c>
      <c r="J25" s="1">
        <f>AVERAGE(D1:D25)</f>
        <v>88</v>
      </c>
      <c r="K25" s="1">
        <f>AVERAGE(E1:E25)</f>
        <v>0.34924</v>
      </c>
    </row>
    <row r="26" spans="1:11">
      <c r="A26">
        <v>2.377</v>
      </c>
      <c r="B26">
        <v>203</v>
      </c>
      <c r="C26">
        <v>64.038</v>
      </c>
      <c r="D26">
        <v>100</v>
      </c>
      <c r="E26">
        <v>0.589</v>
      </c>
    </row>
    <row r="27" spans="1:11">
      <c r="A27">
        <v>2.258</v>
      </c>
      <c r="B27">
        <v>440</v>
      </c>
      <c r="C27">
        <v>88.531</v>
      </c>
      <c r="D27">
        <v>100</v>
      </c>
      <c r="E27">
        <v>0.317</v>
      </c>
    </row>
    <row r="28" spans="1:11">
      <c r="A28">
        <v>2.065</v>
      </c>
      <c r="B28">
        <v>329</v>
      </c>
      <c r="C28">
        <v>91.643</v>
      </c>
      <c r="D28">
        <v>100</v>
      </c>
      <c r="E28">
        <v>0.42</v>
      </c>
    </row>
    <row r="29" spans="1:11">
      <c r="A29">
        <v>2.615</v>
      </c>
      <c r="B29">
        <v>153</v>
      </c>
      <c r="C29">
        <v>61.694</v>
      </c>
      <c r="D29">
        <v>100</v>
      </c>
      <c r="E29">
        <v>0.196</v>
      </c>
    </row>
    <row r="30" spans="1:11">
      <c r="A30">
        <v>10</v>
      </c>
      <c r="B30">
        <v>0</v>
      </c>
      <c r="C30">
        <v>0</v>
      </c>
      <c r="D30">
        <v>0</v>
      </c>
      <c r="E30">
        <v>0.231</v>
      </c>
    </row>
    <row r="31" spans="1:11">
      <c r="A31">
        <v>1.99</v>
      </c>
      <c r="B31">
        <v>298</v>
      </c>
      <c r="C31">
        <v>98.35</v>
      </c>
      <c r="D31">
        <v>100</v>
      </c>
      <c r="E31">
        <v>0.24</v>
      </c>
    </row>
    <row r="32" spans="1:11">
      <c r="A32">
        <v>2.201</v>
      </c>
      <c r="B32">
        <v>216</v>
      </c>
      <c r="C32">
        <v>90.756</v>
      </c>
      <c r="D32">
        <v>100</v>
      </c>
      <c r="E32">
        <v>0.687</v>
      </c>
    </row>
    <row r="33" spans="1:5">
      <c r="A33">
        <v>1.897</v>
      </c>
      <c r="B33">
        <v>396</v>
      </c>
      <c r="C33">
        <v>96.585</v>
      </c>
      <c r="D33">
        <v>100</v>
      </c>
      <c r="E33">
        <v>0.269</v>
      </c>
    </row>
    <row r="34" spans="1:5">
      <c r="A34">
        <v>1.947</v>
      </c>
      <c r="B34">
        <v>397</v>
      </c>
      <c r="C34">
        <v>89.414</v>
      </c>
      <c r="D34">
        <v>100</v>
      </c>
      <c r="E34">
        <v>0.268</v>
      </c>
    </row>
    <row r="35" spans="1:5">
      <c r="A35">
        <v>1.795</v>
      </c>
      <c r="B35">
        <v>342</v>
      </c>
      <c r="C35">
        <v>95.531</v>
      </c>
      <c r="D35">
        <v>100</v>
      </c>
      <c r="E35">
        <v>0.246</v>
      </c>
    </row>
    <row r="36" spans="1:5">
      <c r="A36">
        <v>1.995</v>
      </c>
      <c r="B36">
        <v>310</v>
      </c>
      <c r="C36">
        <v>91.716</v>
      </c>
      <c r="D36">
        <v>100</v>
      </c>
      <c r="E36">
        <v>0.66</v>
      </c>
    </row>
    <row r="37" spans="1:5">
      <c r="A37">
        <v>1.83</v>
      </c>
      <c r="B37">
        <v>286</v>
      </c>
      <c r="C37">
        <v>88</v>
      </c>
      <c r="D37">
        <v>100</v>
      </c>
      <c r="E37">
        <v>0.291</v>
      </c>
    </row>
    <row r="38" spans="1:5">
      <c r="A38">
        <v>2.169</v>
      </c>
      <c r="B38">
        <v>321</v>
      </c>
      <c r="C38">
        <v>87.228</v>
      </c>
      <c r="D38">
        <v>100</v>
      </c>
      <c r="E38">
        <v>0.582</v>
      </c>
    </row>
    <row r="39" spans="1:5">
      <c r="A39">
        <v>1.823</v>
      </c>
      <c r="B39">
        <v>402</v>
      </c>
      <c r="C39">
        <v>97.101</v>
      </c>
      <c r="D39">
        <v>100</v>
      </c>
      <c r="E39">
        <v>0.189</v>
      </c>
    </row>
    <row r="40" spans="1:5">
      <c r="A40">
        <v>2.655</v>
      </c>
      <c r="B40">
        <v>236</v>
      </c>
      <c r="C40">
        <v>83.688</v>
      </c>
      <c r="D40">
        <v>100</v>
      </c>
      <c r="E40">
        <v>0.278</v>
      </c>
    </row>
    <row r="41" spans="1:5">
      <c r="A41">
        <v>1.952</v>
      </c>
      <c r="B41">
        <v>228</v>
      </c>
      <c r="C41">
        <v>89.062</v>
      </c>
      <c r="D41">
        <v>100</v>
      </c>
      <c r="E41">
        <v>0.587</v>
      </c>
    </row>
    <row r="42" spans="1:5">
      <c r="A42">
        <v>1.805</v>
      </c>
      <c r="B42">
        <v>290</v>
      </c>
      <c r="C42">
        <v>94.156</v>
      </c>
      <c r="D42">
        <v>100</v>
      </c>
      <c r="E42">
        <v>0.284</v>
      </c>
    </row>
    <row r="43" spans="1:5">
      <c r="A43">
        <v>1.891</v>
      </c>
      <c r="B43">
        <v>142</v>
      </c>
      <c r="C43">
        <v>91.613</v>
      </c>
      <c r="D43">
        <v>100</v>
      </c>
      <c r="E43">
        <v>0.606</v>
      </c>
    </row>
    <row r="44" spans="1:5">
      <c r="A44">
        <v>1.867</v>
      </c>
      <c r="B44">
        <v>172</v>
      </c>
      <c r="C44">
        <v>89.583</v>
      </c>
      <c r="D44">
        <v>100</v>
      </c>
      <c r="E44">
        <v>0.203</v>
      </c>
    </row>
    <row r="45" spans="1:5">
      <c r="A45">
        <v>1.613</v>
      </c>
      <c r="B45">
        <v>500</v>
      </c>
      <c r="C45">
        <v>99.404</v>
      </c>
      <c r="D45">
        <v>100</v>
      </c>
      <c r="E45">
        <v>0.231</v>
      </c>
    </row>
    <row r="46" spans="1:5">
      <c r="A46">
        <v>1.78</v>
      </c>
      <c r="B46">
        <v>369</v>
      </c>
      <c r="C46">
        <v>98.663</v>
      </c>
      <c r="D46">
        <v>100</v>
      </c>
      <c r="E46">
        <v>0.251</v>
      </c>
    </row>
    <row r="47" spans="1:5">
      <c r="A47">
        <v>10</v>
      </c>
      <c r="B47">
        <v>0</v>
      </c>
      <c r="C47">
        <v>0</v>
      </c>
      <c r="D47">
        <v>0</v>
      </c>
      <c r="E47">
        <v>0.408</v>
      </c>
    </row>
    <row r="48" spans="1:5">
      <c r="A48">
        <v>1.996</v>
      </c>
      <c r="B48">
        <v>671</v>
      </c>
      <c r="C48">
        <v>92.044</v>
      </c>
      <c r="D48">
        <v>100</v>
      </c>
      <c r="E48">
        <v>0.433</v>
      </c>
    </row>
    <row r="49" spans="1:11">
      <c r="A49">
        <v>1.783</v>
      </c>
      <c r="B49">
        <v>485</v>
      </c>
      <c r="C49">
        <v>98.178</v>
      </c>
      <c r="D49">
        <v>100</v>
      </c>
      <c r="E49">
        <v>0.23</v>
      </c>
    </row>
    <row r="50" spans="1:11">
      <c r="A50">
        <v>1.971</v>
      </c>
      <c r="B50">
        <v>227</v>
      </c>
      <c r="C50">
        <v>100</v>
      </c>
      <c r="D50">
        <v>100</v>
      </c>
      <c r="E50">
        <v>0.56</v>
      </c>
      <c r="G50" s="1">
        <f>AVERAGE(A26:A50)</f>
        <v>2.651</v>
      </c>
      <c r="H50" s="1">
        <f>AVERAGE(B26:B50)</f>
        <v>296.52</v>
      </c>
      <c r="I50" s="1">
        <f>AVERAGE(C26:C50)</f>
        <v>83.07912</v>
      </c>
      <c r="J50" s="1">
        <f>AVERAGE(D26:D50)</f>
        <v>92</v>
      </c>
      <c r="K50" s="1">
        <f>AVERAGE(E26:E50)</f>
        <v>0.37024</v>
      </c>
    </row>
    <row r="51" spans="1:11">
      <c r="A51">
        <v>4.259</v>
      </c>
      <c r="B51">
        <v>25</v>
      </c>
      <c r="C51">
        <v>38.462</v>
      </c>
      <c r="D51">
        <v>100</v>
      </c>
      <c r="E51">
        <v>0.227</v>
      </c>
    </row>
    <row r="52" spans="1:11">
      <c r="A52">
        <v>10</v>
      </c>
      <c r="B52">
        <v>0</v>
      </c>
      <c r="C52">
        <v>0</v>
      </c>
      <c r="D52">
        <v>0</v>
      </c>
      <c r="E52">
        <v>0.489</v>
      </c>
    </row>
    <row r="53" spans="1:11">
      <c r="A53">
        <v>10</v>
      </c>
      <c r="B53">
        <v>0</v>
      </c>
      <c r="C53">
        <v>0</v>
      </c>
      <c r="D53">
        <v>0</v>
      </c>
      <c r="E53">
        <v>0.267</v>
      </c>
    </row>
    <row r="54" spans="1:11">
      <c r="A54">
        <v>1.847</v>
      </c>
      <c r="B54">
        <v>404</v>
      </c>
      <c r="C54">
        <v>99.753</v>
      </c>
      <c r="D54">
        <v>100</v>
      </c>
      <c r="E54">
        <v>0.2</v>
      </c>
    </row>
    <row r="55" spans="1:11">
      <c r="A55">
        <v>2.118</v>
      </c>
      <c r="B55">
        <v>239</v>
      </c>
      <c r="C55">
        <v>100</v>
      </c>
      <c r="D55">
        <v>100</v>
      </c>
      <c r="E55">
        <v>0.223</v>
      </c>
    </row>
    <row r="56" spans="1:11">
      <c r="A56">
        <v>2.055</v>
      </c>
      <c r="B56">
        <v>484</v>
      </c>
      <c r="C56">
        <v>100</v>
      </c>
      <c r="D56">
        <v>100</v>
      </c>
      <c r="E56">
        <v>0.254</v>
      </c>
    </row>
    <row r="57" spans="1:11">
      <c r="A57">
        <v>1.765</v>
      </c>
      <c r="B57">
        <v>194</v>
      </c>
      <c r="C57">
        <v>92.823</v>
      </c>
      <c r="D57">
        <v>100</v>
      </c>
      <c r="E57">
        <v>0.507</v>
      </c>
    </row>
    <row r="58" spans="1:11">
      <c r="A58">
        <v>10</v>
      </c>
      <c r="B58">
        <v>0</v>
      </c>
      <c r="C58">
        <v>0</v>
      </c>
      <c r="D58">
        <v>0</v>
      </c>
      <c r="E58">
        <v>0.188</v>
      </c>
    </row>
    <row r="59" spans="1:11">
      <c r="A59">
        <v>2.27</v>
      </c>
      <c r="B59">
        <v>274</v>
      </c>
      <c r="C59">
        <v>95.139</v>
      </c>
      <c r="D59">
        <v>100</v>
      </c>
      <c r="E59">
        <v>0.224</v>
      </c>
    </row>
    <row r="60" spans="1:11">
      <c r="A60">
        <v>2.128</v>
      </c>
      <c r="B60">
        <v>168</v>
      </c>
      <c r="C60">
        <v>87.5</v>
      </c>
      <c r="D60">
        <v>100</v>
      </c>
      <c r="E60">
        <v>0.219</v>
      </c>
    </row>
    <row r="61" spans="1:11">
      <c r="A61">
        <v>2.096</v>
      </c>
      <c r="B61">
        <v>347</v>
      </c>
      <c r="C61">
        <v>98.3</v>
      </c>
      <c r="D61">
        <v>100</v>
      </c>
      <c r="E61">
        <v>0.212</v>
      </c>
    </row>
    <row r="62" spans="1:11">
      <c r="A62">
        <v>2.333</v>
      </c>
      <c r="B62">
        <v>193</v>
      </c>
      <c r="C62">
        <v>86.937</v>
      </c>
      <c r="D62">
        <v>100</v>
      </c>
      <c r="E62">
        <v>0.659</v>
      </c>
    </row>
    <row r="63" spans="1:11">
      <c r="A63">
        <v>2.258</v>
      </c>
      <c r="B63">
        <v>223</v>
      </c>
      <c r="C63">
        <v>90.283</v>
      </c>
      <c r="D63">
        <v>100</v>
      </c>
      <c r="E63">
        <v>0.378</v>
      </c>
    </row>
    <row r="64" spans="1:11">
      <c r="A64">
        <v>2.522</v>
      </c>
      <c r="B64">
        <v>272</v>
      </c>
      <c r="C64">
        <v>83.951</v>
      </c>
      <c r="D64">
        <v>100</v>
      </c>
      <c r="E64">
        <v>0.528</v>
      </c>
    </row>
    <row r="65" spans="1:11">
      <c r="A65">
        <v>2.139</v>
      </c>
      <c r="B65">
        <v>197</v>
      </c>
      <c r="C65">
        <v>81.743</v>
      </c>
      <c r="D65">
        <v>100</v>
      </c>
      <c r="E65">
        <v>0.33</v>
      </c>
    </row>
    <row r="66" spans="1:11">
      <c r="A66">
        <v>2.293</v>
      </c>
      <c r="B66">
        <v>143</v>
      </c>
      <c r="C66">
        <v>76.882</v>
      </c>
      <c r="D66">
        <v>100</v>
      </c>
      <c r="E66">
        <v>0.76</v>
      </c>
    </row>
    <row r="67" spans="1:11">
      <c r="A67">
        <v>3.421</v>
      </c>
      <c r="B67">
        <v>44</v>
      </c>
      <c r="C67">
        <v>63.768</v>
      </c>
      <c r="D67">
        <v>100</v>
      </c>
      <c r="E67">
        <v>0.385</v>
      </c>
    </row>
    <row r="68" spans="1:11">
      <c r="A68">
        <v>2.542</v>
      </c>
      <c r="B68">
        <v>97</v>
      </c>
      <c r="C68">
        <v>78.226</v>
      </c>
      <c r="D68">
        <v>100</v>
      </c>
      <c r="E68">
        <v>0.649</v>
      </c>
    </row>
    <row r="69" spans="1:11">
      <c r="A69">
        <v>1.795</v>
      </c>
      <c r="B69">
        <v>405</v>
      </c>
      <c r="C69">
        <v>94.406</v>
      </c>
      <c r="D69">
        <v>100</v>
      </c>
      <c r="E69">
        <v>0.283</v>
      </c>
    </row>
    <row r="70" spans="1:11">
      <c r="A70">
        <v>1.93</v>
      </c>
      <c r="B70">
        <v>322</v>
      </c>
      <c r="C70">
        <v>95.549</v>
      </c>
      <c r="D70">
        <v>100</v>
      </c>
      <c r="E70">
        <v>0.571</v>
      </c>
    </row>
    <row r="71" spans="1:11">
      <c r="A71">
        <v>10</v>
      </c>
      <c r="B71">
        <v>0</v>
      </c>
      <c r="C71">
        <v>0</v>
      </c>
      <c r="D71">
        <v>0</v>
      </c>
      <c r="E71">
        <v>0.293</v>
      </c>
    </row>
    <row r="72" spans="1:11">
      <c r="A72">
        <v>1.905</v>
      </c>
      <c r="B72">
        <v>291</v>
      </c>
      <c r="C72">
        <v>97</v>
      </c>
      <c r="D72">
        <v>100</v>
      </c>
      <c r="E72">
        <v>0.299</v>
      </c>
    </row>
    <row r="73" spans="1:11">
      <c r="A73">
        <v>1.772</v>
      </c>
      <c r="B73">
        <v>366</v>
      </c>
      <c r="C73">
        <v>98.652</v>
      </c>
      <c r="D73">
        <v>100</v>
      </c>
      <c r="E73">
        <v>0.261</v>
      </c>
    </row>
    <row r="74" spans="1:11">
      <c r="A74">
        <v>2.349</v>
      </c>
      <c r="B74">
        <v>100</v>
      </c>
      <c r="C74">
        <v>91.743</v>
      </c>
      <c r="D74">
        <v>100</v>
      </c>
      <c r="E74">
        <v>0.608</v>
      </c>
    </row>
    <row r="75" spans="1:11">
      <c r="A75">
        <v>10</v>
      </c>
      <c r="B75">
        <v>0</v>
      </c>
      <c r="C75">
        <v>0</v>
      </c>
      <c r="D75">
        <v>0</v>
      </c>
      <c r="E75">
        <v>0.194</v>
      </c>
      <c r="G75" s="1">
        <f>AVERAGE(A51:A75)</f>
        <v>3.83188</v>
      </c>
      <c r="H75" s="1">
        <f>AVERAGE(B51:B75)</f>
        <v>191.52</v>
      </c>
      <c r="I75" s="1">
        <f>AVERAGE(C51:C75)</f>
        <v>70.04468</v>
      </c>
      <c r="J75" s="1">
        <f>AVERAGE(D51:D75)</f>
        <v>80</v>
      </c>
      <c r="K75" s="1">
        <f>AVERAGE(E51:E75)</f>
        <v>0.36832</v>
      </c>
    </row>
    <row r="76" spans="1:11">
      <c r="A76">
        <v>10</v>
      </c>
      <c r="B76">
        <v>0</v>
      </c>
      <c r="C76">
        <v>0</v>
      </c>
      <c r="D76">
        <v>0</v>
      </c>
      <c r="E76">
        <v>0.242</v>
      </c>
    </row>
    <row r="77" spans="1:11">
      <c r="A77">
        <v>10</v>
      </c>
      <c r="B77">
        <v>0</v>
      </c>
      <c r="C77">
        <v>0</v>
      </c>
      <c r="D77">
        <v>0</v>
      </c>
      <c r="E77">
        <v>0.282</v>
      </c>
    </row>
    <row r="78" spans="1:11">
      <c r="A78">
        <v>10</v>
      </c>
      <c r="B78">
        <v>0</v>
      </c>
      <c r="C78">
        <v>0</v>
      </c>
      <c r="D78">
        <v>0</v>
      </c>
      <c r="E78">
        <v>0.516</v>
      </c>
    </row>
    <row r="79" spans="1:11">
      <c r="A79">
        <v>10</v>
      </c>
      <c r="B79">
        <v>0</v>
      </c>
      <c r="C79">
        <v>0</v>
      </c>
      <c r="D79">
        <v>0</v>
      </c>
      <c r="E79">
        <v>0.183</v>
      </c>
    </row>
    <row r="80" spans="1:11">
      <c r="A80">
        <v>10</v>
      </c>
      <c r="B80">
        <v>0</v>
      </c>
      <c r="C80">
        <v>0</v>
      </c>
      <c r="D80">
        <v>0</v>
      </c>
      <c r="E80">
        <v>0.185</v>
      </c>
    </row>
    <row r="81" spans="1:5">
      <c r="A81">
        <v>10</v>
      </c>
      <c r="B81">
        <v>0</v>
      </c>
      <c r="C81">
        <v>0</v>
      </c>
      <c r="D81">
        <v>0</v>
      </c>
      <c r="E81">
        <v>0.202</v>
      </c>
    </row>
    <row r="82" spans="1:5">
      <c r="A82">
        <v>3.934</v>
      </c>
      <c r="B82">
        <v>70</v>
      </c>
      <c r="C82">
        <v>56.911</v>
      </c>
      <c r="D82">
        <v>100</v>
      </c>
      <c r="E82">
        <v>0.242</v>
      </c>
    </row>
    <row r="83" spans="1:5">
      <c r="A83">
        <v>10</v>
      </c>
      <c r="B83">
        <v>0</v>
      </c>
      <c r="C83">
        <v>0</v>
      </c>
      <c r="D83">
        <v>0</v>
      </c>
      <c r="E83">
        <v>0.189</v>
      </c>
    </row>
    <row r="84" spans="1:5">
      <c r="A84">
        <v>10</v>
      </c>
      <c r="B84">
        <v>0</v>
      </c>
      <c r="C84">
        <v>0</v>
      </c>
      <c r="D84">
        <v>0</v>
      </c>
      <c r="E84">
        <v>0.187</v>
      </c>
    </row>
    <row r="85" spans="1:5">
      <c r="A85">
        <v>10</v>
      </c>
      <c r="B85">
        <v>0</v>
      </c>
      <c r="C85">
        <v>0</v>
      </c>
      <c r="D85">
        <v>0</v>
      </c>
      <c r="E85">
        <v>0.232</v>
      </c>
    </row>
    <row r="86" spans="1:5">
      <c r="A86">
        <v>3.163</v>
      </c>
      <c r="B86">
        <v>166</v>
      </c>
      <c r="C86">
        <v>72.174</v>
      </c>
      <c r="D86">
        <v>100</v>
      </c>
      <c r="E86">
        <v>0.25</v>
      </c>
    </row>
    <row r="87" spans="1:5">
      <c r="A87">
        <v>2.168</v>
      </c>
      <c r="B87">
        <v>96</v>
      </c>
      <c r="C87">
        <v>89.72</v>
      </c>
      <c r="D87">
        <v>100</v>
      </c>
      <c r="E87">
        <v>0.488</v>
      </c>
    </row>
    <row r="88" spans="1:5">
      <c r="A88">
        <v>2.259</v>
      </c>
      <c r="B88">
        <v>462</v>
      </c>
      <c r="C88">
        <v>84.307</v>
      </c>
      <c r="D88">
        <v>100</v>
      </c>
      <c r="E88">
        <v>0.228</v>
      </c>
    </row>
    <row r="89" spans="1:5">
      <c r="A89">
        <v>2.453</v>
      </c>
      <c r="B89">
        <v>159</v>
      </c>
      <c r="C89">
        <v>68.831</v>
      </c>
      <c r="D89">
        <v>100</v>
      </c>
      <c r="E89">
        <v>0.633</v>
      </c>
    </row>
    <row r="90" spans="1:5">
      <c r="A90">
        <v>10</v>
      </c>
      <c r="B90">
        <v>0</v>
      </c>
      <c r="C90">
        <v>0</v>
      </c>
      <c r="D90">
        <v>0</v>
      </c>
      <c r="E90">
        <v>0.276</v>
      </c>
    </row>
    <row r="91" spans="1:5">
      <c r="A91">
        <v>2.912</v>
      </c>
      <c r="B91">
        <v>177</v>
      </c>
      <c r="C91">
        <v>89.848</v>
      </c>
      <c r="D91">
        <v>100</v>
      </c>
      <c r="E91">
        <v>0.416</v>
      </c>
    </row>
    <row r="92" spans="1:5">
      <c r="A92">
        <v>2.687</v>
      </c>
      <c r="B92">
        <v>98</v>
      </c>
      <c r="C92">
        <v>88.288</v>
      </c>
      <c r="D92">
        <v>100</v>
      </c>
      <c r="E92">
        <v>0.295</v>
      </c>
    </row>
    <row r="93" spans="1:5">
      <c r="A93">
        <v>10</v>
      </c>
      <c r="B93">
        <v>0</v>
      </c>
      <c r="C93">
        <v>0</v>
      </c>
      <c r="D93">
        <v>0</v>
      </c>
      <c r="E93">
        <v>0.266</v>
      </c>
    </row>
    <row r="94" spans="1:5">
      <c r="A94">
        <v>10</v>
      </c>
      <c r="B94">
        <v>0</v>
      </c>
      <c r="C94">
        <v>0</v>
      </c>
      <c r="D94">
        <v>0</v>
      </c>
      <c r="E94">
        <v>0.589</v>
      </c>
    </row>
    <row r="95" spans="1:5">
      <c r="A95">
        <v>1.826</v>
      </c>
      <c r="B95">
        <v>246</v>
      </c>
      <c r="C95">
        <v>91.45</v>
      </c>
      <c r="D95">
        <v>100</v>
      </c>
      <c r="E95">
        <v>0.189</v>
      </c>
    </row>
    <row r="96" spans="1:5">
      <c r="A96">
        <v>10</v>
      </c>
      <c r="B96">
        <v>0</v>
      </c>
      <c r="C96">
        <v>0</v>
      </c>
      <c r="D96">
        <v>0</v>
      </c>
      <c r="E96">
        <v>0.294</v>
      </c>
    </row>
    <row r="97" spans="1:11">
      <c r="A97">
        <v>10</v>
      </c>
      <c r="B97">
        <v>0</v>
      </c>
      <c r="C97">
        <v>0</v>
      </c>
      <c r="D97">
        <v>0</v>
      </c>
      <c r="E97">
        <v>0.259</v>
      </c>
    </row>
    <row r="98" spans="1:11">
      <c r="A98">
        <v>10</v>
      </c>
      <c r="B98">
        <v>0</v>
      </c>
      <c r="C98">
        <v>0</v>
      </c>
      <c r="D98">
        <v>0</v>
      </c>
      <c r="E98">
        <v>0.687</v>
      </c>
    </row>
    <row r="99" spans="1:11">
      <c r="A99">
        <v>10</v>
      </c>
      <c r="B99">
        <v>0</v>
      </c>
      <c r="C99">
        <v>0</v>
      </c>
      <c r="D99">
        <v>0</v>
      </c>
      <c r="E99">
        <v>0.187</v>
      </c>
    </row>
    <row r="100" spans="1:11">
      <c r="A100">
        <v>10</v>
      </c>
      <c r="B100">
        <v>0</v>
      </c>
      <c r="C100">
        <v>0</v>
      </c>
      <c r="D100">
        <v>0</v>
      </c>
      <c r="E100">
        <v>0.179</v>
      </c>
      <c r="G100" s="1">
        <f>AVERAGE(A76:A100)</f>
        <v>7.65608</v>
      </c>
      <c r="H100" s="1">
        <f>AVERAGE(B76:B100)</f>
        <v>58.96</v>
      </c>
      <c r="I100" s="1">
        <f>AVERAGE(C76:C100)</f>
        <v>25.66116</v>
      </c>
      <c r="J100" s="1">
        <f>AVERAGE(D76:D100)</f>
        <v>32</v>
      </c>
      <c r="K100" s="1">
        <f>AVERAGE(E76:E100)</f>
        <v>0.30784</v>
      </c>
    </row>
    <row r="101" spans="1:11">
      <c r="A101">
        <v>4.308</v>
      </c>
      <c r="B101">
        <v>192.76</v>
      </c>
      <c r="C101">
        <v>64.449</v>
      </c>
      <c r="D101">
        <v>73</v>
      </c>
      <c r="E101">
        <v>0.349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一叶扁舟</cp:lastModifiedBy>
  <dcterms:created xsi:type="dcterms:W3CDTF">2026-01-12T15:11:00Z</dcterms:created>
  <dcterms:modified xsi:type="dcterms:W3CDTF">2026-03-09T05:50:19Z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D1D985436F414493963C04C44F8454C6_12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