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8DD0034E-06C4-4733-BFC1-8C62FC729BFD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K3" i="1"/>
  <c r="K2" i="1"/>
  <c r="N4" i="1" l="1" a="1"/>
  <c r="O9" i="1" s="1"/>
  <c r="M2" i="1"/>
  <c r="N2" i="1" s="1"/>
  <c r="O11" i="1" l="1"/>
  <c r="O7" i="1"/>
  <c r="O5" i="1"/>
  <c r="O8" i="1"/>
  <c r="N4" i="1"/>
  <c r="O4" i="1" s="1"/>
  <c r="O10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<sst xmlns="http://schemas.openxmlformats.org/spreadsheetml/2006/main" count="10" uniqueCount="10">
  <si>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</si>
  <si>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</si>
  <si>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</si>
  <si>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</si>
  <si>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</si>
  <si>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</si>
  <si>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</si>
  <si>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</si>
  <si>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65.3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</si>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</sst>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workbookViewId="0">
      <selection activeCell="AA13" sqref="AA13"/>
    </sheetView>
  </sheetViews>
  <sheetFormatPr defaultRowHeight="15" x14ac:dyDescent="0.25"/>
  <cols>
    <col min="9" max="9" width="9.85546875" bestFit="1" customWidth="1"/>
    <col min="14" max="14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4453.9170000000004</v>
      </c>
      <c r="B2">
        <v>10779.0576</v>
      </c>
      <c r="C2">
        <v>51056.003900000003</v>
      </c>
      <c r="D2">
        <v>1014.561</v>
      </c>
      <c r="E2">
        <v>317.68799999999999</v>
      </c>
      <c r="F2">
        <v>18.84</v>
      </c>
      <c r="G2">
        <v>3150.0558999999998</v>
      </c>
      <c r="H2">
        <v>185.59399999999999</v>
      </c>
      <c r="K2">
        <f t="shared" ref="K2:K33" si="0">SUM(A2:H2)</f>
        <v>70975.717399999994</v>
      </c>
      <c r="M2">
        <f>AVERAGE(K2:K159)</f>
        <v>100979.87995133334</v>
      </c>
      <c r="N2">
        <f>M2/1000</f>
        <v>100.97987995133333</v>
      </c>
    </row>
    <row r="3" spans="1:15" x14ac:dyDescent="0.25">
      <c r="A3">
        <v>4844.7880999999998</v>
      </c>
      <c r="B3">
        <v>9940.2998000000007</v>
      </c>
      <c r="C3">
        <v>55094.1875</v>
      </c>
      <c r="D3">
        <v>1094.6099999999999</v>
      </c>
      <c r="E3">
        <v>296.774</v>
      </c>
      <c r="F3">
        <v>20.651</v>
      </c>
      <c r="G3">
        <v>3373.0709999999999</v>
      </c>
      <c r="H3">
        <v>200.572</v>
      </c>
      <c r="K3">
        <f t="shared" si="0"/>
        <v>74864.953399999999</v>
      </c>
    </row>
    <row r="4" spans="1:15" x14ac:dyDescent="0.25">
      <c r="A4">
        <v>5612.7147999999997</v>
      </c>
      <c r="B4">
        <v>11755.5098</v>
      </c>
      <c r="C4">
        <v>60581.589800000002</v>
      </c>
      <c r="D4">
        <v>1210.1310000000001</v>
      </c>
      <c r="E4">
        <v>302.89699999999999</v>
      </c>
      <c r="F4">
        <v>22.648</v>
      </c>
      <c r="G4">
        <v>3497.5448999999999</v>
      </c>
      <c r="H4">
        <v>235.38900000000001</v>
      </c>
      <c r="K4">
        <f t="shared" si="0"/>
        <v>83218.424299999984</v>
      </c>
      <c r="M4" t="str" cm="1">
        <f t="array" ref="M4:M11">TRANSPOSE(A1:H1)</f>
        <v>Activation</v>
      </c>
      <c r="N4" cm="1">
        <f t="array" ref="N4:N11">TRANSPOSE(A162:H162)</f>
        <v>1027303.6696</v>
      </c>
      <c r="O4">
        <f>N4/150000</f>
        <v>6.8486911306666665</v>
      </c>
    </row>
    <row r="5" spans="1:15" x14ac:dyDescent="0.25">
      <c r="A5">
        <v>5942.5897999999997</v>
      </c>
      <c r="B5">
        <v>14642.3711</v>
      </c>
      <c r="C5">
        <v>63280.183599999997</v>
      </c>
      <c r="D5">
        <v>1235.2260000000001</v>
      </c>
      <c r="E5">
        <v>319.80200000000002</v>
      </c>
      <c r="F5">
        <v>22.751000000000001</v>
      </c>
      <c r="G5">
        <v>3597.5281</v>
      </c>
      <c r="H5">
        <v>249.73599999999999</v>
      </c>
      <c r="K5">
        <f t="shared" si="0"/>
        <v>89290.18759999999</v>
      </c>
      <c r="M5" t="str">
        <v>BatchNorm</v>
      </c>
      <c r="N5">
        <v>2157880.0406999998</v>
      </c>
      <c r="O5">
        <f t="shared" ref="O5:O11" si="1">N5/150000</f>
        <v>14.385866937999998</v>
      </c>
    </row>
    <row r="6" spans="1:15" x14ac:dyDescent="0.25">
      <c r="A6">
        <v>6171.3900999999996</v>
      </c>
      <c r="B6">
        <v>13140.9131</v>
      </c>
      <c r="C6">
        <v>67261.328099999999</v>
      </c>
      <c r="D6">
        <v>1318.1030000000001</v>
      </c>
      <c r="E6">
        <v>306.423</v>
      </c>
      <c r="F6">
        <v>24.873000000000001</v>
      </c>
      <c r="G6">
        <v>3695.9340999999999</v>
      </c>
      <c r="H6">
        <v>261.25400000000002</v>
      </c>
      <c r="K6">
        <f t="shared" si="0"/>
        <v>92180.218399999998</v>
      </c>
      <c r="M6" t="str">
        <v>Convolution</v>
      </c>
      <c r="N6">
        <v>11040547.706499996</v>
      </c>
      <c r="O6">
        <f t="shared" si="1"/>
        <v>73.603651376666633</v>
      </c>
    </row>
    <row r="7" spans="1:15" x14ac:dyDescent="0.25">
      <c r="A7">
        <v>6102.96</v>
      </c>
      <c r="B7">
        <v>14690.1104</v>
      </c>
      <c r="C7">
        <v>67822</v>
      </c>
      <c r="D7">
        <v>1318.7841000000001</v>
      </c>
      <c r="E7">
        <v>313.16699999999997</v>
      </c>
      <c r="F7">
        <v>24.745999999999999</v>
      </c>
      <c r="G7">
        <v>3642.4369999999999</v>
      </c>
      <c r="H7">
        <v>266.91000000000003</v>
      </c>
      <c r="K7">
        <f t="shared" si="0"/>
        <v>94181.114500000011</v>
      </c>
      <c r="M7" t="str">
        <v>DeleteVariable</v>
      </c>
      <c r="N7">
        <v>213883.83369999996</v>
      </c>
      <c r="O7">
        <f t="shared" si="1"/>
        <v>1.4258922246666663</v>
      </c>
    </row>
    <row r="8" spans="1:15" x14ac:dyDescent="0.25">
      <c r="A8">
        <v>6359.4701999999997</v>
      </c>
      <c r="B8">
        <v>14119.171899999999</v>
      </c>
      <c r="C8">
        <v>67476.945300000007</v>
      </c>
      <c r="D8">
        <v>1363.913</v>
      </c>
      <c r="E8">
        <v>314.03399999999999</v>
      </c>
      <c r="F8">
        <v>24.695</v>
      </c>
      <c r="G8">
        <v>3697.7350999999999</v>
      </c>
      <c r="H8">
        <v>271.62900000000002</v>
      </c>
      <c r="K8">
        <f t="shared" si="0"/>
        <v>93627.593500000017</v>
      </c>
      <c r="M8" t="str">
        <v>expand_dims</v>
      </c>
      <c r="N8">
        <v>48471.334999999963</v>
      </c>
      <c r="O8">
        <f t="shared" si="1"/>
        <v>0.32314223333333308</v>
      </c>
    </row>
    <row r="9" spans="1:15" x14ac:dyDescent="0.25">
      <c r="A9">
        <v>6353.5532000000003</v>
      </c>
      <c r="B9">
        <v>14337.4238</v>
      </c>
      <c r="C9">
        <v>68340.554699999993</v>
      </c>
      <c r="D9">
        <v>1393.845</v>
      </c>
      <c r="E9">
        <v>314.98200000000003</v>
      </c>
      <c r="F9">
        <v>25.018000000000001</v>
      </c>
      <c r="G9">
        <v>3657.6399000000001</v>
      </c>
      <c r="H9">
        <v>273.16500000000002</v>
      </c>
      <c r="K9">
        <f t="shared" si="0"/>
        <v>94696.181599999982</v>
      </c>
      <c r="M9" t="str">
        <v>Flatten</v>
      </c>
      <c r="N9">
        <v>3948.8529999999992</v>
      </c>
      <c r="O9">
        <f t="shared" si="1"/>
        <v>2.632568666666666E-2</v>
      </c>
    </row>
    <row r="10" spans="1:15" x14ac:dyDescent="0.25">
      <c r="A10">
        <v>6385.9771000000001</v>
      </c>
      <c r="B10">
        <v>13109.117200000001</v>
      </c>
      <c r="C10">
        <v>68390.6875</v>
      </c>
      <c r="D10">
        <v>1365.864</v>
      </c>
      <c r="E10">
        <v>316.23700000000002</v>
      </c>
      <c r="F10">
        <v>25.353000000000002</v>
      </c>
      <c r="G10">
        <v>3697.875</v>
      </c>
      <c r="H10">
        <v>270.04899999999998</v>
      </c>
      <c r="K10">
        <f t="shared" si="0"/>
        <v>93561.159799999994</v>
      </c>
      <c r="M10" t="str">
        <v>FullyConnected</v>
      </c>
      <c r="N10">
        <v>611057.66419999988</v>
      </c>
      <c r="O10">
        <f t="shared" si="1"/>
        <v>4.0737177613333326</v>
      </c>
    </row>
    <row r="11" spans="1:15" x14ac:dyDescent="0.25">
      <c r="A11">
        <v>6410.0688</v>
      </c>
      <c r="B11">
        <v>13907.8896</v>
      </c>
      <c r="C11">
        <v>69338.148400000005</v>
      </c>
      <c r="D11">
        <v>1291.2660000000001</v>
      </c>
      <c r="E11">
        <v>340.14</v>
      </c>
      <c r="F11">
        <v>24.190999999999999</v>
      </c>
      <c r="G11">
        <v>3700.8301000000001</v>
      </c>
      <c r="H11">
        <v>270.82499999999999</v>
      </c>
      <c r="K11">
        <f t="shared" si="0"/>
        <v>95283.358900000021</v>
      </c>
      <c r="M11" t="str">
        <v>Pooling</v>
      </c>
      <c r="N11">
        <v>43888.890000000007</v>
      </c>
      <c r="O11">
        <f t="shared" si="1"/>
        <v>0.29259260000000004</v>
      </c>
    </row>
    <row r="12" spans="1:15" x14ac:dyDescent="0.25">
      <c r="A12">
        <v>6454.7168000000001</v>
      </c>
      <c r="B12">
        <v>13333.7793</v>
      </c>
      <c r="C12">
        <v>69059.507800000007</v>
      </c>
      <c r="D12">
        <v>1321.03</v>
      </c>
      <c r="E12">
        <v>315.89999999999998</v>
      </c>
      <c r="F12">
        <v>25.9</v>
      </c>
      <c r="G12">
        <v>3793.7939000000001</v>
      </c>
      <c r="H12">
        <v>273.47199999999998</v>
      </c>
      <c r="K12">
        <f t="shared" si="0"/>
        <v>94578.099799999996</v>
      </c>
    </row>
    <row r="13" spans="1:15" x14ac:dyDescent="0.25">
      <c r="A13">
        <v>6432.5972000000002</v>
      </c>
      <c r="B13">
        <v>14266.0576</v>
      </c>
      <c r="C13">
        <v>69549.320300000007</v>
      </c>
      <c r="D13">
        <v>1356.8589999999999</v>
      </c>
      <c r="E13">
        <v>314.96499999999997</v>
      </c>
      <c r="F13">
        <v>25.370999999999999</v>
      </c>
      <c r="G13">
        <v>3791.3779</v>
      </c>
      <c r="H13">
        <v>275.41500000000002</v>
      </c>
      <c r="K13">
        <f t="shared" si="0"/>
        <v>96011.963000000003</v>
      </c>
      <c r="M13" t="s">
        <v>9</v>
      </c>
    </row>
    <row r="14" spans="1:15" x14ac:dyDescent="0.25">
      <c r="A14">
        <v>6470.2929999999997</v>
      </c>
      <c r="B14">
        <v>13861.582</v>
      </c>
      <c r="C14">
        <v>69256.507800000007</v>
      </c>
      <c r="D14">
        <v>1306.3440000000001</v>
      </c>
      <c r="E14">
        <v>323.96300000000002</v>
      </c>
      <c r="F14">
        <v>24.391999999999999</v>
      </c>
      <c r="G14">
        <v>3849.6298999999999</v>
      </c>
      <c r="H14">
        <v>275.774</v>
      </c>
      <c r="K14">
        <f t="shared" si="0"/>
        <v>95368.485700000019</v>
      </c>
      <c r="M14" t="s">
        <v>8</v>
      </c>
    </row>
    <row r="15" spans="1:15" x14ac:dyDescent="0.25">
      <c r="A15">
        <v>6493.2538999999997</v>
      </c>
      <c r="B15">
        <v>13284.276400000001</v>
      </c>
      <c r="C15">
        <v>69522.6875</v>
      </c>
      <c r="D15">
        <v>1362.9929999999999</v>
      </c>
      <c r="E15">
        <v>307.45400000000001</v>
      </c>
      <c r="F15">
        <v>24.614000000000001</v>
      </c>
      <c r="G15">
        <v>3946.5769</v>
      </c>
      <c r="H15">
        <v>284.69799999999998</v>
      </c>
      <c r="K15">
        <f t="shared" si="0"/>
        <v>95226.553700000004</v>
      </c>
    </row>
    <row r="16" spans="1:15" x14ac:dyDescent="0.25">
      <c r="A16">
        <v>6585.2231000000002</v>
      </c>
      <c r="B16">
        <v>14498.320299999999</v>
      </c>
      <c r="C16">
        <v>70328.148400000005</v>
      </c>
      <c r="D16">
        <v>1327.8978999999999</v>
      </c>
      <c r="E16">
        <v>307.48599999999999</v>
      </c>
      <c r="F16">
        <v>25.210999999999999</v>
      </c>
      <c r="G16">
        <v>3942.9369999999999</v>
      </c>
      <c r="H16">
        <v>287.64800000000002</v>
      </c>
      <c r="K16">
        <f t="shared" si="0"/>
        <v>97302.871700000003</v>
      </c>
    </row>
    <row r="17" spans="1:11" x14ac:dyDescent="0.25">
      <c r="A17">
        <v>6612.9170000000004</v>
      </c>
      <c r="B17">
        <v>13507.546899999999</v>
      </c>
      <c r="C17">
        <v>71177.140599999999</v>
      </c>
      <c r="D17">
        <v>1424.5228999999999</v>
      </c>
      <c r="E17">
        <v>327.07900000000001</v>
      </c>
      <c r="F17">
        <v>25.835000000000001</v>
      </c>
      <c r="G17">
        <v>4076.3400999999999</v>
      </c>
      <c r="H17">
        <v>281.154</v>
      </c>
      <c r="K17">
        <f t="shared" si="0"/>
        <v>97432.535499999998</v>
      </c>
    </row>
    <row r="18" spans="1:11" x14ac:dyDescent="0.25">
      <c r="A18">
        <v>6629.2147999999997</v>
      </c>
      <c r="B18">
        <v>14658.5859</v>
      </c>
      <c r="C18">
        <v>71351.023400000005</v>
      </c>
      <c r="D18">
        <v>1359.106</v>
      </c>
      <c r="E18">
        <v>313.45999999999998</v>
      </c>
      <c r="F18">
        <v>25.814</v>
      </c>
      <c r="G18">
        <v>4097.1337999999996</v>
      </c>
      <c r="H18">
        <v>281.267</v>
      </c>
      <c r="K18">
        <f t="shared" si="0"/>
        <v>98715.604900000006</v>
      </c>
    </row>
    <row r="19" spans="1:11" x14ac:dyDescent="0.25">
      <c r="A19">
        <v>6174.2109</v>
      </c>
      <c r="B19">
        <v>14750.578100000001</v>
      </c>
      <c r="C19">
        <v>70747.773400000005</v>
      </c>
      <c r="D19">
        <v>1369.2469000000001</v>
      </c>
      <c r="E19">
        <v>316.49799999999999</v>
      </c>
      <c r="F19">
        <v>24.907</v>
      </c>
      <c r="G19">
        <v>3992.9308999999998</v>
      </c>
      <c r="H19">
        <v>281.47399999999999</v>
      </c>
      <c r="K19">
        <f t="shared" si="0"/>
        <v>97657.61920000003</v>
      </c>
    </row>
    <row r="20" spans="1:11" x14ac:dyDescent="0.25">
      <c r="A20">
        <v>6626.9018999999998</v>
      </c>
      <c r="B20">
        <v>15109.2109</v>
      </c>
      <c r="C20">
        <v>69800.132800000007</v>
      </c>
      <c r="D20">
        <v>1390.6289999999999</v>
      </c>
      <c r="E20">
        <v>310.03300000000002</v>
      </c>
      <c r="F20">
        <v>25.792000000000002</v>
      </c>
      <c r="G20">
        <v>4079.2781</v>
      </c>
      <c r="H20">
        <v>282.21899999999999</v>
      </c>
      <c r="K20">
        <f t="shared" si="0"/>
        <v>97624.1967</v>
      </c>
    </row>
    <row r="21" spans="1:11" x14ac:dyDescent="0.25">
      <c r="A21">
        <v>6688.1737999999996</v>
      </c>
      <c r="B21">
        <v>15434.4658</v>
      </c>
      <c r="C21">
        <v>70027.578099999999</v>
      </c>
      <c r="D21">
        <v>1387.7320999999999</v>
      </c>
      <c r="E21">
        <v>329.16500000000002</v>
      </c>
      <c r="F21">
        <v>25.530999999999999</v>
      </c>
      <c r="G21">
        <v>3974.8779</v>
      </c>
      <c r="H21">
        <v>282.084</v>
      </c>
      <c r="K21">
        <f t="shared" si="0"/>
        <v>98149.607699999993</v>
      </c>
    </row>
    <row r="22" spans="1:11" x14ac:dyDescent="0.25">
      <c r="A22">
        <v>6635.0420000000004</v>
      </c>
      <c r="B22">
        <v>12938.0713</v>
      </c>
      <c r="C22">
        <v>71245.640599999999</v>
      </c>
      <c r="D22">
        <v>1388.5250000000001</v>
      </c>
      <c r="E22">
        <v>307.32900000000001</v>
      </c>
      <c r="F22">
        <v>25.314</v>
      </c>
      <c r="G22">
        <v>4057.8440000000001</v>
      </c>
      <c r="H22">
        <v>280.48399999999998</v>
      </c>
      <c r="K22">
        <f t="shared" si="0"/>
        <v>96878.249899999981</v>
      </c>
    </row>
    <row r="23" spans="1:11" x14ac:dyDescent="0.25">
      <c r="A23">
        <v>6690.4760999999999</v>
      </c>
      <c r="B23">
        <v>13410.3037</v>
      </c>
      <c r="C23">
        <v>72154.523400000005</v>
      </c>
      <c r="D23">
        <v>1415.1079999999999</v>
      </c>
      <c r="E23">
        <v>325.76299999999998</v>
      </c>
      <c r="F23">
        <v>26.337</v>
      </c>
      <c r="G23">
        <v>3981.2548999999999</v>
      </c>
      <c r="H23">
        <v>283.44200000000001</v>
      </c>
      <c r="K23">
        <f t="shared" si="0"/>
        <v>98287.208100000003</v>
      </c>
    </row>
    <row r="24" spans="1:11" x14ac:dyDescent="0.25">
      <c r="A24">
        <v>6673.9237999999996</v>
      </c>
      <c r="B24">
        <v>14980.2891</v>
      </c>
      <c r="C24">
        <v>72872.218800000002</v>
      </c>
      <c r="D24">
        <v>1429.3889999999999</v>
      </c>
      <c r="E24">
        <v>307.44499999999999</v>
      </c>
      <c r="F24">
        <v>26.259</v>
      </c>
      <c r="G24">
        <v>3895.1331</v>
      </c>
      <c r="H24">
        <v>283.81200000000001</v>
      </c>
      <c r="K24">
        <f t="shared" si="0"/>
        <v>100468.46980000002</v>
      </c>
    </row>
    <row r="25" spans="1:11" x14ac:dyDescent="0.25">
      <c r="A25">
        <v>6675.1469999999999</v>
      </c>
      <c r="B25">
        <v>15371.522499999999</v>
      </c>
      <c r="C25">
        <v>69962.304699999993</v>
      </c>
      <c r="D25">
        <v>1355.058</v>
      </c>
      <c r="E25">
        <v>308.89100000000002</v>
      </c>
      <c r="F25">
        <v>25.806999999999999</v>
      </c>
      <c r="G25">
        <v>4055.2948999999999</v>
      </c>
      <c r="H25">
        <v>282.01499999999999</v>
      </c>
      <c r="K25">
        <f t="shared" si="0"/>
        <v>98036.040099999998</v>
      </c>
    </row>
    <row r="26" spans="1:11" x14ac:dyDescent="0.25">
      <c r="A26">
        <v>6654.3301000000001</v>
      </c>
      <c r="B26">
        <v>13537.426799999999</v>
      </c>
      <c r="C26">
        <v>71695.343800000002</v>
      </c>
      <c r="D26">
        <v>1398.076</v>
      </c>
      <c r="E26">
        <v>315.68900000000002</v>
      </c>
      <c r="F26">
        <v>25.257000000000001</v>
      </c>
      <c r="G26">
        <v>3978.2289999999998</v>
      </c>
      <c r="H26">
        <v>282.84500000000003</v>
      </c>
      <c r="K26">
        <f t="shared" si="0"/>
        <v>97887.196700000015</v>
      </c>
    </row>
    <row r="27" spans="1:11" x14ac:dyDescent="0.25">
      <c r="A27">
        <v>6742.5679</v>
      </c>
      <c r="B27">
        <v>13563.112300000001</v>
      </c>
      <c r="C27">
        <v>72958.718800000002</v>
      </c>
      <c r="D27">
        <v>1419.4549999999999</v>
      </c>
      <c r="E27">
        <v>331.15699999999998</v>
      </c>
      <c r="F27">
        <v>26.582000000000001</v>
      </c>
      <c r="G27">
        <v>4066.6909000000001</v>
      </c>
      <c r="H27">
        <v>283.49599999999998</v>
      </c>
      <c r="K27">
        <f t="shared" si="0"/>
        <v>99391.779900000009</v>
      </c>
    </row>
    <row r="28" spans="1:11" x14ac:dyDescent="0.25">
      <c r="A28">
        <v>6766.9540999999999</v>
      </c>
      <c r="B28">
        <v>13899.334000000001</v>
      </c>
      <c r="C28">
        <v>73878.132800000007</v>
      </c>
      <c r="D28">
        <v>1360.079</v>
      </c>
      <c r="E28">
        <v>331.78399999999999</v>
      </c>
      <c r="F28">
        <v>25.318000000000001</v>
      </c>
      <c r="G28">
        <v>4016.9041000000002</v>
      </c>
      <c r="H28">
        <v>286.29199999999997</v>
      </c>
      <c r="K28">
        <f t="shared" si="0"/>
        <v>100564.79800000001</v>
      </c>
    </row>
    <row r="29" spans="1:11" x14ac:dyDescent="0.25">
      <c r="A29">
        <v>6799.0298000000003</v>
      </c>
      <c r="B29">
        <v>15869.96</v>
      </c>
      <c r="C29">
        <v>72910.367199999993</v>
      </c>
      <c r="D29">
        <v>1408.6639</v>
      </c>
      <c r="E29">
        <v>309.03899999999999</v>
      </c>
      <c r="F29">
        <v>25.844999999999999</v>
      </c>
      <c r="G29">
        <v>4014.4079999999999</v>
      </c>
      <c r="H29">
        <v>285.161</v>
      </c>
      <c r="K29">
        <f t="shared" si="0"/>
        <v>101622.47389999998</v>
      </c>
    </row>
    <row r="30" spans="1:11" x14ac:dyDescent="0.25">
      <c r="A30">
        <v>6759.8271000000004</v>
      </c>
      <c r="B30">
        <v>13327.078100000001</v>
      </c>
      <c r="C30">
        <v>72289.625</v>
      </c>
      <c r="D30">
        <v>1394.5039999999999</v>
      </c>
      <c r="E30">
        <v>331.916</v>
      </c>
      <c r="F30">
        <v>25.934000000000001</v>
      </c>
      <c r="G30">
        <v>4054.0569</v>
      </c>
      <c r="H30">
        <v>286.363</v>
      </c>
      <c r="K30">
        <f t="shared" si="0"/>
        <v>98469.304099999994</v>
      </c>
    </row>
    <row r="31" spans="1:11" x14ac:dyDescent="0.25">
      <c r="A31">
        <v>6753.2548999999999</v>
      </c>
      <c r="B31">
        <v>13155.968800000001</v>
      </c>
      <c r="C31">
        <v>73728.507800000007</v>
      </c>
      <c r="D31">
        <v>1418.0350000000001</v>
      </c>
      <c r="E31">
        <v>324.36200000000002</v>
      </c>
      <c r="F31">
        <v>26.327999999999999</v>
      </c>
      <c r="G31">
        <v>3974.0648999999999</v>
      </c>
      <c r="H31">
        <v>299.16000000000003</v>
      </c>
      <c r="K31">
        <f t="shared" si="0"/>
        <v>99679.681400000001</v>
      </c>
    </row>
    <row r="32" spans="1:11" x14ac:dyDescent="0.25">
      <c r="A32">
        <v>7166.8018000000002</v>
      </c>
      <c r="B32">
        <v>15709.4141</v>
      </c>
      <c r="C32">
        <v>69694.4375</v>
      </c>
      <c r="D32">
        <v>1452.2929999999999</v>
      </c>
      <c r="E32">
        <v>313.27100000000002</v>
      </c>
      <c r="F32">
        <v>26.081</v>
      </c>
      <c r="G32">
        <v>4044.5601000000001</v>
      </c>
      <c r="H32">
        <v>291.75900000000001</v>
      </c>
      <c r="K32">
        <f t="shared" si="0"/>
        <v>98698.617500000008</v>
      </c>
    </row>
    <row r="33" spans="1:11" x14ac:dyDescent="0.25">
      <c r="A33">
        <v>7085.9888000000001</v>
      </c>
      <c r="B33">
        <v>14680.0762</v>
      </c>
      <c r="C33">
        <v>72403.460900000005</v>
      </c>
      <c r="D33">
        <v>1481.1610000000001</v>
      </c>
      <c r="E33">
        <v>315.76</v>
      </c>
      <c r="F33">
        <v>26.3</v>
      </c>
      <c r="G33">
        <v>4035.9290000000001</v>
      </c>
      <c r="H33">
        <v>291.964</v>
      </c>
      <c r="K33">
        <f t="shared" si="0"/>
        <v>100320.63990000001</v>
      </c>
    </row>
    <row r="34" spans="1:11" x14ac:dyDescent="0.25">
      <c r="A34">
        <v>6847.8329999999996</v>
      </c>
      <c r="B34">
        <v>16436.6973</v>
      </c>
      <c r="C34">
        <v>70989.257800000007</v>
      </c>
      <c r="D34">
        <v>1420.999</v>
      </c>
      <c r="E34">
        <v>320.714</v>
      </c>
      <c r="F34">
        <v>25.699000000000002</v>
      </c>
      <c r="G34">
        <v>4187.6079</v>
      </c>
      <c r="H34">
        <v>291.12299999999999</v>
      </c>
      <c r="K34">
        <f t="shared" ref="K34:K65" si="2">SUM(A34:H34)</f>
        <v>100519.93100000001</v>
      </c>
    </row>
    <row r="35" spans="1:11" x14ac:dyDescent="0.25">
      <c r="A35">
        <v>6977.3788999999997</v>
      </c>
      <c r="B35">
        <v>13868.1729</v>
      </c>
      <c r="C35">
        <v>73240.195300000007</v>
      </c>
      <c r="D35">
        <v>1457.0081</v>
      </c>
      <c r="E35">
        <v>331.68099999999998</v>
      </c>
      <c r="F35">
        <v>26.544</v>
      </c>
      <c r="G35">
        <v>4060.7170000000001</v>
      </c>
      <c r="H35">
        <v>291.17899999999997</v>
      </c>
      <c r="K35">
        <f t="shared" si="2"/>
        <v>100252.87620000001</v>
      </c>
    </row>
    <row r="36" spans="1:11" x14ac:dyDescent="0.25">
      <c r="A36">
        <v>6819.4589999999998</v>
      </c>
      <c r="B36">
        <v>14223.2461</v>
      </c>
      <c r="C36">
        <v>75049.75</v>
      </c>
      <c r="D36">
        <v>1359.932</v>
      </c>
      <c r="E36">
        <v>315.41399999999999</v>
      </c>
      <c r="F36">
        <v>25.401</v>
      </c>
      <c r="G36">
        <v>4140.8608000000004</v>
      </c>
      <c r="H36">
        <v>289.714</v>
      </c>
      <c r="K36">
        <f t="shared" si="2"/>
        <v>102223.7769</v>
      </c>
    </row>
    <row r="37" spans="1:11" x14ac:dyDescent="0.25">
      <c r="A37">
        <v>6964.2280000000001</v>
      </c>
      <c r="B37">
        <v>13652.083000000001</v>
      </c>
      <c r="C37">
        <v>72933.320300000007</v>
      </c>
      <c r="D37">
        <v>1468.01</v>
      </c>
      <c r="E37">
        <v>329.86</v>
      </c>
      <c r="F37">
        <v>26.06</v>
      </c>
      <c r="G37">
        <v>4064.5210000000002</v>
      </c>
      <c r="H37">
        <v>293.822</v>
      </c>
      <c r="K37">
        <f t="shared" si="2"/>
        <v>99731.904299999995</v>
      </c>
    </row>
    <row r="38" spans="1:11" x14ac:dyDescent="0.25">
      <c r="A38">
        <v>6834.1948000000002</v>
      </c>
      <c r="B38">
        <v>13575.2266</v>
      </c>
      <c r="C38">
        <v>73684.515599999999</v>
      </c>
      <c r="D38">
        <v>1438.134</v>
      </c>
      <c r="E38">
        <v>316.714</v>
      </c>
      <c r="F38">
        <v>25.684999999999999</v>
      </c>
      <c r="G38">
        <v>4125.4912000000004</v>
      </c>
      <c r="H38">
        <v>288.505</v>
      </c>
      <c r="K38">
        <f t="shared" si="2"/>
        <v>100288.46620000002</v>
      </c>
    </row>
    <row r="39" spans="1:11" x14ac:dyDescent="0.25">
      <c r="A39">
        <v>6893.2660999999998</v>
      </c>
      <c r="B39">
        <v>15833.973599999999</v>
      </c>
      <c r="C39">
        <v>72889.234400000001</v>
      </c>
      <c r="D39">
        <v>1447.3710000000001</v>
      </c>
      <c r="E39">
        <v>333.00799999999998</v>
      </c>
      <c r="F39">
        <v>26.683</v>
      </c>
      <c r="G39">
        <v>4114.7728999999999</v>
      </c>
      <c r="H39">
        <v>287.923</v>
      </c>
      <c r="K39">
        <f t="shared" si="2"/>
        <v>101826.23199999999</v>
      </c>
    </row>
    <row r="40" spans="1:11" x14ac:dyDescent="0.25">
      <c r="A40">
        <v>6854.0497999999998</v>
      </c>
      <c r="B40">
        <v>14430.147499999999</v>
      </c>
      <c r="C40">
        <v>73908.625</v>
      </c>
      <c r="D40">
        <v>1420.558</v>
      </c>
      <c r="E40">
        <v>313.20100000000002</v>
      </c>
      <c r="F40">
        <v>28.181999999999999</v>
      </c>
      <c r="G40">
        <v>4061.6831000000002</v>
      </c>
      <c r="H40">
        <v>294.56400000000002</v>
      </c>
      <c r="K40">
        <f t="shared" si="2"/>
        <v>101311.0104</v>
      </c>
    </row>
    <row r="41" spans="1:11" x14ac:dyDescent="0.25">
      <c r="A41">
        <v>6866.8959999999997</v>
      </c>
      <c r="B41">
        <v>16671.515599999999</v>
      </c>
      <c r="C41">
        <v>72338.656199999998</v>
      </c>
      <c r="D41">
        <v>1437.0050000000001</v>
      </c>
      <c r="E41">
        <v>318.43200000000002</v>
      </c>
      <c r="F41">
        <v>26.398</v>
      </c>
      <c r="G41">
        <v>4052.9479999999999</v>
      </c>
      <c r="H41">
        <v>289.87799999999999</v>
      </c>
      <c r="K41">
        <f t="shared" si="2"/>
        <v>102001.7288</v>
      </c>
    </row>
    <row r="42" spans="1:11" x14ac:dyDescent="0.25">
      <c r="A42">
        <v>6854.6068999999998</v>
      </c>
      <c r="B42">
        <v>15985.708000000001</v>
      </c>
      <c r="C42">
        <v>70751.906199999998</v>
      </c>
      <c r="D42">
        <v>1426.163</v>
      </c>
      <c r="E42">
        <v>316.66399999999999</v>
      </c>
      <c r="F42">
        <v>26.152999999999999</v>
      </c>
      <c r="G42">
        <v>4025.6370000000002</v>
      </c>
      <c r="H42">
        <v>300.99599999999998</v>
      </c>
      <c r="K42">
        <f t="shared" si="2"/>
        <v>99687.834100000007</v>
      </c>
    </row>
    <row r="43" spans="1:11" x14ac:dyDescent="0.25">
      <c r="A43">
        <v>6839.8652000000002</v>
      </c>
      <c r="B43">
        <v>15938.168</v>
      </c>
      <c r="C43">
        <v>73907.117199999993</v>
      </c>
      <c r="D43">
        <v>1435.2419</v>
      </c>
      <c r="E43">
        <v>338.036</v>
      </c>
      <c r="F43">
        <v>26.693999999999999</v>
      </c>
      <c r="G43">
        <v>4075.9839000000002</v>
      </c>
      <c r="H43">
        <v>304.07</v>
      </c>
      <c r="K43">
        <f t="shared" si="2"/>
        <v>102865.17619999999</v>
      </c>
    </row>
    <row r="44" spans="1:11" x14ac:dyDescent="0.25">
      <c r="A44">
        <v>6537.2578000000003</v>
      </c>
      <c r="B44">
        <v>15785.5664</v>
      </c>
      <c r="C44">
        <v>72181.367199999993</v>
      </c>
      <c r="D44">
        <v>1355.6030000000001</v>
      </c>
      <c r="E44">
        <v>324.28199999999998</v>
      </c>
      <c r="F44">
        <v>26.077000000000002</v>
      </c>
      <c r="G44">
        <v>4084.3798999999999</v>
      </c>
      <c r="H44">
        <v>292.34399999999999</v>
      </c>
      <c r="K44">
        <f t="shared" si="2"/>
        <v>100586.87730000001</v>
      </c>
    </row>
    <row r="45" spans="1:11" x14ac:dyDescent="0.25">
      <c r="A45">
        <v>6908.2870999999996</v>
      </c>
      <c r="B45">
        <v>14142.1602</v>
      </c>
      <c r="C45">
        <v>74395.078099999999</v>
      </c>
      <c r="D45">
        <v>1436.5699</v>
      </c>
      <c r="E45">
        <v>320.69200000000001</v>
      </c>
      <c r="F45">
        <v>26.524999999999999</v>
      </c>
      <c r="G45">
        <v>4186.4619000000002</v>
      </c>
      <c r="H45">
        <v>293.69200000000001</v>
      </c>
      <c r="K45">
        <f t="shared" si="2"/>
        <v>101709.46619999998</v>
      </c>
    </row>
    <row r="46" spans="1:11" x14ac:dyDescent="0.25">
      <c r="A46">
        <v>6910.6229999999996</v>
      </c>
      <c r="B46">
        <v>15223.093800000001</v>
      </c>
      <c r="C46">
        <v>73105.867199999993</v>
      </c>
      <c r="D46">
        <v>1408.5070000000001</v>
      </c>
      <c r="E46">
        <v>340.15600000000001</v>
      </c>
      <c r="F46">
        <v>26.498999999999999</v>
      </c>
      <c r="G46">
        <v>4208.3549999999996</v>
      </c>
      <c r="H46">
        <v>295.96499999999997</v>
      </c>
      <c r="K46">
        <f t="shared" si="2"/>
        <v>101519.06599999999</v>
      </c>
    </row>
    <row r="47" spans="1:11" x14ac:dyDescent="0.25">
      <c r="A47">
        <v>7137.1938</v>
      </c>
      <c r="B47">
        <v>14433.4414</v>
      </c>
      <c r="C47">
        <v>74741.843800000002</v>
      </c>
      <c r="D47">
        <v>1474.53</v>
      </c>
      <c r="E47">
        <v>314.73</v>
      </c>
      <c r="F47">
        <v>26.8</v>
      </c>
      <c r="G47">
        <v>4029.5630000000001</v>
      </c>
      <c r="H47">
        <v>293.97800000000001</v>
      </c>
      <c r="K47">
        <f t="shared" si="2"/>
        <v>102452.08</v>
      </c>
    </row>
    <row r="48" spans="1:11" x14ac:dyDescent="0.25">
      <c r="A48">
        <v>6894.2168000000001</v>
      </c>
      <c r="B48">
        <v>14192.7754</v>
      </c>
      <c r="C48">
        <v>76062.406199999998</v>
      </c>
      <c r="D48">
        <v>1417.453</v>
      </c>
      <c r="E48">
        <v>321.68299999999999</v>
      </c>
      <c r="F48">
        <v>26.937000000000001</v>
      </c>
      <c r="G48">
        <v>4090.0061000000001</v>
      </c>
      <c r="H48">
        <v>291.70499999999998</v>
      </c>
      <c r="K48">
        <f t="shared" si="2"/>
        <v>103297.18250000001</v>
      </c>
    </row>
    <row r="49" spans="1:11" x14ac:dyDescent="0.25">
      <c r="A49">
        <v>7137.4940999999999</v>
      </c>
      <c r="B49">
        <v>14013.626</v>
      </c>
      <c r="C49">
        <v>74177.101599999995</v>
      </c>
      <c r="D49">
        <v>1464.934</v>
      </c>
      <c r="E49">
        <v>333.95499999999998</v>
      </c>
      <c r="F49">
        <v>27.202000000000002</v>
      </c>
      <c r="G49">
        <v>3964.1260000000002</v>
      </c>
      <c r="H49">
        <v>299.71699999999998</v>
      </c>
      <c r="K49">
        <f t="shared" si="2"/>
        <v>101418.1557</v>
      </c>
    </row>
    <row r="50" spans="1:11" x14ac:dyDescent="0.25">
      <c r="A50">
        <v>6857.6709000000001</v>
      </c>
      <c r="B50">
        <v>14172.4746</v>
      </c>
      <c r="C50">
        <v>73147.992199999993</v>
      </c>
      <c r="D50">
        <v>1481.4449</v>
      </c>
      <c r="E50">
        <v>345.541</v>
      </c>
      <c r="F50">
        <v>26.056999999999999</v>
      </c>
      <c r="G50">
        <v>4081.145</v>
      </c>
      <c r="H50">
        <v>294.96100000000001</v>
      </c>
      <c r="K50">
        <f t="shared" si="2"/>
        <v>100407.28659999999</v>
      </c>
    </row>
    <row r="51" spans="1:11" x14ac:dyDescent="0.25">
      <c r="A51">
        <v>6937.5448999999999</v>
      </c>
      <c r="B51">
        <v>13457.918</v>
      </c>
      <c r="C51">
        <v>74724.843800000002</v>
      </c>
      <c r="D51">
        <v>1390.8320000000001</v>
      </c>
      <c r="E51">
        <v>318.55700000000002</v>
      </c>
      <c r="F51">
        <v>26.294</v>
      </c>
      <c r="G51">
        <v>4221.3617999999997</v>
      </c>
      <c r="H51">
        <v>295.09800000000001</v>
      </c>
      <c r="K51">
        <f t="shared" si="2"/>
        <v>101372.44949999999</v>
      </c>
    </row>
    <row r="56" spans="1:11" x14ac:dyDescent="0.25">
      <c r="A56">
        <v>6950.0581000000002</v>
      </c>
      <c r="B56">
        <v>13380.444299999999</v>
      </c>
      <c r="C56">
        <v>76202.960900000005</v>
      </c>
      <c r="D56">
        <v>1494.915</v>
      </c>
      <c r="E56">
        <v>322.01</v>
      </c>
      <c r="F56">
        <v>26.736000000000001</v>
      </c>
      <c r="G56">
        <v>4095.7460999999998</v>
      </c>
      <c r="H56">
        <v>297.435</v>
      </c>
      <c r="K56">
        <f t="shared" si="2"/>
        <v>102770.3054</v>
      </c>
    </row>
    <row r="57" spans="1:11" x14ac:dyDescent="0.25">
      <c r="A57">
        <v>7108.2030999999997</v>
      </c>
      <c r="B57">
        <v>13768.5635</v>
      </c>
      <c r="C57">
        <v>73640.4375</v>
      </c>
      <c r="D57">
        <v>1466.2860000000001</v>
      </c>
      <c r="E57">
        <v>315.404</v>
      </c>
      <c r="F57">
        <v>26.952000000000002</v>
      </c>
      <c r="G57">
        <v>4081.3989000000001</v>
      </c>
      <c r="H57">
        <v>296.93400000000003</v>
      </c>
      <c r="K57">
        <f t="shared" si="2"/>
        <v>100704.17899999999</v>
      </c>
    </row>
    <row r="58" spans="1:11" x14ac:dyDescent="0.25">
      <c r="A58">
        <v>6471.7119000000002</v>
      </c>
      <c r="B58">
        <v>14557.588900000001</v>
      </c>
      <c r="C58">
        <v>75563.851599999995</v>
      </c>
      <c r="D58">
        <v>1419.691</v>
      </c>
      <c r="E58">
        <v>316.71699999999998</v>
      </c>
      <c r="F58">
        <v>26.643000000000001</v>
      </c>
      <c r="G58">
        <v>4022.1169</v>
      </c>
      <c r="H58">
        <v>294.64499999999998</v>
      </c>
      <c r="K58">
        <f t="shared" si="2"/>
        <v>102672.9653</v>
      </c>
    </row>
    <row r="59" spans="1:11" x14ac:dyDescent="0.25">
      <c r="A59">
        <v>6955.9341000000004</v>
      </c>
      <c r="B59">
        <v>13989.8516</v>
      </c>
      <c r="C59">
        <v>74942.195300000007</v>
      </c>
      <c r="D59">
        <v>1398.15</v>
      </c>
      <c r="E59">
        <v>326.94</v>
      </c>
      <c r="F59">
        <v>27.021000000000001</v>
      </c>
      <c r="G59">
        <v>4217.1538</v>
      </c>
      <c r="H59">
        <v>296.84800000000001</v>
      </c>
      <c r="K59">
        <f t="shared" si="2"/>
        <v>102154.09379999999</v>
      </c>
    </row>
    <row r="60" spans="1:11" x14ac:dyDescent="0.25">
      <c r="A60">
        <v>7038.6737999999996</v>
      </c>
      <c r="B60">
        <v>16917.765599999999</v>
      </c>
      <c r="C60">
        <v>74322.039099999995</v>
      </c>
      <c r="D60">
        <v>1485.337</v>
      </c>
      <c r="E60">
        <v>317.34100000000001</v>
      </c>
      <c r="F60">
        <v>26.241</v>
      </c>
      <c r="G60">
        <v>4114.3989000000001</v>
      </c>
      <c r="H60">
        <v>306.52600000000001</v>
      </c>
      <c r="K60">
        <f t="shared" si="2"/>
        <v>104528.32239999999</v>
      </c>
    </row>
    <row r="61" spans="1:11" x14ac:dyDescent="0.25">
      <c r="A61">
        <v>7019.3978999999999</v>
      </c>
      <c r="B61">
        <v>13626.983399999999</v>
      </c>
      <c r="C61">
        <v>75656.609400000001</v>
      </c>
      <c r="D61">
        <v>1482.165</v>
      </c>
      <c r="E61">
        <v>321.61200000000002</v>
      </c>
      <c r="F61">
        <v>26.931000000000001</v>
      </c>
      <c r="G61">
        <v>4113.9668000000001</v>
      </c>
      <c r="H61">
        <v>297.75900000000001</v>
      </c>
      <c r="K61">
        <f t="shared" si="2"/>
        <v>102545.42449999998</v>
      </c>
    </row>
    <row r="62" spans="1:11" x14ac:dyDescent="0.25">
      <c r="A62">
        <v>6982.3109999999997</v>
      </c>
      <c r="B62">
        <v>15312.926799999999</v>
      </c>
      <c r="C62">
        <v>74875.523400000005</v>
      </c>
      <c r="D62">
        <v>1391.511</v>
      </c>
      <c r="E62">
        <v>332.91500000000002</v>
      </c>
      <c r="F62">
        <v>26.417000000000002</v>
      </c>
      <c r="G62">
        <v>4068.5749999999998</v>
      </c>
      <c r="H62">
        <v>312.77300000000002</v>
      </c>
      <c r="K62">
        <f t="shared" si="2"/>
        <v>103302.9522</v>
      </c>
    </row>
    <row r="63" spans="1:11" x14ac:dyDescent="0.25">
      <c r="A63">
        <v>6935.4448000000002</v>
      </c>
      <c r="B63">
        <v>13301.5879</v>
      </c>
      <c r="C63">
        <v>76656.148400000005</v>
      </c>
      <c r="D63">
        <v>1452.6759999999999</v>
      </c>
      <c r="E63">
        <v>315.31900000000002</v>
      </c>
      <c r="F63">
        <v>26.337</v>
      </c>
      <c r="G63">
        <v>4131.1719000000003</v>
      </c>
      <c r="H63">
        <v>295.38099999999997</v>
      </c>
      <c r="K63">
        <f t="shared" si="2"/>
        <v>103114.06600000001</v>
      </c>
    </row>
    <row r="64" spans="1:11" x14ac:dyDescent="0.25">
      <c r="A64">
        <v>6915.5928000000004</v>
      </c>
      <c r="B64">
        <v>13734.1602</v>
      </c>
      <c r="C64">
        <v>74600.343800000002</v>
      </c>
      <c r="D64">
        <v>1411.42</v>
      </c>
      <c r="E64">
        <v>317.101</v>
      </c>
      <c r="F64">
        <v>27.021000000000001</v>
      </c>
      <c r="G64">
        <v>4099.2012000000004</v>
      </c>
      <c r="H64">
        <v>299.52</v>
      </c>
      <c r="K64">
        <f t="shared" si="2"/>
        <v>101404.35999999999</v>
      </c>
    </row>
    <row r="65" spans="1:11" x14ac:dyDescent="0.25">
      <c r="A65">
        <v>6940.1841000000004</v>
      </c>
      <c r="B65">
        <v>16711.386699999999</v>
      </c>
      <c r="C65">
        <v>73882.578099999999</v>
      </c>
      <c r="D65">
        <v>1430.6420000000001</v>
      </c>
      <c r="E65">
        <v>357.89</v>
      </c>
      <c r="F65">
        <v>26.210999999999999</v>
      </c>
      <c r="G65">
        <v>4070.7970999999998</v>
      </c>
      <c r="H65">
        <v>297.54399999999998</v>
      </c>
      <c r="K65">
        <f t="shared" si="2"/>
        <v>103717.23299999999</v>
      </c>
    </row>
    <row r="66" spans="1:11" x14ac:dyDescent="0.25">
      <c r="A66">
        <v>7007.5532000000003</v>
      </c>
      <c r="B66">
        <v>13778.3027</v>
      </c>
      <c r="C66">
        <v>74722.140599999999</v>
      </c>
      <c r="D66">
        <v>1429.4739999999999</v>
      </c>
      <c r="E66">
        <v>313.17200000000003</v>
      </c>
      <c r="F66">
        <v>26.687000000000001</v>
      </c>
      <c r="G66">
        <v>4062.1129999999998</v>
      </c>
      <c r="H66">
        <v>294.70600000000002</v>
      </c>
      <c r="K66">
        <f t="shared" ref="K66:K129" si="3">SUM(A66:H66)</f>
        <v>101634.14850000002</v>
      </c>
    </row>
    <row r="67" spans="1:11" x14ac:dyDescent="0.25">
      <c r="A67">
        <v>6957.1099000000004</v>
      </c>
      <c r="B67">
        <v>13228.876</v>
      </c>
      <c r="C67">
        <v>75089.015599999999</v>
      </c>
      <c r="D67">
        <v>1425.817</v>
      </c>
      <c r="E67">
        <v>326.74400000000003</v>
      </c>
      <c r="F67">
        <v>26.07</v>
      </c>
      <c r="G67">
        <v>4106.1508999999996</v>
      </c>
      <c r="H67">
        <v>296.48399999999998</v>
      </c>
      <c r="K67">
        <f t="shared" si="3"/>
        <v>101456.2674</v>
      </c>
    </row>
    <row r="68" spans="1:11" x14ac:dyDescent="0.25">
      <c r="A68">
        <v>6969.8032000000003</v>
      </c>
      <c r="B68">
        <v>13885.885700000001</v>
      </c>
      <c r="C68">
        <v>75791.742199999993</v>
      </c>
      <c r="D68">
        <v>1453.6669999999999</v>
      </c>
      <c r="E68">
        <v>328.02600000000001</v>
      </c>
      <c r="F68">
        <v>26.704999999999998</v>
      </c>
      <c r="G68">
        <v>4015.0149000000001</v>
      </c>
      <c r="H68">
        <v>292.58199999999999</v>
      </c>
      <c r="K68">
        <f t="shared" si="3"/>
        <v>102763.42599999998</v>
      </c>
    </row>
    <row r="69" spans="1:11" x14ac:dyDescent="0.25">
      <c r="A69">
        <v>6989.5331999999999</v>
      </c>
      <c r="B69">
        <v>16448.281200000001</v>
      </c>
      <c r="C69">
        <v>73452.882800000007</v>
      </c>
      <c r="D69">
        <v>1396.97</v>
      </c>
      <c r="E69">
        <v>320.892</v>
      </c>
      <c r="F69">
        <v>26.727</v>
      </c>
      <c r="G69">
        <v>4078.6279</v>
      </c>
      <c r="H69">
        <v>294.26799999999997</v>
      </c>
      <c r="K69">
        <f t="shared" si="3"/>
        <v>103008.18210000002</v>
      </c>
    </row>
    <row r="70" spans="1:11" x14ac:dyDescent="0.25">
      <c r="A70">
        <v>6934.4790000000003</v>
      </c>
      <c r="B70">
        <v>14390.981400000001</v>
      </c>
      <c r="C70">
        <v>74188.171900000001</v>
      </c>
      <c r="D70">
        <v>1441.884</v>
      </c>
      <c r="E70">
        <v>321.73899999999998</v>
      </c>
      <c r="F70">
        <v>26.713000000000001</v>
      </c>
      <c r="G70">
        <v>4062.384</v>
      </c>
      <c r="H70">
        <v>296.96899999999999</v>
      </c>
      <c r="K70">
        <f t="shared" si="3"/>
        <v>101663.32130000001</v>
      </c>
    </row>
    <row r="71" spans="1:11" x14ac:dyDescent="0.25">
      <c r="A71">
        <v>6960.5829999999996</v>
      </c>
      <c r="B71">
        <v>13470.6191</v>
      </c>
      <c r="C71">
        <v>75088.234400000001</v>
      </c>
      <c r="D71">
        <v>1462.095</v>
      </c>
      <c r="E71">
        <v>323.541</v>
      </c>
      <c r="F71">
        <v>26.492000000000001</v>
      </c>
      <c r="G71">
        <v>4000.7008999999998</v>
      </c>
      <c r="H71">
        <v>292.59100000000001</v>
      </c>
      <c r="K71">
        <f t="shared" si="3"/>
        <v>101624.85639999999</v>
      </c>
    </row>
    <row r="72" spans="1:11" x14ac:dyDescent="0.25">
      <c r="A72">
        <v>6950.0780999999997</v>
      </c>
      <c r="B72">
        <v>13404.955099999999</v>
      </c>
      <c r="C72">
        <v>76349.859400000001</v>
      </c>
      <c r="D72">
        <v>1478.8199</v>
      </c>
      <c r="E72">
        <v>326.76299999999998</v>
      </c>
      <c r="F72">
        <v>27.244</v>
      </c>
      <c r="G72">
        <v>4049.3229999999999</v>
      </c>
      <c r="H72">
        <v>307.60500000000002</v>
      </c>
      <c r="K72">
        <f t="shared" si="3"/>
        <v>102894.64750000001</v>
      </c>
    </row>
    <row r="73" spans="1:11" x14ac:dyDescent="0.25">
      <c r="A73">
        <v>6940.7119000000002</v>
      </c>
      <c r="B73">
        <v>16085.3223</v>
      </c>
      <c r="C73">
        <v>74002.765599999999</v>
      </c>
      <c r="D73">
        <v>1455.0438999999999</v>
      </c>
      <c r="E73">
        <v>317.60199999999998</v>
      </c>
      <c r="F73">
        <v>26.529</v>
      </c>
      <c r="G73">
        <v>4219.9237999999996</v>
      </c>
      <c r="H73">
        <v>295.45400000000001</v>
      </c>
      <c r="K73">
        <f t="shared" si="3"/>
        <v>103343.35250000001</v>
      </c>
    </row>
    <row r="74" spans="1:11" x14ac:dyDescent="0.25">
      <c r="A74">
        <v>8488.6083999999992</v>
      </c>
      <c r="B74">
        <v>18291.779299999998</v>
      </c>
      <c r="C74">
        <v>82669.171900000001</v>
      </c>
      <c r="D74">
        <v>1470.886</v>
      </c>
      <c r="E74">
        <v>334.99700000000001</v>
      </c>
      <c r="F74">
        <v>27.266999999999999</v>
      </c>
      <c r="G74">
        <v>4775.2147999999997</v>
      </c>
      <c r="H74">
        <v>296.39100000000002</v>
      </c>
      <c r="K74">
        <f t="shared" si="3"/>
        <v>116354.31540000002</v>
      </c>
    </row>
    <row r="75" spans="1:11" x14ac:dyDescent="0.25">
      <c r="A75">
        <v>7150.3198000000002</v>
      </c>
      <c r="B75">
        <v>13914.834000000001</v>
      </c>
      <c r="C75">
        <v>75390.593800000002</v>
      </c>
      <c r="D75">
        <v>1370.0649000000001</v>
      </c>
      <c r="E75">
        <v>318.25200000000001</v>
      </c>
      <c r="F75">
        <v>27.942</v>
      </c>
      <c r="G75">
        <v>3991.7240999999999</v>
      </c>
      <c r="H75">
        <v>300.26299999999998</v>
      </c>
      <c r="K75">
        <f t="shared" si="3"/>
        <v>102463.9936</v>
      </c>
    </row>
    <row r="76" spans="1:11" x14ac:dyDescent="0.25">
      <c r="A76">
        <v>6170.6079</v>
      </c>
      <c r="B76">
        <v>14193.2012</v>
      </c>
      <c r="C76">
        <v>74345.523400000005</v>
      </c>
      <c r="D76">
        <v>1424.2209</v>
      </c>
      <c r="E76">
        <v>304.82299999999998</v>
      </c>
      <c r="F76">
        <v>26.663</v>
      </c>
      <c r="G76">
        <v>4091.1509000000001</v>
      </c>
      <c r="H76">
        <v>299.53300000000002</v>
      </c>
      <c r="K76">
        <f t="shared" si="3"/>
        <v>100855.7233</v>
      </c>
    </row>
    <row r="77" spans="1:11" x14ac:dyDescent="0.25">
      <c r="A77">
        <v>6945.1728999999996</v>
      </c>
      <c r="B77">
        <v>14948.8135</v>
      </c>
      <c r="C77">
        <v>74663.148400000005</v>
      </c>
      <c r="D77">
        <v>1420.126</v>
      </c>
      <c r="E77">
        <v>325.28500000000003</v>
      </c>
      <c r="F77">
        <v>27.15</v>
      </c>
      <c r="G77">
        <v>4111.8369000000002</v>
      </c>
      <c r="H77">
        <v>318.17399999999998</v>
      </c>
      <c r="K77">
        <f t="shared" si="3"/>
        <v>102759.7067</v>
      </c>
    </row>
    <row r="78" spans="1:11" x14ac:dyDescent="0.25">
      <c r="A78">
        <v>6502.8231999999998</v>
      </c>
      <c r="B78">
        <v>14415.4902</v>
      </c>
      <c r="C78">
        <v>75390.414099999995</v>
      </c>
      <c r="D78">
        <v>1453.9839999999999</v>
      </c>
      <c r="E78">
        <v>322.18</v>
      </c>
      <c r="F78">
        <v>26.068999999999999</v>
      </c>
      <c r="G78">
        <v>4038.3479000000002</v>
      </c>
      <c r="H78">
        <v>296.25700000000001</v>
      </c>
      <c r="K78">
        <f t="shared" si="3"/>
        <v>102445.56539999998</v>
      </c>
    </row>
    <row r="79" spans="1:11" x14ac:dyDescent="0.25">
      <c r="A79">
        <v>6955.9429</v>
      </c>
      <c r="B79">
        <v>13564.867200000001</v>
      </c>
      <c r="C79">
        <v>75005.835900000005</v>
      </c>
      <c r="D79">
        <v>1458.9739999999999</v>
      </c>
      <c r="E79">
        <v>316.42399999999998</v>
      </c>
      <c r="F79">
        <v>26.416</v>
      </c>
      <c r="G79">
        <v>4246.9540999999999</v>
      </c>
      <c r="H79">
        <v>300.86799999999999</v>
      </c>
      <c r="K79">
        <f t="shared" si="3"/>
        <v>101876.28210000001</v>
      </c>
    </row>
    <row r="80" spans="1:11" x14ac:dyDescent="0.25">
      <c r="A80">
        <v>6956.8008</v>
      </c>
      <c r="B80">
        <v>14471.626</v>
      </c>
      <c r="C80">
        <v>74819.984400000001</v>
      </c>
      <c r="D80">
        <v>1445.77</v>
      </c>
      <c r="E80">
        <v>315.315</v>
      </c>
      <c r="F80">
        <v>26.111999999999998</v>
      </c>
      <c r="G80">
        <v>4158.4712</v>
      </c>
      <c r="H80">
        <v>294.41500000000002</v>
      </c>
      <c r="K80">
        <f t="shared" si="3"/>
        <v>102488.4944</v>
      </c>
    </row>
    <row r="81" spans="1:11" x14ac:dyDescent="0.25">
      <c r="A81">
        <v>7014.0029000000004</v>
      </c>
      <c r="B81">
        <v>13362.248</v>
      </c>
      <c r="C81">
        <v>75573.9375</v>
      </c>
      <c r="D81">
        <v>1458.4490000000001</v>
      </c>
      <c r="E81">
        <v>335.64600000000002</v>
      </c>
      <c r="F81">
        <v>26.748999999999999</v>
      </c>
      <c r="G81">
        <v>4192.7012000000004</v>
      </c>
      <c r="H81">
        <v>295.42099999999999</v>
      </c>
      <c r="K81">
        <f t="shared" si="3"/>
        <v>102259.15459999998</v>
      </c>
    </row>
    <row r="82" spans="1:11" x14ac:dyDescent="0.25">
      <c r="A82">
        <v>6466.5087999999996</v>
      </c>
      <c r="B82">
        <v>15089.112300000001</v>
      </c>
      <c r="C82">
        <v>75087.851599999995</v>
      </c>
      <c r="D82">
        <v>1400.6</v>
      </c>
      <c r="E82">
        <v>333.28399999999999</v>
      </c>
      <c r="F82">
        <v>25.914999999999999</v>
      </c>
      <c r="G82">
        <v>4090.2638999999999</v>
      </c>
      <c r="H82">
        <v>297.51499999999999</v>
      </c>
      <c r="K82">
        <f t="shared" si="3"/>
        <v>102791.0506</v>
      </c>
    </row>
    <row r="83" spans="1:11" x14ac:dyDescent="0.25">
      <c r="A83">
        <v>6547.9312</v>
      </c>
      <c r="B83">
        <v>13693.374</v>
      </c>
      <c r="C83">
        <v>74897.828099999999</v>
      </c>
      <c r="D83">
        <v>1447.204</v>
      </c>
      <c r="E83">
        <v>341.22</v>
      </c>
      <c r="F83">
        <v>26.265999999999998</v>
      </c>
      <c r="G83">
        <v>4132.8100999999997</v>
      </c>
      <c r="H83">
        <v>293.625</v>
      </c>
      <c r="K83">
        <f t="shared" si="3"/>
        <v>101380.25840000001</v>
      </c>
    </row>
    <row r="84" spans="1:11" x14ac:dyDescent="0.25">
      <c r="A84">
        <v>6895.8729999999996</v>
      </c>
      <c r="B84">
        <v>16282.170899999999</v>
      </c>
      <c r="C84">
        <v>72366.296900000001</v>
      </c>
      <c r="D84">
        <v>1478.386</v>
      </c>
      <c r="E84">
        <v>340.12700000000001</v>
      </c>
      <c r="F84">
        <v>27.12</v>
      </c>
      <c r="G84">
        <v>4103.3081000000002</v>
      </c>
      <c r="H84">
        <v>296.04300000000001</v>
      </c>
      <c r="K84">
        <f t="shared" si="3"/>
        <v>101789.32489999999</v>
      </c>
    </row>
    <row r="85" spans="1:11" x14ac:dyDescent="0.25">
      <c r="A85">
        <v>6972.5688</v>
      </c>
      <c r="B85">
        <v>13858.0342</v>
      </c>
      <c r="C85">
        <v>75713.359400000001</v>
      </c>
      <c r="D85">
        <v>1461.0989999999999</v>
      </c>
      <c r="E85">
        <v>317.40300000000002</v>
      </c>
      <c r="F85">
        <v>26.83</v>
      </c>
      <c r="G85">
        <v>4177.1049999999996</v>
      </c>
      <c r="H85">
        <v>295.286</v>
      </c>
      <c r="K85">
        <f t="shared" si="3"/>
        <v>102821.6854</v>
      </c>
    </row>
    <row r="86" spans="1:11" x14ac:dyDescent="0.25">
      <c r="A86">
        <v>6948.3599000000004</v>
      </c>
      <c r="B86">
        <v>16042.511699999999</v>
      </c>
      <c r="C86">
        <v>73399.531199999998</v>
      </c>
      <c r="D86">
        <v>1463.6990000000001</v>
      </c>
      <c r="E86">
        <v>314.37799999999999</v>
      </c>
      <c r="F86">
        <v>26.684999999999999</v>
      </c>
      <c r="G86">
        <v>4198.0059000000001</v>
      </c>
      <c r="H86">
        <v>298.09399999999999</v>
      </c>
      <c r="K86">
        <f t="shared" si="3"/>
        <v>102691.26469999999</v>
      </c>
    </row>
    <row r="87" spans="1:11" x14ac:dyDescent="0.25">
      <c r="A87">
        <v>7009.9579999999996</v>
      </c>
      <c r="B87">
        <v>13876.261699999999</v>
      </c>
      <c r="C87">
        <v>75828.476599999995</v>
      </c>
      <c r="D87">
        <v>1471.838</v>
      </c>
      <c r="E87">
        <v>324.178</v>
      </c>
      <c r="F87">
        <v>26.968</v>
      </c>
      <c r="G87">
        <v>4161.5708000000004</v>
      </c>
      <c r="H87">
        <v>310.74200000000002</v>
      </c>
      <c r="K87">
        <f t="shared" si="3"/>
        <v>103009.99309999999</v>
      </c>
    </row>
    <row r="88" spans="1:11" x14ac:dyDescent="0.25">
      <c r="A88">
        <v>6934.9008999999996</v>
      </c>
      <c r="B88">
        <v>14093.449199999999</v>
      </c>
      <c r="C88">
        <v>74235.554699999993</v>
      </c>
      <c r="D88">
        <v>1415.8340000000001</v>
      </c>
      <c r="E88">
        <v>333.73099999999999</v>
      </c>
      <c r="F88">
        <v>27.196999999999999</v>
      </c>
      <c r="G88">
        <v>4174.6958000000004</v>
      </c>
      <c r="H88">
        <v>295.63200000000001</v>
      </c>
      <c r="K88">
        <f t="shared" si="3"/>
        <v>101510.99459999999</v>
      </c>
    </row>
    <row r="89" spans="1:11" x14ac:dyDescent="0.25">
      <c r="A89">
        <v>7005.1190999999999</v>
      </c>
      <c r="B89">
        <v>13791.498</v>
      </c>
      <c r="C89">
        <v>75294.914099999995</v>
      </c>
      <c r="D89">
        <v>1479.16</v>
      </c>
      <c r="E89">
        <v>331.08300000000003</v>
      </c>
      <c r="F89">
        <v>26.937000000000001</v>
      </c>
      <c r="G89">
        <v>4147.585</v>
      </c>
      <c r="H89">
        <v>294.017</v>
      </c>
      <c r="K89">
        <f t="shared" si="3"/>
        <v>102370.31320000002</v>
      </c>
    </row>
    <row r="90" spans="1:11" x14ac:dyDescent="0.25">
      <c r="A90">
        <v>7026.7479999999996</v>
      </c>
      <c r="B90">
        <v>13464.0605</v>
      </c>
      <c r="C90">
        <v>76872.492199999993</v>
      </c>
      <c r="D90">
        <v>1452.3330000000001</v>
      </c>
      <c r="E90">
        <v>338.23</v>
      </c>
      <c r="F90">
        <v>26.062000000000001</v>
      </c>
      <c r="G90">
        <v>4009.4670000000001</v>
      </c>
      <c r="H90">
        <v>296.67599999999999</v>
      </c>
      <c r="K90">
        <f t="shared" si="3"/>
        <v>103486.0687</v>
      </c>
    </row>
    <row r="91" spans="1:11" x14ac:dyDescent="0.25">
      <c r="A91">
        <v>7175.9321</v>
      </c>
      <c r="B91">
        <v>15441.3555</v>
      </c>
      <c r="C91">
        <v>72078.507800000007</v>
      </c>
      <c r="D91">
        <v>1423.701</v>
      </c>
      <c r="E91">
        <v>316.67099999999999</v>
      </c>
      <c r="F91">
        <v>26.629000000000001</v>
      </c>
      <c r="G91">
        <v>4067.4861000000001</v>
      </c>
      <c r="H91">
        <v>308.75700000000001</v>
      </c>
      <c r="K91">
        <f t="shared" si="3"/>
        <v>100839.0395</v>
      </c>
    </row>
    <row r="92" spans="1:11" x14ac:dyDescent="0.25">
      <c r="A92">
        <v>6967.2870999999996</v>
      </c>
      <c r="B92">
        <v>13934.911099999999</v>
      </c>
      <c r="C92">
        <v>76150.265599999999</v>
      </c>
      <c r="D92">
        <v>1433.2111</v>
      </c>
      <c r="E92">
        <v>326.18</v>
      </c>
      <c r="F92">
        <v>26.783999999999999</v>
      </c>
      <c r="G92">
        <v>4123.4589999999998</v>
      </c>
      <c r="H92">
        <v>297.98099999999999</v>
      </c>
      <c r="K92">
        <f t="shared" si="3"/>
        <v>103260.07889999999</v>
      </c>
    </row>
    <row r="93" spans="1:11" x14ac:dyDescent="0.25">
      <c r="A93">
        <v>7238.0150999999996</v>
      </c>
      <c r="B93">
        <v>14028.430700000001</v>
      </c>
      <c r="C93">
        <v>74856.140599999999</v>
      </c>
      <c r="D93">
        <v>1475.1089999999999</v>
      </c>
      <c r="E93">
        <v>340.01499999999999</v>
      </c>
      <c r="F93">
        <v>26.683</v>
      </c>
      <c r="G93">
        <v>4065.6831000000002</v>
      </c>
      <c r="H93">
        <v>301.27300000000002</v>
      </c>
      <c r="K93">
        <f t="shared" si="3"/>
        <v>102331.3495</v>
      </c>
    </row>
    <row r="94" spans="1:11" x14ac:dyDescent="0.25">
      <c r="A94">
        <v>6999.1679999999997</v>
      </c>
      <c r="B94">
        <v>13545.3135</v>
      </c>
      <c r="C94">
        <v>76243.726599999995</v>
      </c>
      <c r="D94">
        <v>1429.5228999999999</v>
      </c>
      <c r="E94">
        <v>350.23899999999998</v>
      </c>
      <c r="F94">
        <v>26.391999999999999</v>
      </c>
      <c r="G94">
        <v>4119.5111999999999</v>
      </c>
      <c r="H94">
        <v>295.96499999999997</v>
      </c>
      <c r="K94">
        <f t="shared" si="3"/>
        <v>103009.83819999998</v>
      </c>
    </row>
    <row r="95" spans="1:11" x14ac:dyDescent="0.25">
      <c r="A95">
        <v>6969.2489999999998</v>
      </c>
      <c r="B95">
        <v>13740.502</v>
      </c>
      <c r="C95">
        <v>76852.742199999993</v>
      </c>
      <c r="D95">
        <v>1440.248</v>
      </c>
      <c r="E95">
        <v>323.18400000000003</v>
      </c>
      <c r="F95">
        <v>26.745999999999999</v>
      </c>
      <c r="G95">
        <v>4118.4589999999998</v>
      </c>
      <c r="H95">
        <v>296.57900000000001</v>
      </c>
      <c r="K95">
        <f t="shared" si="3"/>
        <v>103767.7092</v>
      </c>
    </row>
    <row r="96" spans="1:11" x14ac:dyDescent="0.25">
      <c r="A96">
        <v>6432.9219000000003</v>
      </c>
      <c r="B96">
        <v>14367.315399999999</v>
      </c>
      <c r="C96">
        <v>75038.171900000001</v>
      </c>
      <c r="D96">
        <v>1456.2419</v>
      </c>
      <c r="E96">
        <v>337.54199999999997</v>
      </c>
      <c r="F96">
        <v>26.321000000000002</v>
      </c>
      <c r="G96">
        <v>4130.8252000000002</v>
      </c>
      <c r="H96">
        <v>295.85399999999998</v>
      </c>
      <c r="K96">
        <f t="shared" si="3"/>
        <v>102085.1933</v>
      </c>
    </row>
    <row r="97" spans="1:11" x14ac:dyDescent="0.25">
      <c r="A97">
        <v>7389.8652000000002</v>
      </c>
      <c r="B97">
        <v>14690.781199999999</v>
      </c>
      <c r="C97">
        <v>75002.75</v>
      </c>
      <c r="D97">
        <v>1475.2750000000001</v>
      </c>
      <c r="E97">
        <v>310.40199999999999</v>
      </c>
      <c r="F97">
        <v>26.329000000000001</v>
      </c>
      <c r="G97">
        <v>4039.9960999999998</v>
      </c>
      <c r="H97">
        <v>296.36900000000003</v>
      </c>
      <c r="K97">
        <f t="shared" si="3"/>
        <v>103231.7675</v>
      </c>
    </row>
    <row r="98" spans="1:11" x14ac:dyDescent="0.25">
      <c r="A98">
        <v>6962.0649000000003</v>
      </c>
      <c r="B98">
        <v>13901.876</v>
      </c>
      <c r="C98">
        <v>73937.968800000002</v>
      </c>
      <c r="D98">
        <v>1432.817</v>
      </c>
      <c r="E98">
        <v>319.61500000000001</v>
      </c>
      <c r="F98">
        <v>26.689</v>
      </c>
      <c r="G98">
        <v>4289.9540999999999</v>
      </c>
      <c r="H98">
        <v>300.44</v>
      </c>
      <c r="K98">
        <f t="shared" si="3"/>
        <v>101171.42480000001</v>
      </c>
    </row>
    <row r="99" spans="1:11" x14ac:dyDescent="0.25">
      <c r="A99">
        <v>7046.5869000000002</v>
      </c>
      <c r="B99">
        <v>13946.3984</v>
      </c>
      <c r="C99">
        <v>75196.515599999999</v>
      </c>
      <c r="D99">
        <v>1387.625</v>
      </c>
      <c r="E99">
        <v>323.70600000000002</v>
      </c>
      <c r="F99">
        <v>26.143000000000001</v>
      </c>
      <c r="G99">
        <v>4075.6750000000002</v>
      </c>
      <c r="H99">
        <v>298.601</v>
      </c>
      <c r="K99">
        <f t="shared" si="3"/>
        <v>102301.2509</v>
      </c>
    </row>
    <row r="100" spans="1:11" x14ac:dyDescent="0.25">
      <c r="A100">
        <v>6970.7978999999996</v>
      </c>
      <c r="B100">
        <v>13618.743200000001</v>
      </c>
      <c r="C100">
        <v>77293.421900000001</v>
      </c>
      <c r="D100">
        <v>1498.9680000000001</v>
      </c>
      <c r="E100">
        <v>315.94600000000003</v>
      </c>
      <c r="F100">
        <v>26.303000000000001</v>
      </c>
      <c r="G100">
        <v>4204.6782000000003</v>
      </c>
      <c r="H100">
        <v>298.96100000000001</v>
      </c>
      <c r="K100">
        <f t="shared" si="3"/>
        <v>104227.81919999998</v>
      </c>
    </row>
    <row r="101" spans="1:11" x14ac:dyDescent="0.25">
      <c r="A101">
        <v>7043.2910000000002</v>
      </c>
      <c r="B101">
        <v>13060.0234</v>
      </c>
      <c r="C101">
        <v>76210.078099999999</v>
      </c>
      <c r="D101">
        <v>1419.5861</v>
      </c>
      <c r="E101">
        <v>319.767</v>
      </c>
      <c r="F101">
        <v>26.498999999999999</v>
      </c>
      <c r="G101">
        <v>4305.1127999999999</v>
      </c>
      <c r="H101">
        <v>295.24299999999999</v>
      </c>
      <c r="K101">
        <f t="shared" si="3"/>
        <v>102679.60040000001</v>
      </c>
    </row>
    <row r="102" spans="1:11" x14ac:dyDescent="0.25">
      <c r="A102">
        <v>6965.9912000000004</v>
      </c>
      <c r="B102">
        <v>13646.9717</v>
      </c>
      <c r="C102">
        <v>74915.164099999995</v>
      </c>
      <c r="D102">
        <v>1476.1639</v>
      </c>
      <c r="E102">
        <v>342.58199999999999</v>
      </c>
      <c r="F102">
        <v>26.22</v>
      </c>
      <c r="G102">
        <v>4161.0352000000003</v>
      </c>
      <c r="H102">
        <v>299.82100000000003</v>
      </c>
      <c r="K102">
        <f t="shared" si="3"/>
        <v>101833.94909999998</v>
      </c>
    </row>
    <row r="103" spans="1:11" x14ac:dyDescent="0.25">
      <c r="A103">
        <v>6910.2358000000004</v>
      </c>
      <c r="B103">
        <v>14512.5195</v>
      </c>
      <c r="C103">
        <v>75012.218800000002</v>
      </c>
      <c r="D103">
        <v>1425.7829999999999</v>
      </c>
      <c r="E103">
        <v>323.35399999999998</v>
      </c>
      <c r="F103">
        <v>26.934000000000001</v>
      </c>
      <c r="G103">
        <v>4107.1758</v>
      </c>
      <c r="H103">
        <v>297.21800000000002</v>
      </c>
      <c r="K103">
        <f t="shared" si="3"/>
        <v>102615.43889999999</v>
      </c>
    </row>
    <row r="104" spans="1:11" x14ac:dyDescent="0.25">
      <c r="A104">
        <v>7002.1400999999996</v>
      </c>
      <c r="B104">
        <v>12995.242200000001</v>
      </c>
      <c r="C104">
        <v>75369.460900000005</v>
      </c>
      <c r="D104">
        <v>1501.671</v>
      </c>
      <c r="E104">
        <v>330.82400000000001</v>
      </c>
      <c r="F104">
        <v>26.201000000000001</v>
      </c>
      <c r="G104">
        <v>3974.877</v>
      </c>
      <c r="H104">
        <v>297.87299999999999</v>
      </c>
      <c r="K104">
        <f t="shared" si="3"/>
        <v>101498.2892</v>
      </c>
    </row>
    <row r="105" spans="1:11" x14ac:dyDescent="0.25">
      <c r="A105">
        <v>7030.1581999999999</v>
      </c>
      <c r="B105">
        <v>13515.675800000001</v>
      </c>
      <c r="C105">
        <v>76668.765599999999</v>
      </c>
      <c r="D105">
        <v>1476.3610000000001</v>
      </c>
      <c r="E105">
        <v>335.303</v>
      </c>
      <c r="F105">
        <v>27.138999999999999</v>
      </c>
      <c r="G105">
        <v>4190.1548000000003</v>
      </c>
      <c r="H105">
        <v>298.81299999999999</v>
      </c>
      <c r="K105">
        <f t="shared" si="3"/>
        <v>103542.3704</v>
      </c>
    </row>
    <row r="110" spans="1:11" x14ac:dyDescent="0.25">
      <c r="A110">
        <v>7007.46</v>
      </c>
      <c r="B110">
        <v>14341.8086</v>
      </c>
      <c r="C110">
        <v>74674.484400000001</v>
      </c>
      <c r="D110">
        <v>1466.182</v>
      </c>
      <c r="E110">
        <v>326.16500000000002</v>
      </c>
      <c r="F110">
        <v>26.596</v>
      </c>
      <c r="G110">
        <v>4025.4059999999999</v>
      </c>
      <c r="H110">
        <v>296.81299999999999</v>
      </c>
      <c r="K110">
        <f t="shared" si="3"/>
        <v>102164.91499999999</v>
      </c>
    </row>
    <row r="111" spans="1:11" x14ac:dyDescent="0.25">
      <c r="A111">
        <v>6499.1421</v>
      </c>
      <c r="B111">
        <v>14729.276400000001</v>
      </c>
      <c r="C111">
        <v>73747.046900000001</v>
      </c>
      <c r="D111">
        <v>1491.6289999999999</v>
      </c>
      <c r="E111">
        <v>321.37799999999999</v>
      </c>
      <c r="F111">
        <v>26.21</v>
      </c>
      <c r="G111">
        <v>4147.3379000000004</v>
      </c>
      <c r="H111">
        <v>292.54500000000002</v>
      </c>
      <c r="K111">
        <f t="shared" si="3"/>
        <v>101254.5653</v>
      </c>
    </row>
    <row r="112" spans="1:11" x14ac:dyDescent="0.25">
      <c r="A112">
        <v>6991.1967999999997</v>
      </c>
      <c r="B112">
        <v>13553.6885</v>
      </c>
      <c r="C112">
        <v>75827.945300000007</v>
      </c>
      <c r="D112">
        <v>1438.7419</v>
      </c>
      <c r="E112">
        <v>331.358</v>
      </c>
      <c r="F112">
        <v>26.308</v>
      </c>
      <c r="G112">
        <v>4202.7329</v>
      </c>
      <c r="H112">
        <v>299.93599999999998</v>
      </c>
      <c r="K112">
        <f t="shared" si="3"/>
        <v>102671.90740000001</v>
      </c>
    </row>
    <row r="113" spans="1:11" x14ac:dyDescent="0.25">
      <c r="A113">
        <v>7056.7201999999997</v>
      </c>
      <c r="B113">
        <v>13735.022499999999</v>
      </c>
      <c r="C113">
        <v>76816.210900000005</v>
      </c>
      <c r="D113">
        <v>1470.38</v>
      </c>
      <c r="E113">
        <v>324.839</v>
      </c>
      <c r="F113">
        <v>27.411999999999999</v>
      </c>
      <c r="G113">
        <v>4308.1138000000001</v>
      </c>
      <c r="H113">
        <v>300.12099999999998</v>
      </c>
      <c r="K113">
        <f t="shared" si="3"/>
        <v>104038.81940000002</v>
      </c>
    </row>
    <row r="114" spans="1:11" x14ac:dyDescent="0.25">
      <c r="A114">
        <v>6980.3798999999999</v>
      </c>
      <c r="B114">
        <v>14198.6299</v>
      </c>
      <c r="C114">
        <v>74301.320300000007</v>
      </c>
      <c r="D114">
        <v>1421.1289999999999</v>
      </c>
      <c r="E114">
        <v>322.58</v>
      </c>
      <c r="F114">
        <v>26.870999999999999</v>
      </c>
      <c r="G114">
        <v>4232.7030999999997</v>
      </c>
      <c r="H114">
        <v>307.84199999999998</v>
      </c>
      <c r="K114">
        <f t="shared" si="3"/>
        <v>101791.45520000001</v>
      </c>
    </row>
    <row r="115" spans="1:11" x14ac:dyDescent="0.25">
      <c r="A115">
        <v>6883.4979999999996</v>
      </c>
      <c r="B115">
        <v>13178.5283</v>
      </c>
      <c r="C115">
        <v>74128.203099999999</v>
      </c>
      <c r="D115">
        <v>1404.6189999999999</v>
      </c>
      <c r="E115">
        <v>327.00700000000001</v>
      </c>
      <c r="F115">
        <v>26.379000000000001</v>
      </c>
      <c r="G115">
        <v>4164.6391999999996</v>
      </c>
      <c r="H115">
        <v>294.10899999999998</v>
      </c>
      <c r="K115">
        <f t="shared" si="3"/>
        <v>100406.9826</v>
      </c>
    </row>
    <row r="116" spans="1:11" x14ac:dyDescent="0.25">
      <c r="A116">
        <v>6964.9771000000001</v>
      </c>
      <c r="B116">
        <v>13720.8271</v>
      </c>
      <c r="C116">
        <v>74166.085900000005</v>
      </c>
      <c r="D116">
        <v>1412.105</v>
      </c>
      <c r="E116">
        <v>332.22199999999998</v>
      </c>
      <c r="F116">
        <v>26.574999999999999</v>
      </c>
      <c r="G116">
        <v>4102.7280000000001</v>
      </c>
      <c r="H116">
        <v>294.291</v>
      </c>
      <c r="K116">
        <f t="shared" si="3"/>
        <v>101019.81109999999</v>
      </c>
    </row>
    <row r="117" spans="1:11" x14ac:dyDescent="0.25">
      <c r="A117">
        <v>7212.3168999999998</v>
      </c>
      <c r="B117">
        <v>14291.0352</v>
      </c>
      <c r="C117">
        <v>74157.648400000005</v>
      </c>
      <c r="D117">
        <v>1525.7530999999999</v>
      </c>
      <c r="E117">
        <v>326.16199999999998</v>
      </c>
      <c r="F117">
        <v>26.937999999999999</v>
      </c>
      <c r="G117">
        <v>4190.5228999999999</v>
      </c>
      <c r="H117">
        <v>299.72300000000001</v>
      </c>
      <c r="K117">
        <f t="shared" si="3"/>
        <v>102030.0995</v>
      </c>
    </row>
    <row r="118" spans="1:11" x14ac:dyDescent="0.25">
      <c r="A118">
        <v>6727.1089000000002</v>
      </c>
      <c r="B118">
        <v>17294.6387</v>
      </c>
      <c r="C118">
        <v>70874.648400000005</v>
      </c>
      <c r="D118">
        <v>1539.317</v>
      </c>
      <c r="E118">
        <v>319.50099999999998</v>
      </c>
      <c r="F118">
        <v>27.559000000000001</v>
      </c>
      <c r="G118">
        <v>4226.96</v>
      </c>
      <c r="H118">
        <v>299.36900000000003</v>
      </c>
      <c r="K118">
        <f t="shared" si="3"/>
        <v>101309.10200000001</v>
      </c>
    </row>
    <row r="119" spans="1:11" x14ac:dyDescent="0.25">
      <c r="A119">
        <v>6929.5518000000002</v>
      </c>
      <c r="B119">
        <v>14948.9102</v>
      </c>
      <c r="C119">
        <v>74443.343800000002</v>
      </c>
      <c r="D119">
        <v>1541.905</v>
      </c>
      <c r="E119">
        <v>309.87400000000002</v>
      </c>
      <c r="F119">
        <v>26.536000000000001</v>
      </c>
      <c r="G119">
        <v>4089.1720999999998</v>
      </c>
      <c r="H119">
        <v>297.15600000000001</v>
      </c>
      <c r="K119">
        <f t="shared" si="3"/>
        <v>102586.44889999999</v>
      </c>
    </row>
    <row r="120" spans="1:11" x14ac:dyDescent="0.25">
      <c r="A120">
        <v>7021.6361999999999</v>
      </c>
      <c r="B120">
        <v>13363.598599999999</v>
      </c>
      <c r="C120">
        <v>75946.828099999999</v>
      </c>
      <c r="D120">
        <v>1451.1990000000001</v>
      </c>
      <c r="E120">
        <v>322.38400000000001</v>
      </c>
      <c r="F120">
        <v>27.379000000000001</v>
      </c>
      <c r="G120">
        <v>4149.8828000000003</v>
      </c>
      <c r="H120">
        <v>322.81599999999997</v>
      </c>
      <c r="K120">
        <f t="shared" si="3"/>
        <v>102605.7237</v>
      </c>
    </row>
    <row r="121" spans="1:11" x14ac:dyDescent="0.25">
      <c r="A121">
        <v>6982.9731000000002</v>
      </c>
      <c r="B121">
        <v>13796.6621</v>
      </c>
      <c r="C121">
        <v>75715.515599999999</v>
      </c>
      <c r="D121">
        <v>1409.7239999999999</v>
      </c>
      <c r="E121">
        <v>325.29300000000001</v>
      </c>
      <c r="F121">
        <v>26.576000000000001</v>
      </c>
      <c r="G121">
        <v>4109.1831000000002</v>
      </c>
      <c r="H121">
        <v>294.55099999999999</v>
      </c>
      <c r="K121">
        <f t="shared" si="3"/>
        <v>102660.47790000001</v>
      </c>
    </row>
    <row r="122" spans="1:11" x14ac:dyDescent="0.25">
      <c r="A122">
        <v>6966.9691999999995</v>
      </c>
      <c r="B122">
        <v>14153.793</v>
      </c>
      <c r="C122">
        <v>75801.085900000005</v>
      </c>
      <c r="D122">
        <v>1467.635</v>
      </c>
      <c r="E122">
        <v>322.70299999999997</v>
      </c>
      <c r="F122">
        <v>29.233000000000001</v>
      </c>
      <c r="G122">
        <v>4059.2429000000002</v>
      </c>
      <c r="H122">
        <v>308.95499999999998</v>
      </c>
      <c r="K122">
        <f t="shared" si="3"/>
        <v>103109.61699999998</v>
      </c>
    </row>
    <row r="123" spans="1:11" x14ac:dyDescent="0.25">
      <c r="A123">
        <v>6955.4268000000002</v>
      </c>
      <c r="B123">
        <v>14745.179700000001</v>
      </c>
      <c r="C123">
        <v>73181.765599999999</v>
      </c>
      <c r="D123">
        <v>1444.7419</v>
      </c>
      <c r="E123">
        <v>326.78699999999998</v>
      </c>
      <c r="F123">
        <v>26.416</v>
      </c>
      <c r="G123">
        <v>4138.2191999999995</v>
      </c>
      <c r="H123">
        <v>295.01900000000001</v>
      </c>
      <c r="K123">
        <f t="shared" si="3"/>
        <v>101113.5552</v>
      </c>
    </row>
    <row r="124" spans="1:11" x14ac:dyDescent="0.25">
      <c r="A124">
        <v>7016.5790999999999</v>
      </c>
      <c r="B124">
        <v>13985.9355</v>
      </c>
      <c r="C124">
        <v>75482.820300000007</v>
      </c>
      <c r="D124">
        <v>1448.8361</v>
      </c>
      <c r="E124">
        <v>317.59199999999998</v>
      </c>
      <c r="F124">
        <v>26.282</v>
      </c>
      <c r="G124">
        <v>4125.7070000000003</v>
      </c>
      <c r="H124">
        <v>294.67500000000001</v>
      </c>
      <c r="K124">
        <f t="shared" si="3"/>
        <v>102698.42700000001</v>
      </c>
    </row>
    <row r="125" spans="1:11" x14ac:dyDescent="0.25">
      <c r="A125">
        <v>6986.1171999999997</v>
      </c>
      <c r="B125">
        <v>15073.2363</v>
      </c>
      <c r="C125">
        <v>74332.171900000001</v>
      </c>
      <c r="D125">
        <v>1440.21</v>
      </c>
      <c r="E125">
        <v>308.81099999999998</v>
      </c>
      <c r="F125">
        <v>26.452000000000002</v>
      </c>
      <c r="G125">
        <v>4101.0410000000002</v>
      </c>
      <c r="H125">
        <v>295.24099999999999</v>
      </c>
      <c r="K125">
        <f t="shared" si="3"/>
        <v>102563.2804</v>
      </c>
    </row>
    <row r="126" spans="1:11" x14ac:dyDescent="0.25">
      <c r="A126">
        <v>7176.5038999999997</v>
      </c>
      <c r="B126">
        <v>14087.325199999999</v>
      </c>
      <c r="C126">
        <v>75165.984400000001</v>
      </c>
      <c r="D126">
        <v>1485.5519999999999</v>
      </c>
      <c r="E126">
        <v>335.863</v>
      </c>
      <c r="F126">
        <v>26.605</v>
      </c>
      <c r="G126">
        <v>3940.6120999999998</v>
      </c>
      <c r="H126">
        <v>296.22199999999998</v>
      </c>
      <c r="K126">
        <f t="shared" si="3"/>
        <v>102514.66759999999</v>
      </c>
    </row>
    <row r="127" spans="1:11" x14ac:dyDescent="0.25">
      <c r="A127">
        <v>6980.6288999999997</v>
      </c>
      <c r="B127">
        <v>15311.96</v>
      </c>
      <c r="C127">
        <v>76519.007800000007</v>
      </c>
      <c r="D127">
        <v>1459.066</v>
      </c>
      <c r="E127">
        <v>319.221</v>
      </c>
      <c r="F127">
        <v>27.324999999999999</v>
      </c>
      <c r="G127">
        <v>4240.8779000000004</v>
      </c>
      <c r="H127">
        <v>308.59399999999999</v>
      </c>
      <c r="K127">
        <f t="shared" si="3"/>
        <v>105166.68060000002</v>
      </c>
    </row>
    <row r="128" spans="1:11" x14ac:dyDescent="0.25">
      <c r="A128">
        <v>7303.0907999999999</v>
      </c>
      <c r="B128">
        <v>15053.5537</v>
      </c>
      <c r="C128">
        <v>73978.6875</v>
      </c>
      <c r="D128">
        <v>1474.7760000000001</v>
      </c>
      <c r="E128">
        <v>328.32900000000001</v>
      </c>
      <c r="F128">
        <v>26.75</v>
      </c>
      <c r="G128">
        <v>3918.4829</v>
      </c>
      <c r="H128">
        <v>298.03300000000002</v>
      </c>
      <c r="K128">
        <f t="shared" si="3"/>
        <v>102381.70289999999</v>
      </c>
    </row>
    <row r="129" spans="1:11" x14ac:dyDescent="0.25">
      <c r="A129">
        <v>6974.9341000000004</v>
      </c>
      <c r="B129">
        <v>13869.3027</v>
      </c>
      <c r="C129">
        <v>75101.140599999999</v>
      </c>
      <c r="D129">
        <v>1361.873</v>
      </c>
      <c r="E129">
        <v>335.89499999999998</v>
      </c>
      <c r="F129">
        <v>27.100999999999999</v>
      </c>
      <c r="G129">
        <v>4112.7168000000001</v>
      </c>
      <c r="H129">
        <v>298.221</v>
      </c>
      <c r="K129">
        <f t="shared" si="3"/>
        <v>102081.1842</v>
      </c>
    </row>
    <row r="130" spans="1:11" x14ac:dyDescent="0.25">
      <c r="A130">
        <v>7195.4111000000003</v>
      </c>
      <c r="B130">
        <v>14306.482400000001</v>
      </c>
      <c r="C130">
        <v>73975</v>
      </c>
      <c r="D130">
        <v>1459.2449999999999</v>
      </c>
      <c r="E130">
        <v>325.71699999999998</v>
      </c>
      <c r="F130">
        <v>26.841999999999999</v>
      </c>
      <c r="G130">
        <v>4073.2649000000001</v>
      </c>
      <c r="H130">
        <v>310.29399999999998</v>
      </c>
      <c r="K130">
        <f t="shared" ref="K130:K159" si="4">SUM(A130:H130)</f>
        <v>101672.2564</v>
      </c>
    </row>
    <row r="131" spans="1:11" x14ac:dyDescent="0.25">
      <c r="A131">
        <v>6924.3549999999996</v>
      </c>
      <c r="B131">
        <v>14281.930700000001</v>
      </c>
      <c r="C131">
        <v>75812.406199999998</v>
      </c>
      <c r="D131">
        <v>1447.5920000000001</v>
      </c>
      <c r="E131">
        <v>316.03399999999999</v>
      </c>
      <c r="F131">
        <v>26.422000000000001</v>
      </c>
      <c r="G131">
        <v>4243.8690999999999</v>
      </c>
      <c r="H131">
        <v>296.20699999999999</v>
      </c>
      <c r="K131">
        <f t="shared" si="4"/>
        <v>103348.81600000001</v>
      </c>
    </row>
    <row r="132" spans="1:11" x14ac:dyDescent="0.25">
      <c r="A132">
        <v>6986.3462</v>
      </c>
      <c r="B132">
        <v>16917.455099999999</v>
      </c>
      <c r="C132">
        <v>73645.523400000005</v>
      </c>
      <c r="D132">
        <v>1403.8040000000001</v>
      </c>
      <c r="E132">
        <v>327.08499999999998</v>
      </c>
      <c r="F132">
        <v>26.456</v>
      </c>
      <c r="G132">
        <v>4305.5370999999996</v>
      </c>
      <c r="H132">
        <v>299.17500000000001</v>
      </c>
      <c r="K132">
        <f t="shared" si="4"/>
        <v>103911.38180000002</v>
      </c>
    </row>
    <row r="133" spans="1:11" x14ac:dyDescent="0.25">
      <c r="A133">
        <v>6974.3158999999996</v>
      </c>
      <c r="B133">
        <v>13355.618200000001</v>
      </c>
      <c r="C133">
        <v>76085.382800000007</v>
      </c>
      <c r="D133">
        <v>1451.2829999999999</v>
      </c>
      <c r="E133">
        <v>335.39</v>
      </c>
      <c r="F133">
        <v>27.518999999999998</v>
      </c>
      <c r="G133">
        <v>4216.5981000000002</v>
      </c>
      <c r="H133">
        <v>299.06799999999998</v>
      </c>
      <c r="K133">
        <f t="shared" si="4"/>
        <v>102745.175</v>
      </c>
    </row>
    <row r="134" spans="1:11" x14ac:dyDescent="0.25">
      <c r="A134">
        <v>6959.9979999999996</v>
      </c>
      <c r="B134">
        <v>13770.623</v>
      </c>
      <c r="C134">
        <v>75579.007800000007</v>
      </c>
      <c r="D134">
        <v>1419.011</v>
      </c>
      <c r="E134">
        <v>314.24599999999998</v>
      </c>
      <c r="F134">
        <v>27.312999999999999</v>
      </c>
      <c r="G134">
        <v>4227.9760999999999</v>
      </c>
      <c r="H134">
        <v>303.13799999999998</v>
      </c>
      <c r="K134">
        <f t="shared" si="4"/>
        <v>102601.3129</v>
      </c>
    </row>
    <row r="135" spans="1:11" x14ac:dyDescent="0.25">
      <c r="A135">
        <v>6977.7719999999999</v>
      </c>
      <c r="B135">
        <v>14138.293900000001</v>
      </c>
      <c r="C135">
        <v>74616.976599999995</v>
      </c>
      <c r="D135">
        <v>1452.3820000000001</v>
      </c>
      <c r="E135">
        <v>325.024</v>
      </c>
      <c r="F135">
        <v>26.783000000000001</v>
      </c>
      <c r="G135">
        <v>4026.9351000000001</v>
      </c>
      <c r="H135">
        <v>294.89800000000002</v>
      </c>
      <c r="K135">
        <f t="shared" si="4"/>
        <v>101859.0646</v>
      </c>
    </row>
    <row r="136" spans="1:11" x14ac:dyDescent="0.25">
      <c r="A136">
        <v>7944.8627999999999</v>
      </c>
      <c r="B136">
        <v>16064.454100000001</v>
      </c>
      <c r="C136">
        <v>78673.8125</v>
      </c>
      <c r="D136">
        <v>1529.2080000000001</v>
      </c>
      <c r="E136">
        <v>329.54700000000003</v>
      </c>
      <c r="F136">
        <v>27.42</v>
      </c>
      <c r="G136">
        <v>4462.7978999999996</v>
      </c>
      <c r="H136">
        <v>297.74299999999999</v>
      </c>
      <c r="K136">
        <f t="shared" si="4"/>
        <v>109329.84530000002</v>
      </c>
    </row>
    <row r="137" spans="1:11" x14ac:dyDescent="0.25">
      <c r="A137">
        <v>6994.3589000000002</v>
      </c>
      <c r="B137">
        <v>17450.646499999999</v>
      </c>
      <c r="C137">
        <v>79848.531199999998</v>
      </c>
      <c r="D137">
        <v>1464.7889</v>
      </c>
      <c r="E137">
        <v>324.12599999999998</v>
      </c>
      <c r="F137">
        <v>27.024999999999999</v>
      </c>
      <c r="G137">
        <v>4512.7641999999996</v>
      </c>
      <c r="H137">
        <v>297.34800000000001</v>
      </c>
      <c r="K137">
        <f t="shared" si="4"/>
        <v>110919.58869999999</v>
      </c>
    </row>
    <row r="138" spans="1:11" x14ac:dyDescent="0.25">
      <c r="A138">
        <v>6993.1630999999998</v>
      </c>
      <c r="B138">
        <v>14262.3711</v>
      </c>
      <c r="C138">
        <v>73950.375</v>
      </c>
      <c r="D138">
        <v>1474.8869999999999</v>
      </c>
      <c r="E138">
        <v>333.82400000000001</v>
      </c>
      <c r="F138">
        <v>29.388000000000002</v>
      </c>
      <c r="G138">
        <v>4161.8441999999995</v>
      </c>
      <c r="H138">
        <v>297.74400000000003</v>
      </c>
      <c r="K138">
        <f t="shared" si="4"/>
        <v>101503.59640000001</v>
      </c>
    </row>
    <row r="139" spans="1:11" x14ac:dyDescent="0.25">
      <c r="A139">
        <v>6930.8788999999997</v>
      </c>
      <c r="B139">
        <v>16922.347699999998</v>
      </c>
      <c r="C139">
        <v>73879.507800000007</v>
      </c>
      <c r="D139">
        <v>1443.2639999999999</v>
      </c>
      <c r="E139">
        <v>313.02199999999999</v>
      </c>
      <c r="F139">
        <v>26.960999999999999</v>
      </c>
      <c r="G139">
        <v>4049.0900999999999</v>
      </c>
      <c r="H139">
        <v>296.96699999999998</v>
      </c>
      <c r="K139">
        <f t="shared" si="4"/>
        <v>103862.0385</v>
      </c>
    </row>
    <row r="140" spans="1:11" x14ac:dyDescent="0.25">
      <c r="A140">
        <v>6949.8589000000002</v>
      </c>
      <c r="B140">
        <v>14052.4756</v>
      </c>
      <c r="C140">
        <v>75474.367199999993</v>
      </c>
      <c r="D140">
        <v>1506.9919</v>
      </c>
      <c r="E140">
        <v>315.24200000000002</v>
      </c>
      <c r="F140">
        <v>26.626999999999999</v>
      </c>
      <c r="G140">
        <v>4100.3891999999996</v>
      </c>
      <c r="H140">
        <v>301.20800000000003</v>
      </c>
      <c r="K140">
        <f t="shared" si="4"/>
        <v>102727.15979999998</v>
      </c>
    </row>
    <row r="141" spans="1:11" x14ac:dyDescent="0.25">
      <c r="A141">
        <v>6935.3627999999999</v>
      </c>
      <c r="B141">
        <v>13971.205099999999</v>
      </c>
      <c r="C141">
        <v>76807.578099999999</v>
      </c>
      <c r="D141">
        <v>1439.2439999999999</v>
      </c>
      <c r="E141">
        <v>329.36700000000002</v>
      </c>
      <c r="F141">
        <v>26.896999999999998</v>
      </c>
      <c r="G141">
        <v>4147.7402000000002</v>
      </c>
      <c r="H141">
        <v>299.64600000000002</v>
      </c>
      <c r="K141">
        <f t="shared" si="4"/>
        <v>103957.04019999999</v>
      </c>
    </row>
    <row r="142" spans="1:11" x14ac:dyDescent="0.25">
      <c r="A142">
        <v>7433.3407999999999</v>
      </c>
      <c r="B142">
        <v>16843.275399999999</v>
      </c>
      <c r="C142">
        <v>73029.960900000005</v>
      </c>
      <c r="D142">
        <v>1461.8320000000001</v>
      </c>
      <c r="E142">
        <v>323.29000000000002</v>
      </c>
      <c r="F142">
        <v>27.391999999999999</v>
      </c>
      <c r="G142">
        <v>4093.0491000000002</v>
      </c>
      <c r="H142">
        <v>298.53300000000002</v>
      </c>
      <c r="K142">
        <f t="shared" si="4"/>
        <v>103510.67319999999</v>
      </c>
    </row>
    <row r="143" spans="1:11" x14ac:dyDescent="0.25">
      <c r="A143">
        <v>6922.1450000000004</v>
      </c>
      <c r="B143">
        <v>13258.4629</v>
      </c>
      <c r="C143">
        <v>74815.8125</v>
      </c>
      <c r="D143">
        <v>1410.665</v>
      </c>
      <c r="E143">
        <v>319.67899999999997</v>
      </c>
      <c r="F143">
        <v>25.751000000000001</v>
      </c>
      <c r="G143">
        <v>4163.5790999999999</v>
      </c>
      <c r="H143">
        <v>296.09100000000001</v>
      </c>
      <c r="K143">
        <f t="shared" si="4"/>
        <v>101212.18550000001</v>
      </c>
    </row>
    <row r="144" spans="1:11" x14ac:dyDescent="0.25">
      <c r="A144">
        <v>6991.9750999999997</v>
      </c>
      <c r="B144">
        <v>13714.877</v>
      </c>
      <c r="C144">
        <v>76636.953099999999</v>
      </c>
      <c r="D144">
        <v>1457.7938999999999</v>
      </c>
      <c r="E144">
        <v>314.88499999999999</v>
      </c>
      <c r="F144">
        <v>27.149000000000001</v>
      </c>
      <c r="G144">
        <v>4148.8900999999996</v>
      </c>
      <c r="H144">
        <v>299.04399999999998</v>
      </c>
      <c r="K144">
        <f t="shared" si="4"/>
        <v>103591.5672</v>
      </c>
    </row>
    <row r="145" spans="1:11" x14ac:dyDescent="0.25">
      <c r="A145">
        <v>6963.9130999999998</v>
      </c>
      <c r="B145">
        <v>16421.824199999999</v>
      </c>
      <c r="C145">
        <v>72651.445300000007</v>
      </c>
      <c r="D145">
        <v>1449.6478999999999</v>
      </c>
      <c r="E145">
        <v>329.47</v>
      </c>
      <c r="F145">
        <v>27.324000000000002</v>
      </c>
      <c r="G145">
        <v>4176.5268999999998</v>
      </c>
      <c r="H145">
        <v>302.01100000000002</v>
      </c>
      <c r="K145">
        <f t="shared" si="4"/>
        <v>102322.16239999999</v>
      </c>
    </row>
    <row r="146" spans="1:11" x14ac:dyDescent="0.25">
      <c r="A146">
        <v>7008.6318000000001</v>
      </c>
      <c r="B146">
        <v>13406.2266</v>
      </c>
      <c r="C146">
        <v>76059.343800000002</v>
      </c>
      <c r="D146">
        <v>1460.1659999999999</v>
      </c>
      <c r="E146">
        <v>339.04300000000001</v>
      </c>
      <c r="F146">
        <v>26.629000000000001</v>
      </c>
      <c r="G146">
        <v>4186.9188999999997</v>
      </c>
      <c r="H146">
        <v>295.64699999999999</v>
      </c>
      <c r="K146">
        <f t="shared" si="4"/>
        <v>102782.6061</v>
      </c>
    </row>
    <row r="147" spans="1:11" x14ac:dyDescent="0.25">
      <c r="A147">
        <v>6992.8491000000004</v>
      </c>
      <c r="B147">
        <v>13791.743200000001</v>
      </c>
      <c r="C147">
        <v>77010.1875</v>
      </c>
      <c r="D147">
        <v>1437.1639</v>
      </c>
      <c r="E147">
        <v>317.47899999999998</v>
      </c>
      <c r="F147">
        <v>26.881</v>
      </c>
      <c r="G147">
        <v>3948.4351000000001</v>
      </c>
      <c r="H147">
        <v>296.94799999999998</v>
      </c>
      <c r="K147">
        <f t="shared" si="4"/>
        <v>103821.68680000001</v>
      </c>
    </row>
    <row r="148" spans="1:11" x14ac:dyDescent="0.25">
      <c r="A148">
        <v>6995.5532000000003</v>
      </c>
      <c r="B148">
        <v>13749.9941</v>
      </c>
      <c r="C148">
        <v>75308.1875</v>
      </c>
      <c r="D148">
        <v>1443.202</v>
      </c>
      <c r="E148">
        <v>341.84199999999998</v>
      </c>
      <c r="F148">
        <v>26.989000000000001</v>
      </c>
      <c r="G148">
        <v>3992.0958999999998</v>
      </c>
      <c r="H148">
        <v>305.32100000000003</v>
      </c>
      <c r="K148">
        <f t="shared" si="4"/>
        <v>102163.18470000001</v>
      </c>
    </row>
    <row r="149" spans="1:11" x14ac:dyDescent="0.25">
      <c r="A149">
        <v>7000.0780999999997</v>
      </c>
      <c r="B149">
        <v>17748.578099999999</v>
      </c>
      <c r="C149">
        <v>74188.929699999993</v>
      </c>
      <c r="D149">
        <v>1421.3621000000001</v>
      </c>
      <c r="E149">
        <v>312.85599999999999</v>
      </c>
      <c r="F149">
        <v>26.341999999999999</v>
      </c>
      <c r="G149">
        <v>4197.0771000000004</v>
      </c>
      <c r="H149">
        <v>303.12200000000001</v>
      </c>
      <c r="K149">
        <f t="shared" si="4"/>
        <v>105198.34509999999</v>
      </c>
    </row>
    <row r="150" spans="1:11" x14ac:dyDescent="0.25">
      <c r="A150">
        <v>6925.0562</v>
      </c>
      <c r="B150">
        <v>14079.6777</v>
      </c>
      <c r="C150">
        <v>75781.132800000007</v>
      </c>
      <c r="D150">
        <v>1429.1410000000001</v>
      </c>
      <c r="E150">
        <v>318.661</v>
      </c>
      <c r="F150">
        <v>27.24</v>
      </c>
      <c r="G150">
        <v>4136.1499000000003</v>
      </c>
      <c r="H150">
        <v>298.25599999999997</v>
      </c>
      <c r="K150">
        <f t="shared" si="4"/>
        <v>102995.31460000001</v>
      </c>
    </row>
    <row r="151" spans="1:11" x14ac:dyDescent="0.25">
      <c r="A151">
        <v>6414.7690000000002</v>
      </c>
      <c r="B151">
        <v>14152.706099999999</v>
      </c>
      <c r="C151">
        <v>74643.171900000001</v>
      </c>
      <c r="D151">
        <v>1441.595</v>
      </c>
      <c r="E151">
        <v>322.63299999999998</v>
      </c>
      <c r="F151">
        <v>26.111999999999998</v>
      </c>
      <c r="G151">
        <v>4197.2250999999997</v>
      </c>
      <c r="H151">
        <v>292.60300000000001</v>
      </c>
      <c r="K151">
        <f t="shared" si="4"/>
        <v>101490.81509999999</v>
      </c>
    </row>
    <row r="152" spans="1:11" x14ac:dyDescent="0.25">
      <c r="A152">
        <v>6942.0888999999997</v>
      </c>
      <c r="B152">
        <v>13235.8447</v>
      </c>
      <c r="C152">
        <v>74448.25</v>
      </c>
      <c r="D152">
        <v>1421.098</v>
      </c>
      <c r="E152">
        <v>334.35700000000003</v>
      </c>
      <c r="F152">
        <v>25.81</v>
      </c>
      <c r="G152">
        <v>4243.2299999999996</v>
      </c>
      <c r="H152">
        <v>292.125</v>
      </c>
      <c r="K152">
        <f t="shared" si="4"/>
        <v>100942.8036</v>
      </c>
    </row>
    <row r="153" spans="1:11" x14ac:dyDescent="0.25">
      <c r="A153">
        <v>6777.1138000000001</v>
      </c>
      <c r="B153">
        <v>16566.517599999999</v>
      </c>
      <c r="C153">
        <v>73121.828099999999</v>
      </c>
      <c r="D153">
        <v>1526.713</v>
      </c>
      <c r="E153">
        <v>316.21100000000001</v>
      </c>
      <c r="F153">
        <v>27.047000000000001</v>
      </c>
      <c r="G153">
        <v>4126.1782000000003</v>
      </c>
      <c r="H153">
        <v>298.024</v>
      </c>
      <c r="K153">
        <f t="shared" si="4"/>
        <v>102759.6327</v>
      </c>
    </row>
    <row r="154" spans="1:11" x14ac:dyDescent="0.25">
      <c r="A154">
        <v>7103.3418000000001</v>
      </c>
      <c r="B154">
        <v>14565.7207</v>
      </c>
      <c r="C154">
        <v>75220.156199999998</v>
      </c>
      <c r="D154">
        <v>1462.981</v>
      </c>
      <c r="E154">
        <v>318.46100000000001</v>
      </c>
      <c r="F154">
        <v>26.603000000000002</v>
      </c>
      <c r="G154">
        <v>4225.9380000000001</v>
      </c>
      <c r="H154">
        <v>300.24</v>
      </c>
      <c r="K154">
        <f t="shared" si="4"/>
        <v>103223.4417</v>
      </c>
    </row>
    <row r="155" spans="1:11" x14ac:dyDescent="0.25">
      <c r="A155">
        <v>6937.1079</v>
      </c>
      <c r="B155">
        <v>15623.843800000001</v>
      </c>
      <c r="C155">
        <v>74217.3125</v>
      </c>
      <c r="D155">
        <v>1446.6688999999999</v>
      </c>
      <c r="E155">
        <v>319.06599999999997</v>
      </c>
      <c r="F155">
        <v>25.821000000000002</v>
      </c>
      <c r="G155">
        <v>4090.384</v>
      </c>
      <c r="H155">
        <v>295.08800000000002</v>
      </c>
      <c r="K155">
        <f t="shared" si="4"/>
        <v>102955.29210000002</v>
      </c>
    </row>
    <row r="156" spans="1:11" x14ac:dyDescent="0.25">
      <c r="A156">
        <v>7033.4780000000001</v>
      </c>
      <c r="B156">
        <v>16193.165999999999</v>
      </c>
      <c r="C156">
        <v>74672.343800000002</v>
      </c>
      <c r="D156">
        <v>1442.998</v>
      </c>
      <c r="E156">
        <v>335.32799999999997</v>
      </c>
      <c r="F156">
        <v>26.448</v>
      </c>
      <c r="G156">
        <v>3976.8301000000001</v>
      </c>
      <c r="H156">
        <v>294.16000000000003</v>
      </c>
      <c r="K156">
        <f t="shared" si="4"/>
        <v>103974.75190000002</v>
      </c>
    </row>
    <row r="157" spans="1:11" x14ac:dyDescent="0.25">
      <c r="A157">
        <v>6995.5029000000004</v>
      </c>
      <c r="B157">
        <v>14556.343800000001</v>
      </c>
      <c r="C157">
        <v>76120.617199999993</v>
      </c>
      <c r="D157">
        <v>1447.1489999999999</v>
      </c>
      <c r="E157">
        <v>325.041</v>
      </c>
      <c r="F157">
        <v>27.074000000000002</v>
      </c>
      <c r="G157">
        <v>4124.5508</v>
      </c>
      <c r="H157">
        <v>304.38099999999997</v>
      </c>
      <c r="K157">
        <f t="shared" si="4"/>
        <v>103900.65969999999</v>
      </c>
    </row>
    <row r="158" spans="1:11" x14ac:dyDescent="0.25">
      <c r="A158">
        <v>7061.7012000000004</v>
      </c>
      <c r="B158">
        <v>13488.478499999999</v>
      </c>
      <c r="C158">
        <v>76088.156199999998</v>
      </c>
      <c r="D158">
        <v>1473.1541</v>
      </c>
      <c r="E158">
        <v>323.78500000000003</v>
      </c>
      <c r="F158">
        <v>26.065000000000001</v>
      </c>
      <c r="G158">
        <v>4134.6181999999999</v>
      </c>
      <c r="H158">
        <v>291.36399999999998</v>
      </c>
      <c r="K158">
        <f t="shared" si="4"/>
        <v>102887.32220000001</v>
      </c>
    </row>
    <row r="159" spans="1:11" x14ac:dyDescent="0.25">
      <c r="A159">
        <v>7017.4741000000004</v>
      </c>
      <c r="B159">
        <v>13657.252</v>
      </c>
      <c r="C159">
        <v>74931.382800000007</v>
      </c>
      <c r="D159">
        <v>1428.646</v>
      </c>
      <c r="E159">
        <v>319.173</v>
      </c>
      <c r="F159">
        <v>26.597999999999999</v>
      </c>
      <c r="G159">
        <v>4191.3208000000004</v>
      </c>
      <c r="H159">
        <v>297.185</v>
      </c>
      <c r="K159">
        <f t="shared" si="4"/>
        <v>101869.03169999999</v>
      </c>
    </row>
    <row r="162" spans="1:8" x14ac:dyDescent="0.25">
      <c r="A162">
        <f>SUM(A2:A159)</f>
        <v>1027303.6696</v>
      </c>
      <c r="B162">
        <f t="shared" ref="B162:H162" si="5">SUM(B2:B159)</f>
        <v>2157880.0406999998</v>
      </c>
      <c r="C162">
        <f t="shared" si="5"/>
        <v>11040547.706499996</v>
      </c>
      <c r="D162">
        <f t="shared" si="5"/>
        <v>213883.83369999996</v>
      </c>
      <c r="E162">
        <f t="shared" si="5"/>
        <v>48471.334999999963</v>
      </c>
      <c r="F162">
        <f t="shared" si="5"/>
        <v>3948.8529999999992</v>
      </c>
      <c r="G162">
        <f t="shared" si="5"/>
        <v>611057.66419999988</v>
      </c>
      <c r="H162">
        <f t="shared" si="5"/>
        <v>43888.890000000007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2020-10-24T18:38:03Z</dcterms:modified>
</cp:coreProperties>
</file>