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dcd930c9e58667/Dokumenty/Pomiary/"/>
    </mc:Choice>
  </mc:AlternateContent>
  <xr:revisionPtr revIDLastSave="12" documentId="8_{9B3AC7D4-D11A-4167-AE99-5FA3B84509E5}" xr6:coauthVersionLast="45" xr6:coauthVersionMax="45" xr10:uidLastSave="{14623FCD-6813-40C7-B3C8-BBEE70F0A49F}"/>
  <bookViews>
    <workbookView xWindow="38280" yWindow="-120" windowWidth="15600" windowHeight="19440" xr2:uid="{E9902975-F9F2-42D8-ADBB-3081C4633F1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1" l="1"/>
  <c r="R13" i="1"/>
  <c r="R14" i="1"/>
  <c r="Q4" i="1" a="1"/>
  <c r="Q4" i="1" s="1"/>
  <c r="P4" i="1" a="1"/>
  <c r="P4" i="1" s="1"/>
  <c r="P2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3" i="1"/>
  <c r="N4" i="1"/>
  <c r="N5" i="1"/>
  <c r="N2" i="1"/>
  <c r="K162" i="1" l="1"/>
  <c r="J162" i="1"/>
  <c r="I162" i="1"/>
  <c r="H162" i="1"/>
  <c r="G162" i="1"/>
  <c r="F162" i="1"/>
  <c r="E162" i="1"/>
  <c r="D162" i="1"/>
  <c r="C162" i="1"/>
  <c r="B162" i="1"/>
  <c r="A162" i="1"/>
  <c r="R20" i="1"/>
  <c r="Q2" i="1"/>
  <c r="R11" i="1" l="1"/>
  <c r="R7" i="1"/>
  <c r="R4" i="1"/>
  <c r="R10" i="1"/>
  <c r="R6" i="1"/>
  <c r="R9" i="1"/>
  <c r="R5" i="1"/>
  <c r="R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<sst xmlns="http://schemas.openxmlformats.org/spreadsheetml/2006/main" count="12" uniqueCount="12">
  <si>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_div_scalar</t>
  </si>
  <si>
    <t>_plus_scalar</t>
  </si>
  <si>
    <t>BatchNorm</t>
  </si>
  <si>
    <t>broadcast_mul</t>
  </si>
  <si>
    <t>clip</t>
  </si>
  <si>
    <t>Convolution</t>
  </si>
  <si>
    <t>DeleteVariable</t>
  </si>
  <si>
    <t>expand_dims</t>
  </si>
  <si>
    <t>Flatten</t>
  </si>
  <si>
    <t>FullyConnected</t>
  </si>
  <si>
    <t>Pooling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</si>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</sst>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R162"/>
  <sheetViews>
    <sheetView tabSelected="1" topLeftCell="G1" workbookViewId="0">
      <selection activeCell="Q2" sqref="Q2"/>
    </sheetView>
  </sheetViews>
  <sheetFormatPr defaultRowHeight="15" x14ac:dyDescent="0.25"/>
  <cols>
    <col min="9" max="9" width="9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8" x14ac:dyDescent="0.25">
      <c r="A2">
        <v>17154.998</v>
      </c>
      <c r="B2">
        <v>11742.669900000001</v>
      </c>
      <c r="C2">
        <v>25345.2637</v>
      </c>
      <c r="D2">
        <v>16258.569299999999</v>
      </c>
      <c r="E2">
        <v>20905.7598</v>
      </c>
      <c r="F2">
        <v>186846.4375</v>
      </c>
      <c r="G2">
        <v>2405.886</v>
      </c>
      <c r="H2">
        <v>307.56599999999997</v>
      </c>
      <c r="I2">
        <v>21.164999999999999</v>
      </c>
      <c r="J2">
        <v>3533.1570000000002</v>
      </c>
      <c r="K2">
        <v>249.999</v>
      </c>
      <c r="N2">
        <f>SUM(A2:K2)</f>
        <v>284771.47119999997</v>
      </c>
      <c r="P2">
        <f>AVERAGE(N2:N159)</f>
        <v>391104.67708200007</v>
      </c>
      <c r="Q2">
        <f>P2/1000</f>
        <v>391.10467708200008</v>
      </c>
    </row>
    <row r="3" spans="1:18" x14ac:dyDescent="0.25">
      <c r="A3">
        <v>20762.212899999999</v>
      </c>
      <c r="B3">
        <v>13771.146500000001</v>
      </c>
      <c r="C3">
        <v>28511.960899999998</v>
      </c>
      <c r="D3">
        <v>17828.519499999999</v>
      </c>
      <c r="E3">
        <v>24360.613300000001</v>
      </c>
      <c r="F3">
        <v>231181.2812</v>
      </c>
      <c r="G3">
        <v>2683.7881000000002</v>
      </c>
      <c r="H3">
        <v>300.57799999999997</v>
      </c>
      <c r="I3">
        <v>24.594000000000001</v>
      </c>
      <c r="J3">
        <v>4394.1831000000002</v>
      </c>
      <c r="K3">
        <v>308.64299999999997</v>
      </c>
      <c r="N3">
        <f t="shared" ref="N3:N66" si="0">SUM(A3:K3)</f>
        <v>344127.52049999998</v>
      </c>
    </row>
    <row r="4" spans="1:18" x14ac:dyDescent="0.25">
      <c r="A4">
        <v>22107.029299999998</v>
      </c>
      <c r="B4">
        <v>14632.4609</v>
      </c>
      <c r="C4">
        <v>30661.623</v>
      </c>
      <c r="D4">
        <v>18643.644499999999</v>
      </c>
      <c r="E4">
        <v>25987.476600000002</v>
      </c>
      <c r="F4">
        <v>242420.9375</v>
      </c>
      <c r="G4">
        <v>2860.989</v>
      </c>
      <c r="H4">
        <v>310.96199999999999</v>
      </c>
      <c r="I4">
        <v>25.681000000000001</v>
      </c>
      <c r="J4">
        <v>4297.7339000000002</v>
      </c>
      <c r="K4">
        <v>330.05500000000001</v>
      </c>
      <c r="N4">
        <f t="shared" si="0"/>
        <v>362278.59269999998</v>
      </c>
      <c r="P4" t="str" cm="1">
        <f t="array" ref="P4:P14">TRANSPOSE(A1:K1)</f>
        <v>_div_scalar</v>
      </c>
      <c r="Q4" cm="1">
        <f t="array" ref="Q4:Q14">TRANSPOSE(A162:K162)</f>
        <v>3643347.9072000012</v>
      </c>
      <c r="R4">
        <f>Q4/150000</f>
        <v>24.288986048000009</v>
      </c>
    </row>
    <row r="5" spans="1:18" x14ac:dyDescent="0.25">
      <c r="A5">
        <v>23230.7539</v>
      </c>
      <c r="B5">
        <v>14988.7266</v>
      </c>
      <c r="C5">
        <v>28207.982400000001</v>
      </c>
      <c r="D5">
        <v>19111.0605</v>
      </c>
      <c r="E5">
        <v>26693.095700000002</v>
      </c>
      <c r="F5">
        <v>252957.54689999999</v>
      </c>
      <c r="G5">
        <v>2929.375</v>
      </c>
      <c r="H5">
        <v>320.858</v>
      </c>
      <c r="I5">
        <v>26.844000000000001</v>
      </c>
      <c r="J5">
        <v>4329.6992</v>
      </c>
      <c r="K5">
        <v>340.80099999999999</v>
      </c>
      <c r="N5">
        <f t="shared" si="0"/>
        <v>373136.74319999991</v>
      </c>
      <c r="P5" t="str">
        <v>_plus_scalar</v>
      </c>
      <c r="Q5">
        <v>2312848.9171999996</v>
      </c>
      <c r="R5">
        <f t="shared" ref="R5:R14" si="1">Q5/150000</f>
        <v>15.41899278133333</v>
      </c>
    </row>
    <row r="6" spans="1:18" x14ac:dyDescent="0.25">
      <c r="A6">
        <v>23428.1348</v>
      </c>
      <c r="B6">
        <v>13533.7441</v>
      </c>
      <c r="C6">
        <v>27169.966799999998</v>
      </c>
      <c r="D6">
        <v>20794.142599999999</v>
      </c>
      <c r="E6">
        <v>26372.587899999999</v>
      </c>
      <c r="F6">
        <v>255158.17189999999</v>
      </c>
      <c r="G6">
        <v>3614.5630000000001</v>
      </c>
      <c r="H6">
        <v>314.53899999999999</v>
      </c>
      <c r="I6">
        <v>26.978000000000002</v>
      </c>
      <c r="J6">
        <v>4443.0600999999997</v>
      </c>
      <c r="K6">
        <v>350.392</v>
      </c>
      <c r="N6">
        <f t="shared" si="0"/>
        <v>375206.28019999998</v>
      </c>
      <c r="P6" t="str">
        <v>BatchNorm</v>
      </c>
      <c r="Q6">
        <v>4123212.3533000001</v>
      </c>
      <c r="R6">
        <f t="shared" si="1"/>
        <v>27.488082355333333</v>
      </c>
    </row>
    <row r="7" spans="1:18" x14ac:dyDescent="0.25">
      <c r="A7">
        <v>23748.623</v>
      </c>
      <c r="B7">
        <v>15568.5352</v>
      </c>
      <c r="C7">
        <v>26558.546900000001</v>
      </c>
      <c r="D7">
        <v>19793.8652</v>
      </c>
      <c r="E7">
        <v>28612.8262</v>
      </c>
      <c r="F7">
        <v>263998.0625</v>
      </c>
      <c r="G7">
        <v>3412.8458999999998</v>
      </c>
      <c r="H7">
        <v>322.03100000000001</v>
      </c>
      <c r="I7">
        <v>27.969000000000001</v>
      </c>
      <c r="J7">
        <v>4360.5487999999996</v>
      </c>
      <c r="K7">
        <v>357.82400000000001</v>
      </c>
      <c r="N7">
        <f t="shared" si="0"/>
        <v>386761.6777</v>
      </c>
      <c r="P7" t="str">
        <v>broadcast_mul</v>
      </c>
      <c r="Q7">
        <v>3063374.1094999998</v>
      </c>
      <c r="R7">
        <f t="shared" si="1"/>
        <v>20.422494063333332</v>
      </c>
    </row>
    <row r="8" spans="1:18" x14ac:dyDescent="0.25">
      <c r="A8">
        <v>23977.679700000001</v>
      </c>
      <c r="B8">
        <v>15662.1113</v>
      </c>
      <c r="C8">
        <v>25562.966799999998</v>
      </c>
      <c r="D8">
        <v>20029.970700000002</v>
      </c>
      <c r="E8">
        <v>26559.529299999998</v>
      </c>
      <c r="F8">
        <v>264064.34379999997</v>
      </c>
      <c r="G8">
        <v>3030.6370000000002</v>
      </c>
      <c r="H8">
        <v>317.78899999999999</v>
      </c>
      <c r="I8">
        <v>27.561</v>
      </c>
      <c r="J8">
        <v>4369.8119999999999</v>
      </c>
      <c r="K8">
        <v>362.18900000000002</v>
      </c>
      <c r="N8">
        <f t="shared" si="0"/>
        <v>383964.58959999989</v>
      </c>
      <c r="P8" t="str">
        <v>clip</v>
      </c>
      <c r="Q8">
        <v>4099228.4360000012</v>
      </c>
      <c r="R8">
        <f t="shared" si="1"/>
        <v>27.32818957333334</v>
      </c>
    </row>
    <row r="9" spans="1:18" x14ac:dyDescent="0.25">
      <c r="A9">
        <v>24065.8125</v>
      </c>
      <c r="B9">
        <v>15597.1963</v>
      </c>
      <c r="C9">
        <v>26349.675800000001</v>
      </c>
      <c r="D9">
        <v>20019.863300000001</v>
      </c>
      <c r="E9">
        <v>28532.794900000001</v>
      </c>
      <c r="F9">
        <v>267959.78120000003</v>
      </c>
      <c r="G9">
        <v>3684.8579</v>
      </c>
      <c r="H9">
        <v>331.55700000000002</v>
      </c>
      <c r="I9">
        <v>27.707000000000001</v>
      </c>
      <c r="J9">
        <v>4391.8617999999997</v>
      </c>
      <c r="K9">
        <v>369.81900000000002</v>
      </c>
      <c r="N9">
        <f t="shared" si="0"/>
        <v>391330.92670000001</v>
      </c>
      <c r="P9" t="str">
        <v>Convolution</v>
      </c>
      <c r="Q9">
        <v>40124722.843199991</v>
      </c>
      <c r="R9">
        <f t="shared" si="1"/>
        <v>267.49815228799991</v>
      </c>
    </row>
    <row r="10" spans="1:18" x14ac:dyDescent="0.25">
      <c r="A10">
        <v>24147.408200000002</v>
      </c>
      <c r="B10">
        <v>15778.377</v>
      </c>
      <c r="C10">
        <v>27114.539100000002</v>
      </c>
      <c r="D10">
        <v>20025.285199999998</v>
      </c>
      <c r="E10">
        <v>27016.283200000002</v>
      </c>
      <c r="F10">
        <v>268826.375</v>
      </c>
      <c r="G10">
        <v>2993.5129000000002</v>
      </c>
      <c r="H10">
        <v>326.89600000000002</v>
      </c>
      <c r="I10">
        <v>28.407</v>
      </c>
      <c r="J10">
        <v>4477.3549999999996</v>
      </c>
      <c r="K10">
        <v>366.56400000000002</v>
      </c>
      <c r="N10">
        <f t="shared" si="0"/>
        <v>391101.00260000001</v>
      </c>
      <c r="P10" t="str">
        <v>DeleteVariable</v>
      </c>
      <c r="Q10">
        <v>492419.09269999992</v>
      </c>
      <c r="R10">
        <f t="shared" si="1"/>
        <v>3.2827939513333328</v>
      </c>
    </row>
    <row r="11" spans="1:18" x14ac:dyDescent="0.25">
      <c r="A11">
        <v>24147.519499999999</v>
      </c>
      <c r="B11">
        <v>15857.731400000001</v>
      </c>
      <c r="C11">
        <v>26253.6777</v>
      </c>
      <c r="D11">
        <v>20045.421900000001</v>
      </c>
      <c r="E11">
        <v>27359.300800000001</v>
      </c>
      <c r="F11">
        <v>269514.09379999997</v>
      </c>
      <c r="G11">
        <v>3246.6089000000002</v>
      </c>
      <c r="H11">
        <v>325.834</v>
      </c>
      <c r="I11">
        <v>28.007999999999999</v>
      </c>
      <c r="J11">
        <v>4383.3809000000001</v>
      </c>
      <c r="K11">
        <v>365.11500000000001</v>
      </c>
      <c r="N11">
        <f t="shared" si="0"/>
        <v>391526.69189999986</v>
      </c>
      <c r="P11" t="str">
        <v>expand_dims</v>
      </c>
      <c r="Q11">
        <v>49131.44999999999</v>
      </c>
      <c r="R11">
        <f t="shared" si="1"/>
        <v>0.32754299999999992</v>
      </c>
    </row>
    <row r="12" spans="1:18" x14ac:dyDescent="0.25">
      <c r="A12">
        <v>24583.294900000001</v>
      </c>
      <c r="B12">
        <v>15917.1973</v>
      </c>
      <c r="C12">
        <v>27342.543000000001</v>
      </c>
      <c r="D12">
        <v>20330.1973</v>
      </c>
      <c r="E12">
        <v>28092.085899999998</v>
      </c>
      <c r="F12">
        <v>270251.625</v>
      </c>
      <c r="G12">
        <v>3392.4108999999999</v>
      </c>
      <c r="H12">
        <v>333.70100000000002</v>
      </c>
      <c r="I12">
        <v>29.052</v>
      </c>
      <c r="J12">
        <v>4434.5839999999998</v>
      </c>
      <c r="K12">
        <v>372.72500000000002</v>
      </c>
      <c r="N12">
        <f t="shared" si="0"/>
        <v>395079.41629999998</v>
      </c>
      <c r="P12" t="str">
        <v>Flatten</v>
      </c>
      <c r="Q12">
        <v>4210.9569999999985</v>
      </c>
      <c r="R12">
        <f t="shared" si="1"/>
        <v>2.8073046666666657E-2</v>
      </c>
    </row>
    <row r="13" spans="1:18" x14ac:dyDescent="0.25">
      <c r="A13">
        <v>24082.357400000001</v>
      </c>
      <c r="B13">
        <v>14042.1396</v>
      </c>
      <c r="C13">
        <v>29235.919900000001</v>
      </c>
      <c r="D13">
        <v>21192.373</v>
      </c>
      <c r="E13">
        <v>25790.511699999999</v>
      </c>
      <c r="F13">
        <v>266580.84379999997</v>
      </c>
      <c r="G13">
        <v>3206.8600999999999</v>
      </c>
      <c r="H13">
        <v>323.29500000000002</v>
      </c>
      <c r="I13">
        <v>28.012</v>
      </c>
      <c r="J13">
        <v>4503.9237999999996</v>
      </c>
      <c r="K13">
        <v>366.267</v>
      </c>
      <c r="N13">
        <f t="shared" si="0"/>
        <v>389352.50329999992</v>
      </c>
      <c r="P13" t="str">
        <v>FullyConnected</v>
      </c>
      <c r="Q13">
        <v>697848.8511999998</v>
      </c>
      <c r="R13">
        <f t="shared" si="1"/>
        <v>4.652325674666665</v>
      </c>
    </row>
    <row r="14" spans="1:18" x14ac:dyDescent="0.25">
      <c r="A14">
        <v>24516.1152</v>
      </c>
      <c r="B14">
        <v>15849.4385</v>
      </c>
      <c r="C14">
        <v>27879.8711</v>
      </c>
      <c r="D14">
        <v>20250.570299999999</v>
      </c>
      <c r="E14">
        <v>28135.974600000001</v>
      </c>
      <c r="F14">
        <v>272374.59379999997</v>
      </c>
      <c r="G14">
        <v>3236.0259000000001</v>
      </c>
      <c r="H14">
        <v>325.00900000000001</v>
      </c>
      <c r="I14">
        <v>28.87</v>
      </c>
      <c r="J14">
        <v>4404.6821</v>
      </c>
      <c r="K14">
        <v>372.08199999999999</v>
      </c>
      <c r="N14">
        <f t="shared" si="0"/>
        <v>397373.23249999998</v>
      </c>
      <c r="P14" t="str">
        <v>Pooling</v>
      </c>
      <c r="Q14">
        <v>55356.645000000011</v>
      </c>
      <c r="R14">
        <f t="shared" si="1"/>
        <v>0.3690443000000001</v>
      </c>
    </row>
    <row r="15" spans="1:18" x14ac:dyDescent="0.25">
      <c r="A15">
        <v>24522.4434</v>
      </c>
      <c r="B15">
        <v>15973.7832</v>
      </c>
      <c r="C15">
        <v>27353.783200000002</v>
      </c>
      <c r="D15">
        <v>20440.595700000002</v>
      </c>
      <c r="E15">
        <v>26834.960899999998</v>
      </c>
      <c r="F15">
        <v>272567.3125</v>
      </c>
      <c r="G15">
        <v>2933.0929999999998</v>
      </c>
      <c r="H15">
        <v>319.20400000000001</v>
      </c>
      <c r="I15">
        <v>27.966000000000001</v>
      </c>
      <c r="J15">
        <v>4501.8188</v>
      </c>
      <c r="K15">
        <v>372.76299999999998</v>
      </c>
      <c r="N15">
        <f t="shared" si="0"/>
        <v>395847.72370000003</v>
      </c>
    </row>
    <row r="16" spans="1:18" x14ac:dyDescent="0.25">
      <c r="A16">
        <v>24058.019499999999</v>
      </c>
      <c r="B16">
        <v>14380.6777</v>
      </c>
      <c r="C16">
        <v>27335.3125</v>
      </c>
      <c r="D16">
        <v>21212.900399999999</v>
      </c>
      <c r="E16">
        <v>27387.511699999999</v>
      </c>
      <c r="F16">
        <v>265951.9375</v>
      </c>
      <c r="G16">
        <v>3821.3530000000001</v>
      </c>
      <c r="H16">
        <v>327.06200000000001</v>
      </c>
      <c r="I16">
        <v>28.666</v>
      </c>
      <c r="J16">
        <v>4437.2671</v>
      </c>
      <c r="K16">
        <v>368.13900000000001</v>
      </c>
      <c r="N16">
        <f t="shared" si="0"/>
        <v>389308.84640000004</v>
      </c>
    </row>
    <row r="17" spans="1:18" x14ac:dyDescent="0.25">
      <c r="A17">
        <v>24195.765599999999</v>
      </c>
      <c r="B17">
        <v>14476.671899999999</v>
      </c>
      <c r="C17">
        <v>30400.603500000001</v>
      </c>
      <c r="D17">
        <v>21248.464800000002</v>
      </c>
      <c r="E17">
        <v>25516.992200000001</v>
      </c>
      <c r="F17">
        <v>263660.875</v>
      </c>
      <c r="G17">
        <v>3221.2190000000001</v>
      </c>
      <c r="H17">
        <v>322.12400000000002</v>
      </c>
      <c r="I17">
        <v>28.35</v>
      </c>
      <c r="J17">
        <v>4324.9530999999997</v>
      </c>
      <c r="K17">
        <v>376.07600000000002</v>
      </c>
      <c r="N17">
        <f t="shared" si="0"/>
        <v>387772.09509999998</v>
      </c>
    </row>
    <row r="18" spans="1:18" x14ac:dyDescent="0.25">
      <c r="A18">
        <v>24796.0625</v>
      </c>
      <c r="B18">
        <v>16112.1885</v>
      </c>
      <c r="C18">
        <v>28862.351600000002</v>
      </c>
      <c r="D18">
        <v>20357.146499999999</v>
      </c>
      <c r="E18">
        <v>30111.363300000001</v>
      </c>
      <c r="F18">
        <v>270156.8125</v>
      </c>
      <c r="G18">
        <v>4030.5470999999998</v>
      </c>
      <c r="H18">
        <v>326.59399999999999</v>
      </c>
      <c r="I18">
        <v>28.331</v>
      </c>
      <c r="J18">
        <v>4420.2377999999999</v>
      </c>
      <c r="K18">
        <v>373.74599999999998</v>
      </c>
      <c r="N18">
        <f t="shared" si="0"/>
        <v>399575.38079999998</v>
      </c>
    </row>
    <row r="19" spans="1:18" x14ac:dyDescent="0.25">
      <c r="A19">
        <v>24951.5566</v>
      </c>
      <c r="B19">
        <v>15979.3555</v>
      </c>
      <c r="C19">
        <v>28133.228500000001</v>
      </c>
      <c r="D19">
        <v>20246.820299999999</v>
      </c>
      <c r="E19">
        <v>29008.285199999998</v>
      </c>
      <c r="F19">
        <v>268871.8125</v>
      </c>
      <c r="G19">
        <v>3400.3148999999999</v>
      </c>
      <c r="H19">
        <v>323.96499999999997</v>
      </c>
      <c r="I19">
        <v>27.838000000000001</v>
      </c>
      <c r="J19">
        <v>4465.8208000000004</v>
      </c>
      <c r="K19">
        <v>374.24700000000001</v>
      </c>
      <c r="N19">
        <f t="shared" si="0"/>
        <v>395783.24429999996</v>
      </c>
    </row>
    <row r="20" spans="1:18" x14ac:dyDescent="0.25">
      <c r="A20">
        <v>24599.527300000002</v>
      </c>
      <c r="B20">
        <v>16004.6895</v>
      </c>
      <c r="C20">
        <v>28517.529299999998</v>
      </c>
      <c r="D20">
        <v>20340.218799999999</v>
      </c>
      <c r="E20">
        <v>27574.841799999998</v>
      </c>
      <c r="F20">
        <v>268263.5</v>
      </c>
      <c r="G20">
        <v>3209.5949999999998</v>
      </c>
      <c r="H20">
        <v>319.10000000000002</v>
      </c>
      <c r="I20">
        <v>28.861999999999998</v>
      </c>
      <c r="J20">
        <v>4452.0941999999995</v>
      </c>
      <c r="K20">
        <v>377.62599999999998</v>
      </c>
      <c r="N20">
        <f t="shared" si="0"/>
        <v>393687.58389999997</v>
      </c>
      <c r="P20">
        <v>0.25631799999999999</v>
      </c>
      <c r="Q20" t="s">
        <v>11</v>
      </c>
      <c r="R20">
        <f>1-P20</f>
        <v>0.74368199999999995</v>
      </c>
    </row>
    <row r="21" spans="1:18" x14ac:dyDescent="0.25">
      <c r="A21">
        <v>24617.804700000001</v>
      </c>
      <c r="B21">
        <v>16029.075199999999</v>
      </c>
      <c r="C21">
        <v>25482.3691</v>
      </c>
      <c r="D21">
        <v>20424.226600000002</v>
      </c>
      <c r="E21">
        <v>27342.0137</v>
      </c>
      <c r="F21">
        <v>270111.0625</v>
      </c>
      <c r="G21">
        <v>2957.6221</v>
      </c>
      <c r="H21">
        <v>328.04899999999998</v>
      </c>
      <c r="I21">
        <v>28.539000000000001</v>
      </c>
      <c r="J21">
        <v>4480.0097999999998</v>
      </c>
      <c r="K21">
        <v>372.91800000000001</v>
      </c>
      <c r="N21">
        <f t="shared" si="0"/>
        <v>392173.68969999999</v>
      </c>
    </row>
    <row r="22" spans="1:18" x14ac:dyDescent="0.25">
      <c r="A22">
        <v>24558.896499999999</v>
      </c>
      <c r="B22">
        <v>15899.3369</v>
      </c>
      <c r="C22">
        <v>25375.892599999999</v>
      </c>
      <c r="D22">
        <v>20467.166000000001</v>
      </c>
      <c r="E22">
        <v>26868.761699999999</v>
      </c>
      <c r="F22">
        <v>274130.96879999997</v>
      </c>
      <c r="G22">
        <v>3103.9160000000002</v>
      </c>
      <c r="H22">
        <v>323.12200000000001</v>
      </c>
      <c r="I22">
        <v>28.029</v>
      </c>
      <c r="J22">
        <v>4319.7479999999996</v>
      </c>
      <c r="K22">
        <v>369.60199999999998</v>
      </c>
      <c r="N22">
        <f t="shared" si="0"/>
        <v>395445.43949999998</v>
      </c>
    </row>
    <row r="23" spans="1:18" x14ac:dyDescent="0.25">
      <c r="A23">
        <v>24495.7441</v>
      </c>
      <c r="B23">
        <v>16063.9131</v>
      </c>
      <c r="C23">
        <v>25804.4238</v>
      </c>
      <c r="D23">
        <v>20489.773399999998</v>
      </c>
      <c r="E23">
        <v>26887.345700000002</v>
      </c>
      <c r="F23">
        <v>273813.75</v>
      </c>
      <c r="G23">
        <v>3111.9508999999998</v>
      </c>
      <c r="H23">
        <v>334.21300000000002</v>
      </c>
      <c r="I23">
        <v>28.648</v>
      </c>
      <c r="J23">
        <v>4551.6758</v>
      </c>
      <c r="K23">
        <v>374.613</v>
      </c>
      <c r="N23">
        <f t="shared" si="0"/>
        <v>395956.05080000003</v>
      </c>
    </row>
    <row r="24" spans="1:18" x14ac:dyDescent="0.25">
      <c r="A24">
        <v>24909.652300000002</v>
      </c>
      <c r="B24">
        <v>16147.332</v>
      </c>
      <c r="C24">
        <v>26347.1934</v>
      </c>
      <c r="D24">
        <v>20526.275399999999</v>
      </c>
      <c r="E24">
        <v>28006.789100000002</v>
      </c>
      <c r="F24">
        <v>272779.84379999997</v>
      </c>
      <c r="G24">
        <v>3314.4250000000002</v>
      </c>
      <c r="H24">
        <v>322.11099999999999</v>
      </c>
      <c r="I24">
        <v>29.387</v>
      </c>
      <c r="J24">
        <v>4557.8388999999997</v>
      </c>
      <c r="K24">
        <v>386.19299999999998</v>
      </c>
      <c r="N24">
        <f t="shared" si="0"/>
        <v>397327.04089999996</v>
      </c>
    </row>
    <row r="25" spans="1:18" x14ac:dyDescent="0.25">
      <c r="A25">
        <v>24829.956999999999</v>
      </c>
      <c r="B25">
        <v>16076.675800000001</v>
      </c>
      <c r="C25">
        <v>27356.738300000001</v>
      </c>
      <c r="D25">
        <v>20389.7598</v>
      </c>
      <c r="E25">
        <v>28546.646499999999</v>
      </c>
      <c r="F25">
        <v>271750.75</v>
      </c>
      <c r="G25">
        <v>3302.2460999999998</v>
      </c>
      <c r="H25">
        <v>320.63600000000002</v>
      </c>
      <c r="I25">
        <v>28.030999999999999</v>
      </c>
      <c r="J25">
        <v>4381.3608000000004</v>
      </c>
      <c r="K25">
        <v>375.36099999999999</v>
      </c>
      <c r="N25">
        <f t="shared" si="0"/>
        <v>397358.16230000003</v>
      </c>
    </row>
    <row r="26" spans="1:18" x14ac:dyDescent="0.25">
      <c r="A26">
        <v>23926.1855</v>
      </c>
      <c r="B26">
        <v>13907.1592</v>
      </c>
      <c r="C26">
        <v>28092.9902</v>
      </c>
      <c r="D26">
        <v>21339.2637</v>
      </c>
      <c r="E26">
        <v>25075.328099999999</v>
      </c>
      <c r="F26">
        <v>267752.875</v>
      </c>
      <c r="G26">
        <v>3064.0160999999998</v>
      </c>
      <c r="H26">
        <v>334.80399999999997</v>
      </c>
      <c r="I26">
        <v>28.597999999999999</v>
      </c>
      <c r="J26">
        <v>4540.5171</v>
      </c>
      <c r="K26">
        <v>373.221</v>
      </c>
      <c r="N26">
        <f t="shared" si="0"/>
        <v>388434.95790000004</v>
      </c>
    </row>
    <row r="27" spans="1:18" x14ac:dyDescent="0.25">
      <c r="A27">
        <v>24455.210899999998</v>
      </c>
      <c r="B27">
        <v>15973.540999999999</v>
      </c>
      <c r="C27">
        <v>25593.658200000002</v>
      </c>
      <c r="D27">
        <v>20430.171900000001</v>
      </c>
      <c r="E27">
        <v>26957.6895</v>
      </c>
      <c r="F27">
        <v>273108.34379999997</v>
      </c>
      <c r="G27">
        <v>3174.6298999999999</v>
      </c>
      <c r="H27">
        <v>332.00799999999998</v>
      </c>
      <c r="I27">
        <v>28.451000000000001</v>
      </c>
      <c r="J27">
        <v>4539.1698999999999</v>
      </c>
      <c r="K27">
        <v>372.59899999999999</v>
      </c>
      <c r="N27">
        <f t="shared" si="0"/>
        <v>394965.47309999989</v>
      </c>
    </row>
    <row r="28" spans="1:18" x14ac:dyDescent="0.25">
      <c r="A28">
        <v>24858.921900000001</v>
      </c>
      <c r="B28">
        <v>16068.2021</v>
      </c>
      <c r="C28">
        <v>25757.3613</v>
      </c>
      <c r="D28">
        <v>20550.5625</v>
      </c>
      <c r="E28">
        <v>27715.3652</v>
      </c>
      <c r="F28">
        <v>272400.28120000003</v>
      </c>
      <c r="G28">
        <v>3127.665</v>
      </c>
      <c r="H28">
        <v>334.755</v>
      </c>
      <c r="I28">
        <v>28.716000000000001</v>
      </c>
      <c r="J28">
        <v>4428.7808000000005</v>
      </c>
      <c r="K28">
        <v>379.98200000000003</v>
      </c>
      <c r="N28">
        <f t="shared" si="0"/>
        <v>395650.59300000005</v>
      </c>
    </row>
    <row r="29" spans="1:18" x14ac:dyDescent="0.25">
      <c r="A29">
        <v>24977.668000000001</v>
      </c>
      <c r="B29">
        <v>16081.227500000001</v>
      </c>
      <c r="C29">
        <v>27317.216799999998</v>
      </c>
      <c r="D29">
        <v>20456.171900000001</v>
      </c>
      <c r="E29">
        <v>27784.078099999999</v>
      </c>
      <c r="F29">
        <v>270679.53120000003</v>
      </c>
      <c r="G29">
        <v>3200.1331</v>
      </c>
      <c r="H29">
        <v>321.08</v>
      </c>
      <c r="I29">
        <v>28.405000000000001</v>
      </c>
      <c r="J29">
        <v>4351.1279000000004</v>
      </c>
      <c r="K29">
        <v>375.09</v>
      </c>
      <c r="N29">
        <f t="shared" si="0"/>
        <v>395571.72950000007</v>
      </c>
    </row>
    <row r="30" spans="1:18" x14ac:dyDescent="0.25">
      <c r="A30">
        <v>25219.6777</v>
      </c>
      <c r="B30">
        <v>16143.9805</v>
      </c>
      <c r="C30">
        <v>28359.517599999999</v>
      </c>
      <c r="D30">
        <v>20491.9336</v>
      </c>
      <c r="E30">
        <v>28471.919900000001</v>
      </c>
      <c r="F30">
        <v>270517.21879999997</v>
      </c>
      <c r="G30">
        <v>3385.1520999999998</v>
      </c>
      <c r="H30">
        <v>326.45299999999997</v>
      </c>
      <c r="I30">
        <v>28.919</v>
      </c>
      <c r="J30">
        <v>4488.2821999999996</v>
      </c>
      <c r="K30">
        <v>380.30599999999998</v>
      </c>
      <c r="N30">
        <f t="shared" si="0"/>
        <v>397813.36039999995</v>
      </c>
    </row>
    <row r="31" spans="1:18" x14ac:dyDescent="0.25">
      <c r="A31">
        <v>24937.425800000001</v>
      </c>
      <c r="B31">
        <v>16236.5283</v>
      </c>
      <c r="C31">
        <v>29150.273399999998</v>
      </c>
      <c r="D31">
        <v>20540.373</v>
      </c>
      <c r="E31">
        <v>27516.367200000001</v>
      </c>
      <c r="F31">
        <v>272180.3125</v>
      </c>
      <c r="G31">
        <v>3142.252</v>
      </c>
      <c r="H31">
        <v>338.39</v>
      </c>
      <c r="I31">
        <v>29.311</v>
      </c>
      <c r="J31">
        <v>4723.7798000000003</v>
      </c>
      <c r="K31">
        <v>376.72399999999999</v>
      </c>
      <c r="N31">
        <f t="shared" si="0"/>
        <v>399171.73700000002</v>
      </c>
    </row>
    <row r="32" spans="1:18" x14ac:dyDescent="0.25">
      <c r="A32">
        <v>24517.7637</v>
      </c>
      <c r="B32">
        <v>14375.123</v>
      </c>
      <c r="C32">
        <v>29290.1777</v>
      </c>
      <c r="D32">
        <v>21178.2441</v>
      </c>
      <c r="E32">
        <v>26536.5039</v>
      </c>
      <c r="F32">
        <v>268276.75</v>
      </c>
      <c r="G32">
        <v>3196.3359</v>
      </c>
      <c r="H32">
        <v>335.25700000000001</v>
      </c>
      <c r="I32">
        <v>28.425999999999998</v>
      </c>
      <c r="J32">
        <v>4476.9712</v>
      </c>
      <c r="K32">
        <v>372.92599999999999</v>
      </c>
      <c r="N32">
        <f t="shared" si="0"/>
        <v>392584.47849999997</v>
      </c>
    </row>
    <row r="33" spans="1:14" x14ac:dyDescent="0.25">
      <c r="A33">
        <v>24179.632799999999</v>
      </c>
      <c r="B33">
        <v>14485.522499999999</v>
      </c>
      <c r="C33">
        <v>29555.3027</v>
      </c>
      <c r="D33">
        <v>21658.261699999999</v>
      </c>
      <c r="E33">
        <v>25923.210899999998</v>
      </c>
      <c r="F33">
        <v>268847.34379999997</v>
      </c>
      <c r="G33">
        <v>3240.8458999999998</v>
      </c>
      <c r="H33">
        <v>334.19900000000001</v>
      </c>
      <c r="I33">
        <v>28.08</v>
      </c>
      <c r="J33">
        <v>4750.0508</v>
      </c>
      <c r="K33">
        <v>379.35199999999998</v>
      </c>
      <c r="N33">
        <f t="shared" si="0"/>
        <v>393381.80210000009</v>
      </c>
    </row>
    <row r="34" spans="1:14" x14ac:dyDescent="0.25">
      <c r="A34">
        <v>24702.265599999999</v>
      </c>
      <c r="B34">
        <v>16152.7852</v>
      </c>
      <c r="C34">
        <v>27193.4395</v>
      </c>
      <c r="D34">
        <v>20565.9902</v>
      </c>
      <c r="E34">
        <v>27910.2441</v>
      </c>
      <c r="F34">
        <v>275077.3125</v>
      </c>
      <c r="G34">
        <v>3271.261</v>
      </c>
      <c r="H34">
        <v>320.71499999999997</v>
      </c>
      <c r="I34">
        <v>28.77</v>
      </c>
      <c r="J34">
        <v>4745.2367999999997</v>
      </c>
      <c r="K34">
        <v>385.10399999999998</v>
      </c>
      <c r="N34">
        <f t="shared" si="0"/>
        <v>400353.12390000006</v>
      </c>
    </row>
    <row r="35" spans="1:14" x14ac:dyDescent="0.25">
      <c r="A35">
        <v>24827.283200000002</v>
      </c>
      <c r="B35">
        <v>14762.1387</v>
      </c>
      <c r="C35">
        <v>28830.955099999999</v>
      </c>
      <c r="D35">
        <v>20863.777300000002</v>
      </c>
      <c r="E35">
        <v>27528.1777</v>
      </c>
      <c r="F35">
        <v>269901.25</v>
      </c>
      <c r="G35">
        <v>3565.9290000000001</v>
      </c>
      <c r="H35">
        <v>338.072</v>
      </c>
      <c r="I35">
        <v>28.233000000000001</v>
      </c>
      <c r="J35">
        <v>4563.8100999999997</v>
      </c>
      <c r="K35">
        <v>378.62</v>
      </c>
      <c r="N35">
        <f t="shared" si="0"/>
        <v>395588.24609999999</v>
      </c>
    </row>
    <row r="36" spans="1:14" x14ac:dyDescent="0.25">
      <c r="A36">
        <v>24136.3145</v>
      </c>
      <c r="B36">
        <v>14109.752899999999</v>
      </c>
      <c r="C36">
        <v>26474.6387</v>
      </c>
      <c r="D36">
        <v>21434.9238</v>
      </c>
      <c r="E36">
        <v>25063.396499999999</v>
      </c>
      <c r="F36">
        <v>271494.6875</v>
      </c>
      <c r="G36">
        <v>3055.6550000000002</v>
      </c>
      <c r="H36">
        <v>330.47500000000002</v>
      </c>
      <c r="I36">
        <v>29.064</v>
      </c>
      <c r="J36">
        <v>4711.9160000000002</v>
      </c>
      <c r="K36">
        <v>378.42500000000001</v>
      </c>
      <c r="N36">
        <f t="shared" si="0"/>
        <v>391219.24890000001</v>
      </c>
    </row>
    <row r="37" spans="1:14" x14ac:dyDescent="0.25">
      <c r="A37">
        <v>24660.828099999999</v>
      </c>
      <c r="B37">
        <v>14500.5303</v>
      </c>
      <c r="C37">
        <v>30740.3691</v>
      </c>
      <c r="D37">
        <v>21602.019499999999</v>
      </c>
      <c r="E37">
        <v>26384.8066</v>
      </c>
      <c r="F37">
        <v>264433.59379999997</v>
      </c>
      <c r="G37">
        <v>3129.8710999999998</v>
      </c>
      <c r="H37">
        <v>323.37200000000001</v>
      </c>
      <c r="I37">
        <v>27.331</v>
      </c>
      <c r="J37">
        <v>4677.0321999999996</v>
      </c>
      <c r="K37">
        <v>368.26600000000002</v>
      </c>
      <c r="N37">
        <f t="shared" si="0"/>
        <v>390848.01969999995</v>
      </c>
    </row>
    <row r="38" spans="1:14" x14ac:dyDescent="0.25">
      <c r="A38">
        <v>25530.956999999999</v>
      </c>
      <c r="B38">
        <v>16088.7119</v>
      </c>
      <c r="C38">
        <v>27744.519499999999</v>
      </c>
      <c r="D38">
        <v>20712.232400000001</v>
      </c>
      <c r="E38">
        <v>33723.355499999998</v>
      </c>
      <c r="F38">
        <v>274327.375</v>
      </c>
      <c r="G38">
        <v>5198.9380000000001</v>
      </c>
      <c r="H38">
        <v>320.86599999999999</v>
      </c>
      <c r="I38">
        <v>27.672999999999998</v>
      </c>
      <c r="J38">
        <v>4327.2388000000001</v>
      </c>
      <c r="K38">
        <v>374.94600000000003</v>
      </c>
      <c r="N38">
        <f t="shared" si="0"/>
        <v>408376.81310000003</v>
      </c>
    </row>
    <row r="39" spans="1:14" x14ac:dyDescent="0.25">
      <c r="A39">
        <v>24822.877</v>
      </c>
      <c r="B39">
        <v>16189.170899999999</v>
      </c>
      <c r="C39">
        <v>25913.7012</v>
      </c>
      <c r="D39">
        <v>20806.3652</v>
      </c>
      <c r="E39">
        <v>27152.716799999998</v>
      </c>
      <c r="F39">
        <v>274971.0625</v>
      </c>
      <c r="G39">
        <v>3282.2781</v>
      </c>
      <c r="H39">
        <v>341.959</v>
      </c>
      <c r="I39">
        <v>28.096</v>
      </c>
      <c r="J39">
        <v>4683.0209999999997</v>
      </c>
      <c r="K39">
        <v>384.37400000000002</v>
      </c>
      <c r="N39">
        <f t="shared" si="0"/>
        <v>398575.62170000002</v>
      </c>
    </row>
    <row r="40" spans="1:14" x14ac:dyDescent="0.25">
      <c r="A40">
        <v>25008.7441</v>
      </c>
      <c r="B40">
        <v>16165.487300000001</v>
      </c>
      <c r="C40">
        <v>26336.2598</v>
      </c>
      <c r="D40">
        <v>20613.355500000001</v>
      </c>
      <c r="E40">
        <v>27382.363300000001</v>
      </c>
      <c r="F40">
        <v>275356.9375</v>
      </c>
      <c r="G40">
        <v>3153.2561000000001</v>
      </c>
      <c r="H40">
        <v>325.71699999999998</v>
      </c>
      <c r="I40">
        <v>28.741</v>
      </c>
      <c r="J40">
        <v>4946.2479999999996</v>
      </c>
      <c r="K40">
        <v>379.22</v>
      </c>
      <c r="N40">
        <f t="shared" si="0"/>
        <v>399696.3296</v>
      </c>
    </row>
    <row r="41" spans="1:14" x14ac:dyDescent="0.25">
      <c r="A41">
        <v>25012.7461</v>
      </c>
      <c r="B41">
        <v>16251.517599999999</v>
      </c>
      <c r="C41">
        <v>27806.146499999999</v>
      </c>
      <c r="D41">
        <v>20688.970700000002</v>
      </c>
      <c r="E41">
        <v>27666.359400000001</v>
      </c>
      <c r="F41">
        <v>273515.8125</v>
      </c>
      <c r="G41">
        <v>3097.6959999999999</v>
      </c>
      <c r="H41">
        <v>326.255</v>
      </c>
      <c r="I41">
        <v>28.268999999999998</v>
      </c>
      <c r="J41">
        <v>4515.6138000000001</v>
      </c>
      <c r="K41">
        <v>380.017</v>
      </c>
      <c r="N41">
        <f t="shared" si="0"/>
        <v>399289.40359999996</v>
      </c>
    </row>
    <row r="42" spans="1:14" x14ac:dyDescent="0.25">
      <c r="A42">
        <v>25259.341799999998</v>
      </c>
      <c r="B42">
        <v>16273.456099999999</v>
      </c>
      <c r="C42">
        <v>26760.2012</v>
      </c>
      <c r="D42">
        <v>20674.580099999999</v>
      </c>
      <c r="E42">
        <v>28854.095700000002</v>
      </c>
      <c r="F42">
        <v>275159.84379999997</v>
      </c>
      <c r="G42">
        <v>3506.5801000000001</v>
      </c>
      <c r="H42">
        <v>316.81099999999998</v>
      </c>
      <c r="I42">
        <v>27.94</v>
      </c>
      <c r="J42">
        <v>4621.9638999999997</v>
      </c>
      <c r="K42">
        <v>377.68799999999999</v>
      </c>
      <c r="N42">
        <f t="shared" si="0"/>
        <v>401832.50170000002</v>
      </c>
    </row>
    <row r="43" spans="1:14" x14ac:dyDescent="0.25">
      <c r="A43">
        <v>25010.7402</v>
      </c>
      <c r="B43">
        <v>16151.2744</v>
      </c>
      <c r="C43">
        <v>27302.519499999999</v>
      </c>
      <c r="D43">
        <v>20563.845700000002</v>
      </c>
      <c r="E43">
        <v>29222.529299999998</v>
      </c>
      <c r="F43">
        <v>274515.09379999997</v>
      </c>
      <c r="G43">
        <v>3668.2339000000002</v>
      </c>
      <c r="H43">
        <v>335.02699999999999</v>
      </c>
      <c r="I43">
        <v>28.289000000000001</v>
      </c>
      <c r="J43">
        <v>4504.7510000000002</v>
      </c>
      <c r="K43">
        <v>382.18099999999998</v>
      </c>
      <c r="N43">
        <f t="shared" si="0"/>
        <v>401684.48479999992</v>
      </c>
    </row>
    <row r="44" spans="1:14" x14ac:dyDescent="0.25">
      <c r="A44">
        <v>24820.761699999999</v>
      </c>
      <c r="B44">
        <v>14892.5322</v>
      </c>
      <c r="C44">
        <v>27485.267599999999</v>
      </c>
      <c r="D44">
        <v>20641.404299999998</v>
      </c>
      <c r="E44">
        <v>26635.9434</v>
      </c>
      <c r="F44">
        <v>271549.90620000003</v>
      </c>
      <c r="G44">
        <v>3578.1030000000001</v>
      </c>
      <c r="H44">
        <v>326.791</v>
      </c>
      <c r="I44">
        <v>28.550999999999998</v>
      </c>
      <c r="J44">
        <v>4478.5048999999999</v>
      </c>
      <c r="K44">
        <v>383.64499999999998</v>
      </c>
      <c r="N44">
        <f t="shared" si="0"/>
        <v>394821.41030000005</v>
      </c>
    </row>
    <row r="45" spans="1:14" x14ac:dyDescent="0.25">
      <c r="A45">
        <v>25025.160199999998</v>
      </c>
      <c r="B45">
        <v>16154.5254</v>
      </c>
      <c r="C45">
        <v>26743.4355</v>
      </c>
      <c r="D45">
        <v>20495.3691</v>
      </c>
      <c r="E45">
        <v>27738.904299999998</v>
      </c>
      <c r="F45">
        <v>273015.90620000003</v>
      </c>
      <c r="G45">
        <v>3247.5248999999999</v>
      </c>
      <c r="H45">
        <v>326.83800000000002</v>
      </c>
      <c r="I45">
        <v>28.295999999999999</v>
      </c>
      <c r="J45">
        <v>4732.5869000000002</v>
      </c>
      <c r="K45">
        <v>378.73099999999999</v>
      </c>
      <c r="N45">
        <f t="shared" si="0"/>
        <v>397887.27750000003</v>
      </c>
    </row>
    <row r="46" spans="1:14" x14ac:dyDescent="0.25">
      <c r="A46">
        <v>23943.921900000001</v>
      </c>
      <c r="B46">
        <v>14054.3662</v>
      </c>
      <c r="C46">
        <v>28058.4395</v>
      </c>
      <c r="D46">
        <v>21357.902300000002</v>
      </c>
      <c r="E46">
        <v>25156.6309</v>
      </c>
      <c r="F46">
        <v>269237.65620000003</v>
      </c>
      <c r="G46">
        <v>3336.1279</v>
      </c>
      <c r="H46">
        <v>319.54599999999999</v>
      </c>
      <c r="I46">
        <v>28.33</v>
      </c>
      <c r="J46">
        <v>4770.2309999999998</v>
      </c>
      <c r="K46">
        <v>377.03199999999998</v>
      </c>
      <c r="N46">
        <f t="shared" si="0"/>
        <v>390640.18390000006</v>
      </c>
    </row>
    <row r="47" spans="1:14" x14ac:dyDescent="0.25">
      <c r="A47">
        <v>24568.5566</v>
      </c>
      <c r="B47">
        <v>16251.948200000001</v>
      </c>
      <c r="C47">
        <v>27651.3789</v>
      </c>
      <c r="D47">
        <v>20526.275399999999</v>
      </c>
      <c r="E47">
        <v>28419.429700000001</v>
      </c>
      <c r="F47">
        <v>273197.375</v>
      </c>
      <c r="G47">
        <v>3371.5929999999998</v>
      </c>
      <c r="H47">
        <v>321.99599999999998</v>
      </c>
      <c r="I47">
        <v>28.521999999999998</v>
      </c>
      <c r="J47">
        <v>4535.9359999999997</v>
      </c>
      <c r="K47">
        <v>373.505</v>
      </c>
      <c r="N47">
        <f t="shared" si="0"/>
        <v>399246.51579999999</v>
      </c>
    </row>
    <row r="48" spans="1:14" x14ac:dyDescent="0.25">
      <c r="A48">
        <v>24885.664100000002</v>
      </c>
      <c r="B48">
        <v>16257.276400000001</v>
      </c>
      <c r="C48">
        <v>27413.847699999998</v>
      </c>
      <c r="D48">
        <v>20636.839800000002</v>
      </c>
      <c r="E48">
        <v>27383.6348</v>
      </c>
      <c r="F48">
        <v>273277.90620000003</v>
      </c>
      <c r="G48">
        <v>3146.9070000000002</v>
      </c>
      <c r="H48">
        <v>343.31700000000001</v>
      </c>
      <c r="I48">
        <v>28.763000000000002</v>
      </c>
      <c r="J48">
        <v>4488.7021000000004</v>
      </c>
      <c r="K48">
        <v>375.45299999999997</v>
      </c>
      <c r="N48">
        <f t="shared" si="0"/>
        <v>398238.31109999999</v>
      </c>
    </row>
    <row r="49" spans="1:14" x14ac:dyDescent="0.25">
      <c r="A49">
        <v>25380.1914</v>
      </c>
      <c r="B49">
        <v>15303.4463</v>
      </c>
      <c r="C49">
        <v>31411.162100000001</v>
      </c>
      <c r="D49">
        <v>20842.6211</v>
      </c>
      <c r="E49">
        <v>27401.517599999999</v>
      </c>
      <c r="F49">
        <v>275120.21879999997</v>
      </c>
      <c r="G49">
        <v>3147.2429000000002</v>
      </c>
      <c r="H49">
        <v>334.28300000000002</v>
      </c>
      <c r="I49">
        <v>27.710999999999999</v>
      </c>
      <c r="J49">
        <v>4983.7587999999996</v>
      </c>
      <c r="K49">
        <v>381.86500000000001</v>
      </c>
      <c r="N49">
        <f t="shared" si="0"/>
        <v>404334.01799999998</v>
      </c>
    </row>
    <row r="50" spans="1:14" x14ac:dyDescent="0.25">
      <c r="A50">
        <v>24645.521499999999</v>
      </c>
      <c r="B50">
        <v>16201.0293</v>
      </c>
      <c r="C50">
        <v>25586.456999999999</v>
      </c>
      <c r="D50">
        <v>20472.742200000001</v>
      </c>
      <c r="E50">
        <v>27507.476600000002</v>
      </c>
      <c r="F50">
        <v>273235.3125</v>
      </c>
      <c r="G50">
        <v>3142.0868999999998</v>
      </c>
      <c r="H50">
        <v>331.42599999999999</v>
      </c>
      <c r="I50">
        <v>27.984999999999999</v>
      </c>
      <c r="J50">
        <v>4523.9130999999998</v>
      </c>
      <c r="K50">
        <v>377.11599999999999</v>
      </c>
      <c r="N50">
        <f t="shared" si="0"/>
        <v>396051.06609999994</v>
      </c>
    </row>
    <row r="51" spans="1:14" x14ac:dyDescent="0.25">
      <c r="A51">
        <v>24914.283200000002</v>
      </c>
      <c r="B51">
        <v>16178.7842</v>
      </c>
      <c r="C51">
        <v>26095.468799999999</v>
      </c>
      <c r="D51">
        <v>20736.8027</v>
      </c>
      <c r="E51">
        <v>27772.578099999999</v>
      </c>
      <c r="F51">
        <v>273490.875</v>
      </c>
      <c r="G51">
        <v>3119.48</v>
      </c>
      <c r="H51">
        <v>324.88099999999997</v>
      </c>
      <c r="I51">
        <v>28.9</v>
      </c>
      <c r="J51">
        <v>4942.3549999999996</v>
      </c>
      <c r="K51">
        <v>381.34699999999998</v>
      </c>
      <c r="N51">
        <f t="shared" si="0"/>
        <v>397985.755</v>
      </c>
    </row>
    <row r="56" spans="1:14" x14ac:dyDescent="0.25">
      <c r="A56">
        <v>24564.625</v>
      </c>
      <c r="B56">
        <v>13997.3887</v>
      </c>
      <c r="C56">
        <v>27309.470700000002</v>
      </c>
      <c r="D56">
        <v>21120.539100000002</v>
      </c>
      <c r="E56">
        <v>26785.664100000002</v>
      </c>
      <c r="F56">
        <v>269646.8125</v>
      </c>
      <c r="G56">
        <v>3549.1550000000002</v>
      </c>
      <c r="H56">
        <v>327.33800000000002</v>
      </c>
      <c r="I56">
        <v>29.222000000000001</v>
      </c>
      <c r="J56">
        <v>4677.4341000000004</v>
      </c>
      <c r="K56">
        <v>370.702</v>
      </c>
      <c r="N56">
        <f t="shared" si="0"/>
        <v>392378.35120000003</v>
      </c>
    </row>
    <row r="57" spans="1:14" x14ac:dyDescent="0.25">
      <c r="A57">
        <v>25010.666000000001</v>
      </c>
      <c r="B57">
        <v>16147.0947</v>
      </c>
      <c r="C57">
        <v>25751.357400000001</v>
      </c>
      <c r="D57">
        <v>20502.1973</v>
      </c>
      <c r="E57">
        <v>27625.849600000001</v>
      </c>
      <c r="F57">
        <v>276589.15620000003</v>
      </c>
      <c r="G57">
        <v>3098.7649000000001</v>
      </c>
      <c r="H57">
        <v>323.64499999999998</v>
      </c>
      <c r="I57">
        <v>27.904</v>
      </c>
      <c r="J57">
        <v>5103.0361000000003</v>
      </c>
      <c r="K57">
        <v>373.36399999999998</v>
      </c>
      <c r="N57">
        <f t="shared" si="0"/>
        <v>400553.03520000004</v>
      </c>
    </row>
    <row r="58" spans="1:14" x14ac:dyDescent="0.25">
      <c r="A58">
        <v>24382.921900000001</v>
      </c>
      <c r="B58">
        <v>13810.0098</v>
      </c>
      <c r="C58">
        <v>27030.9902</v>
      </c>
      <c r="D58">
        <v>21374.216799999998</v>
      </c>
      <c r="E58">
        <v>25491.5762</v>
      </c>
      <c r="F58">
        <v>271567.625</v>
      </c>
      <c r="G58">
        <v>3177.0210000000002</v>
      </c>
      <c r="H58">
        <v>337.03</v>
      </c>
      <c r="I58">
        <v>28.710999999999999</v>
      </c>
      <c r="J58">
        <v>4793.0478999999996</v>
      </c>
      <c r="K58">
        <v>381.97699999999998</v>
      </c>
      <c r="N58">
        <f t="shared" si="0"/>
        <v>392375.12680000009</v>
      </c>
    </row>
    <row r="59" spans="1:14" x14ac:dyDescent="0.25">
      <c r="A59">
        <v>24908.5527</v>
      </c>
      <c r="B59">
        <v>16267.9121</v>
      </c>
      <c r="C59">
        <v>28440.367200000001</v>
      </c>
      <c r="D59">
        <v>20588.767599999999</v>
      </c>
      <c r="E59">
        <v>28089.779299999998</v>
      </c>
      <c r="F59">
        <v>273691</v>
      </c>
      <c r="G59">
        <v>3171.0958999999998</v>
      </c>
      <c r="H59">
        <v>330.02300000000002</v>
      </c>
      <c r="I59">
        <v>28.216000000000001</v>
      </c>
      <c r="J59">
        <v>4723.9647999999997</v>
      </c>
      <c r="K59">
        <v>377.25200000000001</v>
      </c>
      <c r="N59">
        <f t="shared" si="0"/>
        <v>400616.93060000002</v>
      </c>
    </row>
    <row r="60" spans="1:14" x14ac:dyDescent="0.25">
      <c r="A60">
        <v>25331.953099999999</v>
      </c>
      <c r="B60">
        <v>16093.9082</v>
      </c>
      <c r="C60">
        <v>26891.627</v>
      </c>
      <c r="D60">
        <v>20628.291000000001</v>
      </c>
      <c r="E60">
        <v>29911.222699999998</v>
      </c>
      <c r="F60">
        <v>277006</v>
      </c>
      <c r="G60">
        <v>3673.915</v>
      </c>
      <c r="H60">
        <v>314.85899999999998</v>
      </c>
      <c r="I60">
        <v>28.343</v>
      </c>
      <c r="J60">
        <v>4719.6181999999999</v>
      </c>
      <c r="K60">
        <v>378.85700000000003</v>
      </c>
      <c r="N60">
        <f t="shared" si="0"/>
        <v>404978.59419999999</v>
      </c>
    </row>
    <row r="61" spans="1:14" x14ac:dyDescent="0.25">
      <c r="A61">
        <v>25139.837899999999</v>
      </c>
      <c r="B61">
        <v>16276.636699999999</v>
      </c>
      <c r="C61">
        <v>26845.015599999999</v>
      </c>
      <c r="D61">
        <v>20697.3086</v>
      </c>
      <c r="E61">
        <v>29775.027300000002</v>
      </c>
      <c r="F61">
        <v>277178.9375</v>
      </c>
      <c r="G61">
        <v>3475.7620000000002</v>
      </c>
      <c r="H61">
        <v>331.29399999999998</v>
      </c>
      <c r="I61">
        <v>28.321000000000002</v>
      </c>
      <c r="J61">
        <v>4646.2870999999996</v>
      </c>
      <c r="K61">
        <v>379.21100000000001</v>
      </c>
      <c r="N61">
        <f t="shared" si="0"/>
        <v>404773.63870000001</v>
      </c>
    </row>
    <row r="62" spans="1:14" x14ac:dyDescent="0.25">
      <c r="A62">
        <v>24208.0488</v>
      </c>
      <c r="B62">
        <v>14240.708000000001</v>
      </c>
      <c r="C62">
        <v>28690.6934</v>
      </c>
      <c r="D62">
        <v>21455.404299999998</v>
      </c>
      <c r="E62">
        <v>25553.377</v>
      </c>
      <c r="F62">
        <v>270739.25</v>
      </c>
      <c r="G62">
        <v>3069.1869999999999</v>
      </c>
      <c r="H62">
        <v>341.75599999999997</v>
      </c>
      <c r="I62">
        <v>28.100999999999999</v>
      </c>
      <c r="J62">
        <v>4916.1372000000001</v>
      </c>
      <c r="K62">
        <v>380.10700000000003</v>
      </c>
      <c r="N62">
        <f t="shared" si="0"/>
        <v>393622.7697</v>
      </c>
    </row>
    <row r="63" spans="1:14" x14ac:dyDescent="0.25">
      <c r="A63">
        <v>25251.908200000002</v>
      </c>
      <c r="B63">
        <v>16163.9082</v>
      </c>
      <c r="C63">
        <v>26828.4238</v>
      </c>
      <c r="D63">
        <v>20446.831999999999</v>
      </c>
      <c r="E63">
        <v>29418.166000000001</v>
      </c>
      <c r="F63">
        <v>276879.78120000003</v>
      </c>
      <c r="G63">
        <v>3777.7939000000001</v>
      </c>
      <c r="H63">
        <v>349.09199999999998</v>
      </c>
      <c r="I63">
        <v>28.762</v>
      </c>
      <c r="J63">
        <v>4907.3530000000001</v>
      </c>
      <c r="K63">
        <v>379.09</v>
      </c>
      <c r="N63">
        <f t="shared" si="0"/>
        <v>404431.1103</v>
      </c>
    </row>
    <row r="64" spans="1:14" x14ac:dyDescent="0.25">
      <c r="A64">
        <v>24876.117200000001</v>
      </c>
      <c r="B64">
        <v>16312.5137</v>
      </c>
      <c r="C64">
        <v>27099.581999999999</v>
      </c>
      <c r="D64">
        <v>20696.206999999999</v>
      </c>
      <c r="E64">
        <v>27657.203099999999</v>
      </c>
      <c r="F64">
        <v>275377.125</v>
      </c>
      <c r="G64">
        <v>3148.4729000000002</v>
      </c>
      <c r="H64">
        <v>329.08100000000002</v>
      </c>
      <c r="I64">
        <v>28.707000000000001</v>
      </c>
      <c r="J64">
        <v>4630.0288</v>
      </c>
      <c r="K64">
        <v>376.93</v>
      </c>
      <c r="N64">
        <f t="shared" si="0"/>
        <v>400531.96769999998</v>
      </c>
    </row>
    <row r="65" spans="1:14" x14ac:dyDescent="0.25">
      <c r="A65">
        <v>24952.581999999999</v>
      </c>
      <c r="B65">
        <v>16114.843800000001</v>
      </c>
      <c r="C65">
        <v>26821.257799999999</v>
      </c>
      <c r="D65">
        <v>20590.527300000002</v>
      </c>
      <c r="E65">
        <v>28140.771499999999</v>
      </c>
      <c r="F65">
        <v>272314.40620000003</v>
      </c>
      <c r="G65">
        <v>3303.6979999999999</v>
      </c>
      <c r="H65">
        <v>325.02</v>
      </c>
      <c r="I65">
        <v>27.904</v>
      </c>
      <c r="J65">
        <v>4859.8818000000001</v>
      </c>
      <c r="K65">
        <v>377.87200000000001</v>
      </c>
      <c r="N65">
        <f t="shared" si="0"/>
        <v>397828.76439999993</v>
      </c>
    </row>
    <row r="66" spans="1:14" x14ac:dyDescent="0.25">
      <c r="A66">
        <v>25250.3809</v>
      </c>
      <c r="B66">
        <v>16283.559600000001</v>
      </c>
      <c r="C66">
        <v>28691.5684</v>
      </c>
      <c r="D66">
        <v>20623.8066</v>
      </c>
      <c r="E66">
        <v>29403.537100000001</v>
      </c>
      <c r="F66">
        <v>273870.125</v>
      </c>
      <c r="G66">
        <v>3328.4418999999998</v>
      </c>
      <c r="H66">
        <v>316.024</v>
      </c>
      <c r="I66">
        <v>29.158999999999999</v>
      </c>
      <c r="J66">
        <v>4783.8100999999997</v>
      </c>
      <c r="K66">
        <v>385.32499999999999</v>
      </c>
      <c r="N66">
        <f t="shared" si="0"/>
        <v>402965.73759999993</v>
      </c>
    </row>
    <row r="67" spans="1:14" x14ac:dyDescent="0.25">
      <c r="A67">
        <v>25188.027300000002</v>
      </c>
      <c r="B67">
        <v>16176.3066</v>
      </c>
      <c r="C67">
        <v>26576.910199999998</v>
      </c>
      <c r="D67">
        <v>20702.830099999999</v>
      </c>
      <c r="E67">
        <v>27898.658200000002</v>
      </c>
      <c r="F67">
        <v>276454.5</v>
      </c>
      <c r="G67">
        <v>3304.511</v>
      </c>
      <c r="H67">
        <v>328.56599999999997</v>
      </c>
      <c r="I67">
        <v>28.021999999999998</v>
      </c>
      <c r="J67">
        <v>5107.2768999999998</v>
      </c>
      <c r="K67">
        <v>376.495</v>
      </c>
      <c r="N67">
        <f t="shared" ref="N67:N130" si="2">SUM(A67:K67)</f>
        <v>402142.10329999996</v>
      </c>
    </row>
    <row r="68" spans="1:14" x14ac:dyDescent="0.25">
      <c r="A68">
        <v>24939.5527</v>
      </c>
      <c r="B68">
        <v>16151.444299999999</v>
      </c>
      <c r="C68">
        <v>28777.9375</v>
      </c>
      <c r="D68">
        <v>20509.900399999999</v>
      </c>
      <c r="E68">
        <v>27914.2559</v>
      </c>
      <c r="F68">
        <v>271767.03120000003</v>
      </c>
      <c r="G68">
        <v>3287.2229000000002</v>
      </c>
      <c r="H68">
        <v>331.20400000000001</v>
      </c>
      <c r="I68">
        <v>28.416</v>
      </c>
      <c r="J68">
        <v>5080.2440999999999</v>
      </c>
      <c r="K68">
        <v>377.24700000000001</v>
      </c>
      <c r="N68">
        <f t="shared" si="2"/>
        <v>399164.45600000006</v>
      </c>
    </row>
    <row r="69" spans="1:14" x14ac:dyDescent="0.25">
      <c r="A69">
        <v>24750.007799999999</v>
      </c>
      <c r="B69">
        <v>16133.3145</v>
      </c>
      <c r="C69">
        <v>25954.146499999999</v>
      </c>
      <c r="D69">
        <v>20699.396499999999</v>
      </c>
      <c r="E69">
        <v>27051.835899999998</v>
      </c>
      <c r="F69">
        <v>277916.25</v>
      </c>
      <c r="G69">
        <v>3113.9009000000001</v>
      </c>
      <c r="H69">
        <v>331.40699999999998</v>
      </c>
      <c r="I69">
        <v>28.725999999999999</v>
      </c>
      <c r="J69">
        <v>4607.7948999999999</v>
      </c>
      <c r="K69">
        <v>377.17099999999999</v>
      </c>
      <c r="N69">
        <f t="shared" si="2"/>
        <v>400963.951</v>
      </c>
    </row>
    <row r="70" spans="1:14" x14ac:dyDescent="0.25">
      <c r="A70">
        <v>24966.113300000001</v>
      </c>
      <c r="B70">
        <v>16214.429700000001</v>
      </c>
      <c r="C70">
        <v>28785.418000000001</v>
      </c>
      <c r="D70">
        <v>20620.6211</v>
      </c>
      <c r="E70">
        <v>29711.002</v>
      </c>
      <c r="F70">
        <v>272820.875</v>
      </c>
      <c r="G70">
        <v>3569.8811000000001</v>
      </c>
      <c r="H70">
        <v>319.68900000000002</v>
      </c>
      <c r="I70">
        <v>28.992999999999999</v>
      </c>
      <c r="J70">
        <v>4636.0352000000003</v>
      </c>
      <c r="K70">
        <v>378.50900000000001</v>
      </c>
      <c r="N70">
        <f t="shared" si="2"/>
        <v>402051.56640000001</v>
      </c>
    </row>
    <row r="71" spans="1:14" x14ac:dyDescent="0.25">
      <c r="A71">
        <v>24693.4473</v>
      </c>
      <c r="B71">
        <v>16111.334000000001</v>
      </c>
      <c r="C71">
        <v>25934.4941</v>
      </c>
      <c r="D71">
        <v>20520.078099999999</v>
      </c>
      <c r="E71">
        <v>26944.781200000001</v>
      </c>
      <c r="F71">
        <v>277061.875</v>
      </c>
      <c r="G71">
        <v>3198.2858999999999</v>
      </c>
      <c r="H71">
        <v>321.29000000000002</v>
      </c>
      <c r="I71">
        <v>29.184000000000001</v>
      </c>
      <c r="J71">
        <v>4701.6079</v>
      </c>
      <c r="K71">
        <v>378.75</v>
      </c>
      <c r="N71">
        <f t="shared" si="2"/>
        <v>399895.1275</v>
      </c>
    </row>
    <row r="72" spans="1:14" x14ac:dyDescent="0.25">
      <c r="A72">
        <v>24730.623</v>
      </c>
      <c r="B72">
        <v>15961.761699999999</v>
      </c>
      <c r="C72">
        <v>26885.1816</v>
      </c>
      <c r="D72">
        <v>20314.9434</v>
      </c>
      <c r="E72">
        <v>28922.363300000001</v>
      </c>
      <c r="F72">
        <v>270911.0625</v>
      </c>
      <c r="G72">
        <v>3866.0810999999999</v>
      </c>
      <c r="H72">
        <v>329.48200000000003</v>
      </c>
      <c r="I72">
        <v>27.928000000000001</v>
      </c>
      <c r="J72">
        <v>4701.8540000000003</v>
      </c>
      <c r="K72">
        <v>377.66199999999998</v>
      </c>
      <c r="N72">
        <f t="shared" si="2"/>
        <v>397028.94260000007</v>
      </c>
    </row>
    <row r="73" spans="1:14" x14ac:dyDescent="0.25">
      <c r="A73">
        <v>23859.3223</v>
      </c>
      <c r="B73">
        <v>15669.9756</v>
      </c>
      <c r="C73">
        <v>26780.671900000001</v>
      </c>
      <c r="D73">
        <v>20032.585899999998</v>
      </c>
      <c r="E73">
        <v>27742.3066</v>
      </c>
      <c r="F73">
        <v>264990.875</v>
      </c>
      <c r="G73">
        <v>3545.502</v>
      </c>
      <c r="H73">
        <v>324.51799999999997</v>
      </c>
      <c r="I73">
        <v>27.565000000000001</v>
      </c>
      <c r="J73">
        <v>4901.1518999999998</v>
      </c>
      <c r="K73">
        <v>364.89699999999999</v>
      </c>
      <c r="N73">
        <f t="shared" si="2"/>
        <v>388239.37119999994</v>
      </c>
    </row>
    <row r="74" spans="1:14" x14ac:dyDescent="0.25">
      <c r="A74">
        <v>23954.296900000001</v>
      </c>
      <c r="B74">
        <v>15664.171899999999</v>
      </c>
      <c r="C74">
        <v>26386.3613</v>
      </c>
      <c r="D74">
        <v>20048.726600000002</v>
      </c>
      <c r="E74">
        <v>27105.097699999998</v>
      </c>
      <c r="F74">
        <v>267803.34379999997</v>
      </c>
      <c r="G74">
        <v>3307.6399000000001</v>
      </c>
      <c r="H74">
        <v>327.053</v>
      </c>
      <c r="I74">
        <v>27.457999999999998</v>
      </c>
      <c r="J74">
        <v>4709.6527999999998</v>
      </c>
      <c r="K74">
        <v>365.267</v>
      </c>
      <c r="N74">
        <f t="shared" si="2"/>
        <v>389699.06889999995</v>
      </c>
    </row>
    <row r="75" spans="1:14" x14ac:dyDescent="0.25">
      <c r="A75">
        <v>24154.287100000001</v>
      </c>
      <c r="B75">
        <v>15761.876</v>
      </c>
      <c r="C75">
        <v>25970.355500000001</v>
      </c>
      <c r="D75">
        <v>19992.960899999998</v>
      </c>
      <c r="E75">
        <v>26810.998</v>
      </c>
      <c r="F75">
        <v>266180.21879999997</v>
      </c>
      <c r="G75">
        <v>3069.3998999999999</v>
      </c>
      <c r="H75">
        <v>324.07600000000002</v>
      </c>
      <c r="I75">
        <v>28.172000000000001</v>
      </c>
      <c r="J75">
        <v>4703.8779000000004</v>
      </c>
      <c r="K75">
        <v>367.71499999999997</v>
      </c>
      <c r="N75">
        <f t="shared" si="2"/>
        <v>387363.93710000004</v>
      </c>
    </row>
    <row r="76" spans="1:14" x14ac:dyDescent="0.25">
      <c r="A76">
        <v>23925.3711</v>
      </c>
      <c r="B76">
        <v>15618.950199999999</v>
      </c>
      <c r="C76">
        <v>27151.906200000001</v>
      </c>
      <c r="D76">
        <v>20068.609400000001</v>
      </c>
      <c r="E76">
        <v>26728.206999999999</v>
      </c>
      <c r="F76">
        <v>261461.5</v>
      </c>
      <c r="G76">
        <v>3069.3669</v>
      </c>
      <c r="H76">
        <v>341.86099999999999</v>
      </c>
      <c r="I76">
        <v>27.265999999999998</v>
      </c>
      <c r="J76">
        <v>4642.4018999999998</v>
      </c>
      <c r="K76">
        <v>357.18900000000002</v>
      </c>
      <c r="N76">
        <f t="shared" si="2"/>
        <v>383392.6287</v>
      </c>
    </row>
    <row r="77" spans="1:14" x14ac:dyDescent="0.25">
      <c r="A77">
        <v>23434.127</v>
      </c>
      <c r="B77">
        <v>13825.5059</v>
      </c>
      <c r="C77">
        <v>29488.488300000001</v>
      </c>
      <c r="D77">
        <v>20894.2988</v>
      </c>
      <c r="E77">
        <v>24704.5</v>
      </c>
      <c r="F77">
        <v>256850.04689999999</v>
      </c>
      <c r="G77">
        <v>2987.7671</v>
      </c>
      <c r="H77">
        <v>321.03199999999998</v>
      </c>
      <c r="I77">
        <v>27.254999999999999</v>
      </c>
      <c r="J77">
        <v>4750.2938999999997</v>
      </c>
      <c r="K77">
        <v>357.02699999999999</v>
      </c>
      <c r="N77">
        <f t="shared" si="2"/>
        <v>377640.3419</v>
      </c>
    </row>
    <row r="78" spans="1:14" x14ac:dyDescent="0.25">
      <c r="A78">
        <v>23915.4277</v>
      </c>
      <c r="B78">
        <v>15475.799800000001</v>
      </c>
      <c r="C78">
        <v>27786.595700000002</v>
      </c>
      <c r="D78">
        <v>19739.835899999998</v>
      </c>
      <c r="E78">
        <v>27378.8105</v>
      </c>
      <c r="F78">
        <v>263618</v>
      </c>
      <c r="G78">
        <v>3172.0581000000002</v>
      </c>
      <c r="H78">
        <v>326.64999999999998</v>
      </c>
      <c r="I78">
        <v>28.297999999999998</v>
      </c>
      <c r="J78">
        <v>5014.6459999999997</v>
      </c>
      <c r="K78">
        <v>359.38499999999999</v>
      </c>
      <c r="N78">
        <f t="shared" si="2"/>
        <v>386815.50670000003</v>
      </c>
    </row>
    <row r="79" spans="1:14" x14ac:dyDescent="0.25">
      <c r="A79">
        <v>23398.640599999999</v>
      </c>
      <c r="B79">
        <v>13812.8945</v>
      </c>
      <c r="C79">
        <v>28038.712899999999</v>
      </c>
      <c r="D79">
        <v>21036.1777</v>
      </c>
      <c r="E79">
        <v>25357.712899999999</v>
      </c>
      <c r="F79">
        <v>257631</v>
      </c>
      <c r="G79">
        <v>3299.5558999999998</v>
      </c>
      <c r="H79">
        <v>327.88499999999999</v>
      </c>
      <c r="I79">
        <v>28.050999999999998</v>
      </c>
      <c r="J79">
        <v>5026.2479999999996</v>
      </c>
      <c r="K79">
        <v>360.31299999999999</v>
      </c>
      <c r="N79">
        <f t="shared" si="2"/>
        <v>378317.19150000002</v>
      </c>
    </row>
    <row r="80" spans="1:14" x14ac:dyDescent="0.25">
      <c r="A80">
        <v>23909.847699999998</v>
      </c>
      <c r="B80">
        <v>15576.54</v>
      </c>
      <c r="C80">
        <v>27357.351600000002</v>
      </c>
      <c r="D80">
        <v>19868.095700000002</v>
      </c>
      <c r="E80">
        <v>26653.847699999998</v>
      </c>
      <c r="F80">
        <v>263810.90620000003</v>
      </c>
      <c r="G80">
        <v>3040.6779999999999</v>
      </c>
      <c r="H80">
        <v>326.21699999999998</v>
      </c>
      <c r="I80">
        <v>26.83</v>
      </c>
      <c r="J80">
        <v>4959.0059000000001</v>
      </c>
      <c r="K80">
        <v>359.33600000000001</v>
      </c>
      <c r="N80">
        <f t="shared" si="2"/>
        <v>385888.65580000007</v>
      </c>
    </row>
    <row r="81" spans="1:14" x14ac:dyDescent="0.25">
      <c r="A81">
        <v>23572.5527</v>
      </c>
      <c r="B81">
        <v>15464.765600000001</v>
      </c>
      <c r="C81">
        <v>26166.527300000002</v>
      </c>
      <c r="D81">
        <v>19787.242200000001</v>
      </c>
      <c r="E81">
        <v>26449.033200000002</v>
      </c>
      <c r="F81">
        <v>264565.78120000003</v>
      </c>
      <c r="G81">
        <v>3017.0549000000001</v>
      </c>
      <c r="H81">
        <v>337.18799999999999</v>
      </c>
      <c r="I81">
        <v>27.47</v>
      </c>
      <c r="J81">
        <v>4839.8608000000004</v>
      </c>
      <c r="K81">
        <v>362.62400000000002</v>
      </c>
      <c r="N81">
        <f t="shared" si="2"/>
        <v>384590.09990000003</v>
      </c>
    </row>
    <row r="82" spans="1:14" x14ac:dyDescent="0.25">
      <c r="A82">
        <v>24441.710899999998</v>
      </c>
      <c r="B82">
        <v>15989.267599999999</v>
      </c>
      <c r="C82">
        <v>27447.404299999998</v>
      </c>
      <c r="D82">
        <v>20254.421900000001</v>
      </c>
      <c r="E82">
        <v>27764.9238</v>
      </c>
      <c r="F82">
        <v>270655.0625</v>
      </c>
      <c r="G82">
        <v>3247.9560999999999</v>
      </c>
      <c r="H82">
        <v>324.99599999999998</v>
      </c>
      <c r="I82">
        <v>27.6</v>
      </c>
      <c r="J82">
        <v>4581.5600999999997</v>
      </c>
      <c r="K82">
        <v>377.024</v>
      </c>
      <c r="N82">
        <f t="shared" si="2"/>
        <v>395111.92719999992</v>
      </c>
    </row>
    <row r="83" spans="1:14" x14ac:dyDescent="0.25">
      <c r="A83">
        <v>24715.6211</v>
      </c>
      <c r="B83">
        <v>16000.2979</v>
      </c>
      <c r="C83">
        <v>29844.363300000001</v>
      </c>
      <c r="D83">
        <v>20361.039100000002</v>
      </c>
      <c r="E83">
        <v>28238.591799999998</v>
      </c>
      <c r="F83">
        <v>269227.03120000003</v>
      </c>
      <c r="G83">
        <v>3171.3910999999998</v>
      </c>
      <c r="H83">
        <v>326.29599999999999</v>
      </c>
      <c r="I83">
        <v>27.81</v>
      </c>
      <c r="J83">
        <v>4640.6099000000004</v>
      </c>
      <c r="K83">
        <v>372.91899999999998</v>
      </c>
      <c r="N83">
        <f t="shared" si="2"/>
        <v>396925.97039999999</v>
      </c>
    </row>
    <row r="84" spans="1:14" x14ac:dyDescent="0.25">
      <c r="A84">
        <v>25006.1152</v>
      </c>
      <c r="B84">
        <v>16211.131799999999</v>
      </c>
      <c r="C84">
        <v>28878.2461</v>
      </c>
      <c r="D84">
        <v>20697.949199999999</v>
      </c>
      <c r="E84">
        <v>28429.462899999999</v>
      </c>
      <c r="F84">
        <v>271658.5</v>
      </c>
      <c r="G84">
        <v>3353.3029999999999</v>
      </c>
      <c r="H84">
        <v>320.75599999999997</v>
      </c>
      <c r="I84">
        <v>29.164000000000001</v>
      </c>
      <c r="J84">
        <v>4781.4359999999997</v>
      </c>
      <c r="K84">
        <v>382.35399999999998</v>
      </c>
      <c r="N84">
        <f t="shared" si="2"/>
        <v>399748.41820000001</v>
      </c>
    </row>
    <row r="85" spans="1:14" x14ac:dyDescent="0.25">
      <c r="A85">
        <v>25091.050800000001</v>
      </c>
      <c r="B85">
        <v>16333.137699999999</v>
      </c>
      <c r="C85">
        <v>30470.593799999999</v>
      </c>
      <c r="D85">
        <v>20812.281200000001</v>
      </c>
      <c r="E85">
        <v>28304.480500000001</v>
      </c>
      <c r="F85">
        <v>271368.03120000003</v>
      </c>
      <c r="G85">
        <v>3153.6279</v>
      </c>
      <c r="H85">
        <v>325.56400000000002</v>
      </c>
      <c r="I85">
        <v>29.170999999999999</v>
      </c>
      <c r="J85">
        <v>4706.1821</v>
      </c>
      <c r="K85">
        <v>382.36099999999999</v>
      </c>
      <c r="N85">
        <f t="shared" si="2"/>
        <v>400976.48119999998</v>
      </c>
    </row>
    <row r="86" spans="1:14" x14ac:dyDescent="0.25">
      <c r="A86">
        <v>25224.419900000001</v>
      </c>
      <c r="B86">
        <v>16189.006799999999</v>
      </c>
      <c r="C86">
        <v>27313.953099999999</v>
      </c>
      <c r="D86">
        <v>20599.900399999999</v>
      </c>
      <c r="E86">
        <v>28192.603500000001</v>
      </c>
      <c r="F86">
        <v>276556.0625</v>
      </c>
      <c r="G86">
        <v>3301.3710999999998</v>
      </c>
      <c r="H86">
        <v>334.87099999999998</v>
      </c>
      <c r="I86">
        <v>28.841000000000001</v>
      </c>
      <c r="J86">
        <v>4565.9408999999996</v>
      </c>
      <c r="K86">
        <v>379.387</v>
      </c>
      <c r="N86">
        <f t="shared" si="2"/>
        <v>402686.35719999997</v>
      </c>
    </row>
    <row r="87" spans="1:14" x14ac:dyDescent="0.25">
      <c r="A87">
        <v>24113.140599999999</v>
      </c>
      <c r="B87">
        <v>14272.9902</v>
      </c>
      <c r="C87">
        <v>28811.070299999999</v>
      </c>
      <c r="D87">
        <v>21241.574199999999</v>
      </c>
      <c r="E87">
        <v>25791.8711</v>
      </c>
      <c r="F87">
        <v>269681.75</v>
      </c>
      <c r="G87">
        <v>3419.1520999999998</v>
      </c>
      <c r="H87">
        <v>335.40699999999998</v>
      </c>
      <c r="I87">
        <v>28.013000000000002</v>
      </c>
      <c r="J87">
        <v>4599.0429999999997</v>
      </c>
      <c r="K87">
        <v>382.93</v>
      </c>
      <c r="N87">
        <f t="shared" si="2"/>
        <v>392676.94150000002</v>
      </c>
    </row>
    <row r="88" spans="1:14" x14ac:dyDescent="0.25">
      <c r="A88">
        <v>26968.966799999998</v>
      </c>
      <c r="B88">
        <v>14966.723599999999</v>
      </c>
      <c r="C88">
        <v>29111.908200000002</v>
      </c>
      <c r="D88">
        <v>22564.523399999998</v>
      </c>
      <c r="E88">
        <v>29106.0098</v>
      </c>
      <c r="F88">
        <v>286412.90620000003</v>
      </c>
      <c r="G88">
        <v>3505.8101000000001</v>
      </c>
      <c r="H88">
        <v>330.03800000000001</v>
      </c>
      <c r="I88">
        <v>33.442999999999998</v>
      </c>
      <c r="J88">
        <v>5316.5790999999999</v>
      </c>
      <c r="K88">
        <v>384.57400000000001</v>
      </c>
      <c r="N88">
        <f t="shared" si="2"/>
        <v>418701.48220000009</v>
      </c>
    </row>
    <row r="89" spans="1:14" x14ac:dyDescent="0.25">
      <c r="A89">
        <v>27169.402300000002</v>
      </c>
      <c r="B89">
        <v>16607.214800000002</v>
      </c>
      <c r="C89">
        <v>31704.8613</v>
      </c>
      <c r="D89">
        <v>21215.398399999998</v>
      </c>
      <c r="E89">
        <v>32964.839800000002</v>
      </c>
      <c r="F89">
        <v>286440.375</v>
      </c>
      <c r="G89">
        <v>3728.8020000000001</v>
      </c>
      <c r="H89">
        <v>347.13299999999998</v>
      </c>
      <c r="I89">
        <v>29.318000000000001</v>
      </c>
      <c r="J89">
        <v>5477.2938999999997</v>
      </c>
      <c r="K89">
        <v>395.39800000000002</v>
      </c>
      <c r="N89">
        <f t="shared" si="2"/>
        <v>426080.03649999999</v>
      </c>
    </row>
    <row r="90" spans="1:14" x14ac:dyDescent="0.25">
      <c r="A90">
        <v>23357.873</v>
      </c>
      <c r="B90">
        <v>13768.832</v>
      </c>
      <c r="C90">
        <v>26666.195299999999</v>
      </c>
      <c r="D90">
        <v>21078.089800000002</v>
      </c>
      <c r="E90">
        <v>24832.502</v>
      </c>
      <c r="F90">
        <v>265504.375</v>
      </c>
      <c r="G90">
        <v>3052.3620999999998</v>
      </c>
      <c r="H90">
        <v>320.33300000000003</v>
      </c>
      <c r="I90">
        <v>27.655000000000001</v>
      </c>
      <c r="J90">
        <v>4591.4657999999999</v>
      </c>
      <c r="K90">
        <v>361.505</v>
      </c>
      <c r="N90">
        <f t="shared" si="2"/>
        <v>383561.18800000008</v>
      </c>
    </row>
    <row r="91" spans="1:14" x14ac:dyDescent="0.25">
      <c r="A91">
        <v>24084.585899999998</v>
      </c>
      <c r="B91">
        <v>15893.641600000001</v>
      </c>
      <c r="C91">
        <v>27717.904299999998</v>
      </c>
      <c r="D91">
        <v>20024.4355</v>
      </c>
      <c r="E91">
        <v>27096.0605</v>
      </c>
      <c r="F91">
        <v>267878</v>
      </c>
      <c r="G91">
        <v>2943.0648999999999</v>
      </c>
      <c r="H91">
        <v>330.185</v>
      </c>
      <c r="I91">
        <v>28.041</v>
      </c>
      <c r="J91">
        <v>4636.0171</v>
      </c>
      <c r="K91">
        <v>367.40300000000002</v>
      </c>
      <c r="N91">
        <f t="shared" si="2"/>
        <v>390999.33880000003</v>
      </c>
    </row>
    <row r="92" spans="1:14" x14ac:dyDescent="0.25">
      <c r="A92">
        <v>24561.705099999999</v>
      </c>
      <c r="B92">
        <v>15973.396500000001</v>
      </c>
      <c r="C92">
        <v>28132.529299999998</v>
      </c>
      <c r="D92">
        <v>20240.523399999998</v>
      </c>
      <c r="E92">
        <v>33320.804700000001</v>
      </c>
      <c r="F92">
        <v>270959.78120000003</v>
      </c>
      <c r="G92">
        <v>5088.4961000000003</v>
      </c>
      <c r="H92">
        <v>341.71199999999999</v>
      </c>
      <c r="I92">
        <v>29.372</v>
      </c>
      <c r="J92">
        <v>4462.3290999999999</v>
      </c>
      <c r="K92">
        <v>374.71199999999999</v>
      </c>
      <c r="N92">
        <f t="shared" si="2"/>
        <v>403485.36139999994</v>
      </c>
    </row>
    <row r="93" spans="1:14" x14ac:dyDescent="0.25">
      <c r="A93">
        <v>24536.804700000001</v>
      </c>
      <c r="B93">
        <v>15916.892599999999</v>
      </c>
      <c r="C93">
        <v>25800.644499999999</v>
      </c>
      <c r="D93">
        <v>20202.767599999999</v>
      </c>
      <c r="E93">
        <v>27355.5098</v>
      </c>
      <c r="F93">
        <v>271951.5</v>
      </c>
      <c r="G93">
        <v>3150.2429000000002</v>
      </c>
      <c r="H93">
        <v>319.42500000000001</v>
      </c>
      <c r="I93">
        <v>27.666</v>
      </c>
      <c r="J93">
        <v>4641.0869000000002</v>
      </c>
      <c r="K93">
        <v>371.38400000000001</v>
      </c>
      <c r="N93">
        <f t="shared" si="2"/>
        <v>394273.924</v>
      </c>
    </row>
    <row r="94" spans="1:14" x14ac:dyDescent="0.25">
      <c r="A94">
        <v>23707.712899999999</v>
      </c>
      <c r="B94">
        <v>13862.9854</v>
      </c>
      <c r="C94">
        <v>28592.328099999999</v>
      </c>
      <c r="D94">
        <v>21306.8223</v>
      </c>
      <c r="E94">
        <v>25215.345700000002</v>
      </c>
      <c r="F94">
        <v>263518.625</v>
      </c>
      <c r="G94">
        <v>3173.7438999999999</v>
      </c>
      <c r="H94">
        <v>332.48500000000001</v>
      </c>
      <c r="I94">
        <v>27.943000000000001</v>
      </c>
      <c r="J94">
        <v>4989.5097999999998</v>
      </c>
      <c r="K94">
        <v>365.63200000000001</v>
      </c>
      <c r="N94">
        <f t="shared" si="2"/>
        <v>385093.13310000004</v>
      </c>
    </row>
    <row r="95" spans="1:14" x14ac:dyDescent="0.25">
      <c r="A95">
        <v>24365.904299999998</v>
      </c>
      <c r="B95">
        <v>15851.584000000001</v>
      </c>
      <c r="C95">
        <v>25544.607400000001</v>
      </c>
      <c r="D95">
        <v>20327.035199999998</v>
      </c>
      <c r="E95">
        <v>26667.863300000001</v>
      </c>
      <c r="F95">
        <v>271094.8125</v>
      </c>
      <c r="G95">
        <v>3009.2728999999999</v>
      </c>
      <c r="H95">
        <v>331.99799999999999</v>
      </c>
      <c r="I95">
        <v>27.904</v>
      </c>
      <c r="J95">
        <v>4853.5352000000003</v>
      </c>
      <c r="K95">
        <v>370.423</v>
      </c>
      <c r="N95">
        <f t="shared" si="2"/>
        <v>392444.93979999999</v>
      </c>
    </row>
    <row r="96" spans="1:14" x14ac:dyDescent="0.25">
      <c r="A96">
        <v>24534.4863</v>
      </c>
      <c r="B96">
        <v>15854.531199999999</v>
      </c>
      <c r="C96">
        <v>26832.0566</v>
      </c>
      <c r="D96">
        <v>20332.3125</v>
      </c>
      <c r="E96">
        <v>28043.767599999999</v>
      </c>
      <c r="F96">
        <v>271372.65620000003</v>
      </c>
      <c r="G96">
        <v>3484.6599000000001</v>
      </c>
      <c r="H96">
        <v>329.79199999999997</v>
      </c>
      <c r="I96">
        <v>28.471</v>
      </c>
      <c r="J96">
        <v>5061.2309999999998</v>
      </c>
      <c r="K96">
        <v>379.89699999999999</v>
      </c>
      <c r="N96">
        <f t="shared" si="2"/>
        <v>396253.86130000011</v>
      </c>
    </row>
    <row r="97" spans="1:14" x14ac:dyDescent="0.25">
      <c r="A97">
        <v>24603.9375</v>
      </c>
      <c r="B97">
        <v>15922.5039</v>
      </c>
      <c r="C97">
        <v>28516.837899999999</v>
      </c>
      <c r="D97">
        <v>20174.521499999999</v>
      </c>
      <c r="E97">
        <v>29135.455099999999</v>
      </c>
      <c r="F97">
        <v>265297.1875</v>
      </c>
      <c r="G97">
        <v>3546.3831</v>
      </c>
      <c r="H97">
        <v>325.685</v>
      </c>
      <c r="I97">
        <v>28.021000000000001</v>
      </c>
      <c r="J97">
        <v>4674.9429</v>
      </c>
      <c r="K97">
        <v>366.637</v>
      </c>
      <c r="N97">
        <f t="shared" si="2"/>
        <v>392592.11239999998</v>
      </c>
    </row>
    <row r="98" spans="1:14" x14ac:dyDescent="0.25">
      <c r="A98">
        <v>24220.956999999999</v>
      </c>
      <c r="B98">
        <v>15768.786099999999</v>
      </c>
      <c r="C98">
        <v>29567.929700000001</v>
      </c>
      <c r="D98">
        <v>20159.646499999999</v>
      </c>
      <c r="E98">
        <v>28798.574199999999</v>
      </c>
      <c r="F98">
        <v>263044.75</v>
      </c>
      <c r="G98">
        <v>3502.3258999999998</v>
      </c>
      <c r="H98">
        <v>324.286</v>
      </c>
      <c r="I98">
        <v>27.484999999999999</v>
      </c>
      <c r="J98">
        <v>4580.1431000000002</v>
      </c>
      <c r="K98">
        <v>359.83499999999998</v>
      </c>
      <c r="N98">
        <f t="shared" si="2"/>
        <v>390354.71850000002</v>
      </c>
    </row>
    <row r="99" spans="1:14" x14ac:dyDescent="0.25">
      <c r="A99">
        <v>23786.1934</v>
      </c>
      <c r="B99">
        <v>15571.9512</v>
      </c>
      <c r="C99">
        <v>26926.468799999999</v>
      </c>
      <c r="D99">
        <v>19937.203099999999</v>
      </c>
      <c r="E99">
        <v>26814.738300000001</v>
      </c>
      <c r="F99">
        <v>267026.46879999997</v>
      </c>
      <c r="G99">
        <v>3237.7260999999999</v>
      </c>
      <c r="H99">
        <v>322.02100000000002</v>
      </c>
      <c r="I99">
        <v>27.904</v>
      </c>
      <c r="J99">
        <v>4839.0829999999996</v>
      </c>
      <c r="K99">
        <v>360.39400000000001</v>
      </c>
      <c r="N99">
        <f t="shared" si="2"/>
        <v>388850.15169999987</v>
      </c>
    </row>
    <row r="100" spans="1:14" x14ac:dyDescent="0.25">
      <c r="A100">
        <v>24400.988300000001</v>
      </c>
      <c r="B100">
        <v>15779.156199999999</v>
      </c>
      <c r="C100">
        <v>26331.1738</v>
      </c>
      <c r="D100">
        <v>20156.8184</v>
      </c>
      <c r="E100">
        <v>27853.773399999998</v>
      </c>
      <c r="F100">
        <v>267152.8125</v>
      </c>
      <c r="G100">
        <v>3305.123</v>
      </c>
      <c r="H100">
        <v>321.41000000000003</v>
      </c>
      <c r="I100">
        <v>28.094999999999999</v>
      </c>
      <c r="J100">
        <v>4908.6670000000004</v>
      </c>
      <c r="K100">
        <v>367.9</v>
      </c>
      <c r="N100">
        <f t="shared" si="2"/>
        <v>390605.91759999999</v>
      </c>
    </row>
    <row r="101" spans="1:14" x14ac:dyDescent="0.25">
      <c r="A101">
        <v>24509.421900000001</v>
      </c>
      <c r="B101">
        <v>15944.4141</v>
      </c>
      <c r="C101">
        <v>27098.732400000001</v>
      </c>
      <c r="D101">
        <v>20304.0762</v>
      </c>
      <c r="E101">
        <v>28301.394499999999</v>
      </c>
      <c r="F101">
        <v>268668.5625</v>
      </c>
      <c r="G101">
        <v>3487.3798999999999</v>
      </c>
      <c r="H101">
        <v>333.10700000000003</v>
      </c>
      <c r="I101">
        <v>27.806000000000001</v>
      </c>
      <c r="J101">
        <v>4634.6981999999998</v>
      </c>
      <c r="K101">
        <v>373.47199999999998</v>
      </c>
      <c r="N101">
        <f t="shared" si="2"/>
        <v>393683.06469999999</v>
      </c>
    </row>
    <row r="102" spans="1:14" x14ac:dyDescent="0.25">
      <c r="A102">
        <v>24222.2461</v>
      </c>
      <c r="B102">
        <v>15838.1729</v>
      </c>
      <c r="C102">
        <v>25822.074199999999</v>
      </c>
      <c r="D102">
        <v>20323.267599999999</v>
      </c>
      <c r="E102">
        <v>26420.898399999998</v>
      </c>
      <c r="F102">
        <v>270392.40620000003</v>
      </c>
      <c r="G102">
        <v>3061.241</v>
      </c>
      <c r="H102">
        <v>329.99400000000003</v>
      </c>
      <c r="I102">
        <v>28.567</v>
      </c>
      <c r="J102">
        <v>5000.1831000000002</v>
      </c>
      <c r="K102">
        <v>374.35599999999999</v>
      </c>
      <c r="N102">
        <f t="shared" si="2"/>
        <v>391813.40650000004</v>
      </c>
    </row>
    <row r="103" spans="1:14" x14ac:dyDescent="0.25">
      <c r="A103">
        <v>24571.730500000001</v>
      </c>
      <c r="B103">
        <v>15936</v>
      </c>
      <c r="C103">
        <v>26098.107400000001</v>
      </c>
      <c r="D103">
        <v>20429.519499999999</v>
      </c>
      <c r="E103">
        <v>27284.4961</v>
      </c>
      <c r="F103">
        <v>269890.75</v>
      </c>
      <c r="G103">
        <v>3215.9169999999999</v>
      </c>
      <c r="H103">
        <v>330.82</v>
      </c>
      <c r="I103">
        <v>28.318999999999999</v>
      </c>
      <c r="J103">
        <v>5089.3818000000001</v>
      </c>
      <c r="K103">
        <v>373.38600000000002</v>
      </c>
      <c r="N103">
        <f t="shared" si="2"/>
        <v>393248.42730000004</v>
      </c>
    </row>
    <row r="104" spans="1:14" x14ac:dyDescent="0.25">
      <c r="A104">
        <v>24063.644499999999</v>
      </c>
      <c r="B104">
        <v>14167.554700000001</v>
      </c>
      <c r="C104">
        <v>30065.517599999999</v>
      </c>
      <c r="D104">
        <v>21232.373</v>
      </c>
      <c r="E104">
        <v>25560.406200000001</v>
      </c>
      <c r="F104">
        <v>262150.84379999997</v>
      </c>
      <c r="G104">
        <v>3074.9441000000002</v>
      </c>
      <c r="H104">
        <v>332.72300000000001</v>
      </c>
      <c r="I104">
        <v>28.561</v>
      </c>
      <c r="J104">
        <v>4973.2309999999998</v>
      </c>
      <c r="K104">
        <v>366.45400000000001</v>
      </c>
      <c r="N104">
        <f t="shared" si="2"/>
        <v>386016.25289999996</v>
      </c>
    </row>
    <row r="105" spans="1:14" x14ac:dyDescent="0.25">
      <c r="A105">
        <v>24555.632799999999</v>
      </c>
      <c r="B105">
        <v>16028.6006</v>
      </c>
      <c r="C105">
        <v>27346.603500000001</v>
      </c>
      <c r="D105">
        <v>20466.404299999998</v>
      </c>
      <c r="E105">
        <v>27294.695299999999</v>
      </c>
      <c r="F105">
        <v>271352.34379999997</v>
      </c>
      <c r="G105">
        <v>3005.3429999999998</v>
      </c>
      <c r="H105">
        <v>324.43400000000003</v>
      </c>
      <c r="I105">
        <v>28.050999999999998</v>
      </c>
      <c r="J105">
        <v>4533.7271000000001</v>
      </c>
      <c r="K105">
        <v>375.58499999999998</v>
      </c>
      <c r="N105">
        <f t="shared" si="2"/>
        <v>395311.4204</v>
      </c>
    </row>
    <row r="110" spans="1:14" x14ac:dyDescent="0.25">
      <c r="A110">
        <v>24686.585899999998</v>
      </c>
      <c r="B110">
        <v>15924.957</v>
      </c>
      <c r="C110">
        <v>26725.171900000001</v>
      </c>
      <c r="D110">
        <v>20376.7988</v>
      </c>
      <c r="E110">
        <v>28385.203099999999</v>
      </c>
      <c r="F110">
        <v>271728.96879999997</v>
      </c>
      <c r="G110">
        <v>3301.2289999999998</v>
      </c>
      <c r="H110">
        <v>328.21100000000001</v>
      </c>
      <c r="I110">
        <v>27.884</v>
      </c>
      <c r="J110">
        <v>4456.4179999999997</v>
      </c>
      <c r="K110">
        <v>370.57</v>
      </c>
      <c r="N110">
        <f t="shared" si="2"/>
        <v>396311.9975</v>
      </c>
    </row>
    <row r="111" spans="1:14" x14ac:dyDescent="0.25">
      <c r="A111">
        <v>24643.1152</v>
      </c>
      <c r="B111">
        <v>14154.223599999999</v>
      </c>
      <c r="C111">
        <v>28033.833999999999</v>
      </c>
      <c r="D111">
        <v>21327.970700000002</v>
      </c>
      <c r="E111">
        <v>25870.9473</v>
      </c>
      <c r="F111">
        <v>268693.3125</v>
      </c>
      <c r="G111">
        <v>3162.105</v>
      </c>
      <c r="H111">
        <v>329.60300000000001</v>
      </c>
      <c r="I111">
        <v>28.236000000000001</v>
      </c>
      <c r="J111">
        <v>4529.8617999999997</v>
      </c>
      <c r="K111">
        <v>368.17899999999997</v>
      </c>
      <c r="N111">
        <f t="shared" si="2"/>
        <v>391141.38809999998</v>
      </c>
    </row>
    <row r="112" spans="1:14" x14ac:dyDescent="0.25">
      <c r="A112">
        <v>23788.660199999998</v>
      </c>
      <c r="B112">
        <v>15607.643599999999</v>
      </c>
      <c r="C112">
        <v>25665.416000000001</v>
      </c>
      <c r="D112">
        <v>19964.585899999998</v>
      </c>
      <c r="E112">
        <v>26805.958999999999</v>
      </c>
      <c r="F112">
        <v>264397.875</v>
      </c>
      <c r="G112">
        <v>3012.4241000000002</v>
      </c>
      <c r="H112">
        <v>322.67899999999997</v>
      </c>
      <c r="I112">
        <v>27.082999999999998</v>
      </c>
      <c r="J112">
        <v>4550.2280000000001</v>
      </c>
      <c r="K112">
        <v>366.63299999999998</v>
      </c>
      <c r="N112">
        <f t="shared" si="2"/>
        <v>384509.18679999997</v>
      </c>
    </row>
    <row r="113" spans="1:14" x14ac:dyDescent="0.25">
      <c r="A113">
        <v>23497.252</v>
      </c>
      <c r="B113">
        <v>15562.375</v>
      </c>
      <c r="C113">
        <v>26570.472699999998</v>
      </c>
      <c r="D113">
        <v>19751.152300000002</v>
      </c>
      <c r="E113">
        <v>26447.074199999999</v>
      </c>
      <c r="F113">
        <v>265393.09379999997</v>
      </c>
      <c r="G113">
        <v>3046.4088999999999</v>
      </c>
      <c r="H113">
        <v>321.447</v>
      </c>
      <c r="I113">
        <v>27.123999999999999</v>
      </c>
      <c r="J113">
        <v>4407.9312</v>
      </c>
      <c r="K113">
        <v>358.03100000000001</v>
      </c>
      <c r="N113">
        <f t="shared" si="2"/>
        <v>385382.36209999997</v>
      </c>
    </row>
    <row r="114" spans="1:14" x14ac:dyDescent="0.25">
      <c r="A114">
        <v>24180.224600000001</v>
      </c>
      <c r="B114">
        <v>15624.418900000001</v>
      </c>
      <c r="C114">
        <v>27134.4355</v>
      </c>
      <c r="D114">
        <v>19908.531200000001</v>
      </c>
      <c r="E114">
        <v>28780.533200000002</v>
      </c>
      <c r="F114">
        <v>265898.96879999997</v>
      </c>
      <c r="G114">
        <v>3670.4431</v>
      </c>
      <c r="H114">
        <v>325.51799999999997</v>
      </c>
      <c r="I114">
        <v>27.163</v>
      </c>
      <c r="J114">
        <v>4571.9481999999998</v>
      </c>
      <c r="K114">
        <v>364.03699999999998</v>
      </c>
      <c r="N114">
        <f t="shared" si="2"/>
        <v>390486.22149999993</v>
      </c>
    </row>
    <row r="115" spans="1:14" x14ac:dyDescent="0.25">
      <c r="A115">
        <v>24550.863300000001</v>
      </c>
      <c r="B115">
        <v>15801.574199999999</v>
      </c>
      <c r="C115">
        <v>28072.4316</v>
      </c>
      <c r="D115">
        <v>20303.345700000002</v>
      </c>
      <c r="E115">
        <v>29414.845700000002</v>
      </c>
      <c r="F115">
        <v>268656.59379999997</v>
      </c>
      <c r="G115">
        <v>3478.8701000000001</v>
      </c>
      <c r="H115">
        <v>321.25700000000001</v>
      </c>
      <c r="I115">
        <v>29.148</v>
      </c>
      <c r="J115">
        <v>4356.3032000000003</v>
      </c>
      <c r="K115">
        <v>374.59500000000003</v>
      </c>
      <c r="N115">
        <f t="shared" si="2"/>
        <v>395359.82759999996</v>
      </c>
    </row>
    <row r="116" spans="1:14" x14ac:dyDescent="0.25">
      <c r="A116">
        <v>24883.267599999999</v>
      </c>
      <c r="B116">
        <v>16036.9053</v>
      </c>
      <c r="C116">
        <v>26022.339800000002</v>
      </c>
      <c r="D116">
        <v>20551.984400000001</v>
      </c>
      <c r="E116">
        <v>27057.587899999999</v>
      </c>
      <c r="F116">
        <v>275331.40620000003</v>
      </c>
      <c r="G116">
        <v>3237.0619999999999</v>
      </c>
      <c r="H116">
        <v>336.69200000000001</v>
      </c>
      <c r="I116">
        <v>28.596</v>
      </c>
      <c r="J116">
        <v>4646.3559999999998</v>
      </c>
      <c r="K116">
        <v>369.95800000000003</v>
      </c>
      <c r="N116">
        <f t="shared" si="2"/>
        <v>398502.15520000004</v>
      </c>
    </row>
    <row r="117" spans="1:14" x14ac:dyDescent="0.25">
      <c r="A117">
        <v>24989.345700000002</v>
      </c>
      <c r="B117">
        <v>16129.4463</v>
      </c>
      <c r="C117">
        <v>27603.9512</v>
      </c>
      <c r="D117">
        <v>20460.752</v>
      </c>
      <c r="E117">
        <v>29618.855500000001</v>
      </c>
      <c r="F117">
        <v>271986.90620000003</v>
      </c>
      <c r="G117">
        <v>3906.5320000000002</v>
      </c>
      <c r="H117">
        <v>321.976</v>
      </c>
      <c r="I117">
        <v>28.074999999999999</v>
      </c>
      <c r="J117">
        <v>4762.4198999999999</v>
      </c>
      <c r="K117">
        <v>375.42399999999998</v>
      </c>
      <c r="N117">
        <f t="shared" si="2"/>
        <v>400183.68380000006</v>
      </c>
    </row>
    <row r="118" spans="1:14" x14ac:dyDescent="0.25">
      <c r="A118">
        <v>24604.331999999999</v>
      </c>
      <c r="B118">
        <v>16048.512699999999</v>
      </c>
      <c r="C118">
        <v>25709.349600000001</v>
      </c>
      <c r="D118">
        <v>20332.2598</v>
      </c>
      <c r="E118">
        <v>27538.208999999999</v>
      </c>
      <c r="F118">
        <v>272040.625</v>
      </c>
      <c r="G118">
        <v>3106.9198999999999</v>
      </c>
      <c r="H118">
        <v>323.77</v>
      </c>
      <c r="I118">
        <v>28.664999999999999</v>
      </c>
      <c r="J118">
        <v>4706.6489000000001</v>
      </c>
      <c r="K118">
        <v>380.68700000000001</v>
      </c>
      <c r="N118">
        <f t="shared" si="2"/>
        <v>394819.97889999993</v>
      </c>
    </row>
    <row r="119" spans="1:14" x14ac:dyDescent="0.25">
      <c r="A119">
        <v>24340.199199999999</v>
      </c>
      <c r="B119">
        <v>13988.6895</v>
      </c>
      <c r="C119">
        <v>26656.962899999999</v>
      </c>
      <c r="D119">
        <v>21103.154299999998</v>
      </c>
      <c r="E119">
        <v>26191.873</v>
      </c>
      <c r="F119">
        <v>270417.53120000003</v>
      </c>
      <c r="G119">
        <v>3393.335</v>
      </c>
      <c r="H119">
        <v>329.661</v>
      </c>
      <c r="I119">
        <v>28.553000000000001</v>
      </c>
      <c r="J119">
        <v>4873.9458000000004</v>
      </c>
      <c r="K119">
        <v>377.49099999999999</v>
      </c>
      <c r="N119">
        <f t="shared" si="2"/>
        <v>391701.3959</v>
      </c>
    </row>
    <row r="120" spans="1:14" x14ac:dyDescent="0.25">
      <c r="A120">
        <v>24272.6777</v>
      </c>
      <c r="B120">
        <v>14073.890600000001</v>
      </c>
      <c r="C120">
        <v>28979.349600000001</v>
      </c>
      <c r="D120">
        <v>20905.0566</v>
      </c>
      <c r="E120">
        <v>26514.599600000001</v>
      </c>
      <c r="F120">
        <v>268297.03120000003</v>
      </c>
      <c r="G120">
        <v>3395.877</v>
      </c>
      <c r="H120">
        <v>330.471</v>
      </c>
      <c r="I120">
        <v>28.422999999999998</v>
      </c>
      <c r="J120">
        <v>4872.4301999999998</v>
      </c>
      <c r="K120">
        <v>379.18700000000001</v>
      </c>
      <c r="N120">
        <f t="shared" si="2"/>
        <v>392048.99350000004</v>
      </c>
    </row>
    <row r="121" spans="1:14" x14ac:dyDescent="0.25">
      <c r="A121">
        <v>24704.025399999999</v>
      </c>
      <c r="B121">
        <v>16191.575199999999</v>
      </c>
      <c r="C121">
        <v>27113.4941</v>
      </c>
      <c r="D121">
        <v>20665.8848</v>
      </c>
      <c r="E121">
        <v>27177.726600000002</v>
      </c>
      <c r="F121">
        <v>276029.59379999997</v>
      </c>
      <c r="G121">
        <v>3185.7858999999999</v>
      </c>
      <c r="H121">
        <v>345.24900000000002</v>
      </c>
      <c r="I121">
        <v>28.459</v>
      </c>
      <c r="J121">
        <v>4896.8872000000001</v>
      </c>
      <c r="K121">
        <v>376.48700000000002</v>
      </c>
      <c r="N121">
        <f t="shared" si="2"/>
        <v>400715.16800000001</v>
      </c>
    </row>
    <row r="122" spans="1:14" x14ac:dyDescent="0.25">
      <c r="A122">
        <v>23833.9375</v>
      </c>
      <c r="B122">
        <v>14013.96</v>
      </c>
      <c r="C122">
        <v>29687.771499999999</v>
      </c>
      <c r="D122">
        <v>21344.035199999998</v>
      </c>
      <c r="E122">
        <v>25903.414100000002</v>
      </c>
      <c r="F122">
        <v>267506.375</v>
      </c>
      <c r="G122">
        <v>3249.6641</v>
      </c>
      <c r="H122">
        <v>335.77499999999998</v>
      </c>
      <c r="I122">
        <v>28.902000000000001</v>
      </c>
      <c r="J122">
        <v>4716.0380999999998</v>
      </c>
      <c r="K122">
        <v>370.28300000000002</v>
      </c>
      <c r="N122">
        <f t="shared" si="2"/>
        <v>390990.15549999999</v>
      </c>
    </row>
    <row r="123" spans="1:14" x14ac:dyDescent="0.25">
      <c r="A123">
        <v>24996.081999999999</v>
      </c>
      <c r="B123">
        <v>16275.237300000001</v>
      </c>
      <c r="C123">
        <v>29282.0059</v>
      </c>
      <c r="D123">
        <v>20712.0488</v>
      </c>
      <c r="E123">
        <v>28405.164100000002</v>
      </c>
      <c r="F123">
        <v>272783.53120000003</v>
      </c>
      <c r="G123">
        <v>3075.9418999999998</v>
      </c>
      <c r="H123">
        <v>325.38400000000001</v>
      </c>
      <c r="I123">
        <v>28.518999999999998</v>
      </c>
      <c r="J123">
        <v>4962.6318000000001</v>
      </c>
      <c r="K123">
        <v>381.44099999999997</v>
      </c>
      <c r="N123">
        <f t="shared" si="2"/>
        <v>401227.98699999996</v>
      </c>
    </row>
    <row r="124" spans="1:14" x14ac:dyDescent="0.25">
      <c r="A124">
        <v>24368.625</v>
      </c>
      <c r="B124">
        <v>14013.7734</v>
      </c>
      <c r="C124">
        <v>28367.109400000001</v>
      </c>
      <c r="D124">
        <v>21279.853500000001</v>
      </c>
      <c r="E124">
        <v>27377.748</v>
      </c>
      <c r="F124">
        <v>265340.75</v>
      </c>
      <c r="G124">
        <v>3689.3539999999998</v>
      </c>
      <c r="H124">
        <v>331.73099999999999</v>
      </c>
      <c r="I124">
        <v>27.823</v>
      </c>
      <c r="J124">
        <v>5075.0839999999998</v>
      </c>
      <c r="K124">
        <v>375.90699999999998</v>
      </c>
      <c r="N124">
        <f t="shared" si="2"/>
        <v>390247.75829999999</v>
      </c>
    </row>
    <row r="125" spans="1:14" x14ac:dyDescent="0.25">
      <c r="A125">
        <v>24600.892599999999</v>
      </c>
      <c r="B125">
        <v>16058.2773</v>
      </c>
      <c r="C125">
        <v>26372.853500000001</v>
      </c>
      <c r="D125">
        <v>20310.8105</v>
      </c>
      <c r="E125">
        <v>27473.675800000001</v>
      </c>
      <c r="F125">
        <v>270310.65620000003</v>
      </c>
      <c r="G125">
        <v>3258.9259999999999</v>
      </c>
      <c r="H125">
        <v>314.495</v>
      </c>
      <c r="I125">
        <v>28.323</v>
      </c>
      <c r="J125">
        <v>5002.1229999999996</v>
      </c>
      <c r="K125">
        <v>379.108</v>
      </c>
      <c r="N125">
        <f t="shared" si="2"/>
        <v>394110.1409</v>
      </c>
    </row>
    <row r="126" spans="1:14" x14ac:dyDescent="0.25">
      <c r="A126">
        <v>24233.833999999999</v>
      </c>
      <c r="B126">
        <v>13949.957</v>
      </c>
      <c r="C126">
        <v>27349.554700000001</v>
      </c>
      <c r="D126">
        <v>21076.044900000001</v>
      </c>
      <c r="E126">
        <v>27795.589800000002</v>
      </c>
      <c r="F126">
        <v>271061.9375</v>
      </c>
      <c r="G126">
        <v>3973.8009999999999</v>
      </c>
      <c r="H126">
        <v>338.53899999999999</v>
      </c>
      <c r="I126">
        <v>27.914000000000001</v>
      </c>
      <c r="J126">
        <v>4964.9858000000004</v>
      </c>
      <c r="K126">
        <v>373.35599999999999</v>
      </c>
      <c r="N126">
        <f t="shared" si="2"/>
        <v>395145.51370000001</v>
      </c>
    </row>
    <row r="127" spans="1:14" x14ac:dyDescent="0.25">
      <c r="A127">
        <v>23757.464800000002</v>
      </c>
      <c r="B127">
        <v>13966.018599999999</v>
      </c>
      <c r="C127">
        <v>28188.2539</v>
      </c>
      <c r="D127">
        <v>21016.080099999999</v>
      </c>
      <c r="E127">
        <v>25926.400399999999</v>
      </c>
      <c r="F127">
        <v>261082.45310000001</v>
      </c>
      <c r="G127">
        <v>3361.9441000000002</v>
      </c>
      <c r="H127">
        <v>325.94099999999997</v>
      </c>
      <c r="I127">
        <v>27.376999999999999</v>
      </c>
      <c r="J127">
        <v>4923.8262000000004</v>
      </c>
      <c r="K127">
        <v>366.55200000000002</v>
      </c>
      <c r="N127">
        <f t="shared" si="2"/>
        <v>382942.31120000005</v>
      </c>
    </row>
    <row r="128" spans="1:14" x14ac:dyDescent="0.25">
      <c r="A128">
        <v>24000.269499999999</v>
      </c>
      <c r="B128">
        <v>15692.127899999999</v>
      </c>
      <c r="C128">
        <v>27995.224600000001</v>
      </c>
      <c r="D128">
        <v>20152.078099999999</v>
      </c>
      <c r="E128">
        <v>27383.980500000001</v>
      </c>
      <c r="F128">
        <v>265245.09379999997</v>
      </c>
      <c r="G128">
        <v>3233.6898999999999</v>
      </c>
      <c r="H128">
        <v>324.20999999999998</v>
      </c>
      <c r="I128">
        <v>27.82</v>
      </c>
      <c r="J128">
        <v>5005.7538999999997</v>
      </c>
      <c r="K128">
        <v>364.51400000000001</v>
      </c>
      <c r="N128">
        <f t="shared" si="2"/>
        <v>389424.76220000006</v>
      </c>
    </row>
    <row r="129" spans="1:14" x14ac:dyDescent="0.25">
      <c r="A129">
        <v>23699.154299999998</v>
      </c>
      <c r="B129">
        <v>13921.9395</v>
      </c>
      <c r="C129">
        <v>27840.7988</v>
      </c>
      <c r="D129">
        <v>20905.343799999999</v>
      </c>
      <c r="E129">
        <v>24875.8145</v>
      </c>
      <c r="F129">
        <v>263017.25</v>
      </c>
      <c r="G129">
        <v>3026.259</v>
      </c>
      <c r="H129">
        <v>344.08300000000003</v>
      </c>
      <c r="I129">
        <v>28.277000000000001</v>
      </c>
      <c r="J129">
        <v>4562.8638000000001</v>
      </c>
      <c r="K129">
        <v>359.613</v>
      </c>
      <c r="N129">
        <f t="shared" si="2"/>
        <v>382581.39670000004</v>
      </c>
    </row>
    <row r="130" spans="1:14" x14ac:dyDescent="0.25">
      <c r="A130">
        <v>23627.1836</v>
      </c>
      <c r="B130">
        <v>15561.4414</v>
      </c>
      <c r="C130">
        <v>26548.650399999999</v>
      </c>
      <c r="D130">
        <v>19969.179700000001</v>
      </c>
      <c r="E130">
        <v>26580.6211</v>
      </c>
      <c r="F130">
        <v>262575.625</v>
      </c>
      <c r="G130">
        <v>3022.9589999999998</v>
      </c>
      <c r="H130">
        <v>341.38099999999997</v>
      </c>
      <c r="I130">
        <v>27.143999999999998</v>
      </c>
      <c r="J130">
        <v>4780.8671999999997</v>
      </c>
      <c r="K130">
        <v>358.51400000000001</v>
      </c>
      <c r="N130">
        <f t="shared" si="2"/>
        <v>383393.56639999995</v>
      </c>
    </row>
    <row r="131" spans="1:14" x14ac:dyDescent="0.25">
      <c r="A131">
        <v>24248.6855</v>
      </c>
      <c r="B131">
        <v>15605.793900000001</v>
      </c>
      <c r="C131">
        <v>29241.1152</v>
      </c>
      <c r="D131">
        <v>19947.9355</v>
      </c>
      <c r="E131">
        <v>27441.9512</v>
      </c>
      <c r="F131">
        <v>259595.0625</v>
      </c>
      <c r="G131">
        <v>3027.634</v>
      </c>
      <c r="H131">
        <v>319.31900000000002</v>
      </c>
      <c r="I131">
        <v>27.175000000000001</v>
      </c>
      <c r="J131">
        <v>4564.4741000000004</v>
      </c>
      <c r="K131">
        <v>357.47899999999998</v>
      </c>
      <c r="N131">
        <f t="shared" ref="N131:N159" si="3">SUM(A131:K131)</f>
        <v>384376.6249</v>
      </c>
    </row>
    <row r="132" spans="1:14" x14ac:dyDescent="0.25">
      <c r="A132">
        <v>23674.2559</v>
      </c>
      <c r="B132">
        <v>15510.9629</v>
      </c>
      <c r="C132">
        <v>25723.363300000001</v>
      </c>
      <c r="D132">
        <v>19872.857400000001</v>
      </c>
      <c r="E132">
        <v>26688.330099999999</v>
      </c>
      <c r="F132">
        <v>262036.875</v>
      </c>
      <c r="G132">
        <v>3123.1379000000002</v>
      </c>
      <c r="H132">
        <v>328.38</v>
      </c>
      <c r="I132">
        <v>27.08</v>
      </c>
      <c r="J132">
        <v>4478.7002000000002</v>
      </c>
      <c r="K132">
        <v>356.05500000000001</v>
      </c>
      <c r="N132">
        <f t="shared" si="3"/>
        <v>381819.99770000001</v>
      </c>
    </row>
    <row r="133" spans="1:14" x14ac:dyDescent="0.25">
      <c r="A133">
        <v>23332.6934</v>
      </c>
      <c r="B133">
        <v>15403.0244</v>
      </c>
      <c r="C133">
        <v>25990.4238</v>
      </c>
      <c r="D133">
        <v>19701.919900000001</v>
      </c>
      <c r="E133">
        <v>26978.464800000002</v>
      </c>
      <c r="F133">
        <v>261402.7812</v>
      </c>
      <c r="G133">
        <v>3294.48</v>
      </c>
      <c r="H133">
        <v>326.37700000000001</v>
      </c>
      <c r="I133">
        <v>27.283000000000001</v>
      </c>
      <c r="J133">
        <v>4828.9961000000003</v>
      </c>
      <c r="K133">
        <v>355.68099999999998</v>
      </c>
      <c r="N133">
        <f t="shared" si="3"/>
        <v>381642.12459999992</v>
      </c>
    </row>
    <row r="134" spans="1:14" x14ac:dyDescent="0.25">
      <c r="A134">
        <v>23224.097699999998</v>
      </c>
      <c r="B134">
        <v>15346.0605</v>
      </c>
      <c r="C134">
        <v>25996.123</v>
      </c>
      <c r="D134">
        <v>19650.5566</v>
      </c>
      <c r="E134">
        <v>26076.4512</v>
      </c>
      <c r="F134">
        <v>261294.98439999999</v>
      </c>
      <c r="G134">
        <v>2993.4241000000002</v>
      </c>
      <c r="H134">
        <v>322.51799999999997</v>
      </c>
      <c r="I134">
        <v>27.027999999999999</v>
      </c>
      <c r="J134">
        <v>4481.6698999999999</v>
      </c>
      <c r="K134">
        <v>352.62799999999999</v>
      </c>
      <c r="N134">
        <f t="shared" si="3"/>
        <v>379765.54139999993</v>
      </c>
    </row>
    <row r="135" spans="1:14" x14ac:dyDescent="0.25">
      <c r="A135">
        <v>23426.402300000002</v>
      </c>
      <c r="B135">
        <v>15400.1738</v>
      </c>
      <c r="C135">
        <v>26505.1836</v>
      </c>
      <c r="D135">
        <v>19743.287100000001</v>
      </c>
      <c r="E135">
        <v>26838.4512</v>
      </c>
      <c r="F135">
        <v>264107.375</v>
      </c>
      <c r="G135">
        <v>3100.5149000000001</v>
      </c>
      <c r="H135">
        <v>322.40199999999999</v>
      </c>
      <c r="I135">
        <v>26.649000000000001</v>
      </c>
      <c r="J135">
        <v>4533.4619000000002</v>
      </c>
      <c r="K135">
        <v>358.84699999999998</v>
      </c>
      <c r="N135">
        <f t="shared" si="3"/>
        <v>384362.74780000001</v>
      </c>
    </row>
    <row r="136" spans="1:14" x14ac:dyDescent="0.25">
      <c r="A136">
        <v>23678.210899999998</v>
      </c>
      <c r="B136">
        <v>15312.166999999999</v>
      </c>
      <c r="C136">
        <v>27056.535199999998</v>
      </c>
      <c r="D136">
        <v>19586.015599999999</v>
      </c>
      <c r="E136">
        <v>26700.535199999998</v>
      </c>
      <c r="F136">
        <v>258204.51560000001</v>
      </c>
      <c r="G136">
        <v>2905.9340999999999</v>
      </c>
      <c r="H136">
        <v>312.75</v>
      </c>
      <c r="I136">
        <v>27.204000000000001</v>
      </c>
      <c r="J136">
        <v>4543.3701000000001</v>
      </c>
      <c r="K136">
        <v>354.08</v>
      </c>
      <c r="N136">
        <f t="shared" si="3"/>
        <v>378681.31770000007</v>
      </c>
    </row>
    <row r="137" spans="1:14" x14ac:dyDescent="0.25">
      <c r="A137">
        <v>23759.087899999999</v>
      </c>
      <c r="B137">
        <v>15293.9619</v>
      </c>
      <c r="C137">
        <v>25722.4863</v>
      </c>
      <c r="D137">
        <v>19443.027300000002</v>
      </c>
      <c r="E137">
        <v>26448.4961</v>
      </c>
      <c r="F137">
        <v>259445.5</v>
      </c>
      <c r="G137">
        <v>3098.5729999999999</v>
      </c>
      <c r="H137">
        <v>314.79300000000001</v>
      </c>
      <c r="I137">
        <v>27.763000000000002</v>
      </c>
      <c r="J137">
        <v>4385.2201999999997</v>
      </c>
      <c r="K137">
        <v>359.37599999999998</v>
      </c>
      <c r="N137">
        <f t="shared" si="3"/>
        <v>378298.2846999999</v>
      </c>
    </row>
    <row r="138" spans="1:14" x14ac:dyDescent="0.25">
      <c r="A138">
        <v>23942.732400000001</v>
      </c>
      <c r="B138">
        <v>15571.5605</v>
      </c>
      <c r="C138">
        <v>28749.294900000001</v>
      </c>
      <c r="D138">
        <v>19857.654299999998</v>
      </c>
      <c r="E138">
        <v>27470.752</v>
      </c>
      <c r="F138">
        <v>261250.20310000001</v>
      </c>
      <c r="G138">
        <v>3354.0681</v>
      </c>
      <c r="H138">
        <v>317.00299999999999</v>
      </c>
      <c r="I138">
        <v>27.745000000000001</v>
      </c>
      <c r="J138">
        <v>4496.6021000000001</v>
      </c>
      <c r="K138">
        <v>362.20600000000002</v>
      </c>
      <c r="N138">
        <f t="shared" si="3"/>
        <v>385399.82140000007</v>
      </c>
    </row>
    <row r="139" spans="1:14" x14ac:dyDescent="0.25">
      <c r="A139">
        <v>23810.781200000001</v>
      </c>
      <c r="B139">
        <v>15605.377</v>
      </c>
      <c r="C139">
        <v>29626.835899999998</v>
      </c>
      <c r="D139">
        <v>19983.652300000002</v>
      </c>
      <c r="E139">
        <v>27466.5488</v>
      </c>
      <c r="F139">
        <v>260760.625</v>
      </c>
      <c r="G139">
        <v>3097.5540000000001</v>
      </c>
      <c r="H139">
        <v>327.49599999999998</v>
      </c>
      <c r="I139">
        <v>27.640999999999998</v>
      </c>
      <c r="J139">
        <v>4397.9038</v>
      </c>
      <c r="K139">
        <v>358.38799999999998</v>
      </c>
      <c r="N139">
        <f t="shared" si="3"/>
        <v>385462.80300000001</v>
      </c>
    </row>
    <row r="140" spans="1:14" x14ac:dyDescent="0.25">
      <c r="A140">
        <v>23831.0527</v>
      </c>
      <c r="B140">
        <v>15548.301799999999</v>
      </c>
      <c r="C140">
        <v>27114.593799999999</v>
      </c>
      <c r="D140">
        <v>19809.9863</v>
      </c>
      <c r="E140">
        <v>27194.3145</v>
      </c>
      <c r="F140">
        <v>263006.03120000003</v>
      </c>
      <c r="G140">
        <v>3105.2271000000001</v>
      </c>
      <c r="H140">
        <v>337.92099999999999</v>
      </c>
      <c r="I140">
        <v>27.975999999999999</v>
      </c>
      <c r="J140">
        <v>4748.9418999999998</v>
      </c>
      <c r="K140">
        <v>363.65600000000001</v>
      </c>
      <c r="N140">
        <f t="shared" si="3"/>
        <v>385088.00230000005</v>
      </c>
    </row>
    <row r="141" spans="1:14" x14ac:dyDescent="0.25">
      <c r="A141">
        <v>23438.453099999999</v>
      </c>
      <c r="B141">
        <v>13857.7891</v>
      </c>
      <c r="C141">
        <v>28051.867200000001</v>
      </c>
      <c r="D141">
        <v>20594.1895</v>
      </c>
      <c r="E141">
        <v>24660.847699999998</v>
      </c>
      <c r="F141">
        <v>258708.0312</v>
      </c>
      <c r="G141">
        <v>3024.9629</v>
      </c>
      <c r="H141">
        <v>325.29500000000002</v>
      </c>
      <c r="I141">
        <v>28.213999999999999</v>
      </c>
      <c r="J141">
        <v>4488.9188999999997</v>
      </c>
      <c r="K141">
        <v>355.14</v>
      </c>
      <c r="N141">
        <f t="shared" si="3"/>
        <v>377533.70859999995</v>
      </c>
    </row>
    <row r="142" spans="1:14" x14ac:dyDescent="0.25">
      <c r="A142">
        <v>23928.150399999999</v>
      </c>
      <c r="B142">
        <v>15522.2441</v>
      </c>
      <c r="C142">
        <v>27041.960899999998</v>
      </c>
      <c r="D142">
        <v>19772.464800000002</v>
      </c>
      <c r="E142">
        <v>27456.294900000001</v>
      </c>
      <c r="F142">
        <v>261066.625</v>
      </c>
      <c r="G142">
        <v>3132.3020000000001</v>
      </c>
      <c r="H142">
        <v>317.61200000000002</v>
      </c>
      <c r="I142">
        <v>27.350999999999999</v>
      </c>
      <c r="J142">
        <v>4492.1527999999998</v>
      </c>
      <c r="K142">
        <v>353.709</v>
      </c>
      <c r="N142">
        <f t="shared" si="3"/>
        <v>383110.86690000002</v>
      </c>
    </row>
    <row r="143" spans="1:14" x14ac:dyDescent="0.25">
      <c r="A143">
        <v>22846.324199999999</v>
      </c>
      <c r="B143">
        <v>14198.674800000001</v>
      </c>
      <c r="C143">
        <v>31359.087899999999</v>
      </c>
      <c r="D143">
        <v>20080.8691</v>
      </c>
      <c r="E143">
        <v>26230.4941</v>
      </c>
      <c r="F143">
        <v>253282.125</v>
      </c>
      <c r="G143">
        <v>3274.3539999999998</v>
      </c>
      <c r="H143">
        <v>328.60500000000002</v>
      </c>
      <c r="I143">
        <v>26.62</v>
      </c>
      <c r="J143">
        <v>4531.2758999999996</v>
      </c>
      <c r="K143">
        <v>348.80700000000002</v>
      </c>
      <c r="N143">
        <f t="shared" si="3"/>
        <v>376507.23699999996</v>
      </c>
    </row>
    <row r="144" spans="1:14" x14ac:dyDescent="0.25">
      <c r="A144">
        <v>23177.664100000002</v>
      </c>
      <c r="B144">
        <v>13743.7979</v>
      </c>
      <c r="C144">
        <v>28416.078099999999</v>
      </c>
      <c r="D144">
        <v>21067.293000000001</v>
      </c>
      <c r="E144">
        <v>24128.8184</v>
      </c>
      <c r="F144">
        <v>252432.98439999999</v>
      </c>
      <c r="G144">
        <v>3070.2510000000002</v>
      </c>
      <c r="H144">
        <v>323.90100000000001</v>
      </c>
      <c r="I144">
        <v>26.815999999999999</v>
      </c>
      <c r="J144">
        <v>4621.6831000000002</v>
      </c>
      <c r="K144">
        <v>351.15600000000001</v>
      </c>
      <c r="N144">
        <f t="shared" si="3"/>
        <v>371360.44300000003</v>
      </c>
    </row>
    <row r="145" spans="1:14" x14ac:dyDescent="0.25">
      <c r="A145">
        <v>23230.531200000001</v>
      </c>
      <c r="B145">
        <v>15320.151400000001</v>
      </c>
      <c r="C145">
        <v>26658.3848</v>
      </c>
      <c r="D145">
        <v>19529.578099999999</v>
      </c>
      <c r="E145">
        <v>25877.375</v>
      </c>
      <c r="F145">
        <v>257921.60939999999</v>
      </c>
      <c r="G145">
        <v>2867.5270999999998</v>
      </c>
      <c r="H145">
        <v>313.13499999999999</v>
      </c>
      <c r="I145">
        <v>28.756</v>
      </c>
      <c r="J145">
        <v>4586.1899000000003</v>
      </c>
      <c r="K145">
        <v>357.43799999999999</v>
      </c>
      <c r="N145">
        <f t="shared" si="3"/>
        <v>376690.67590000003</v>
      </c>
    </row>
    <row r="146" spans="1:14" x14ac:dyDescent="0.25">
      <c r="A146">
        <v>24036.960899999998</v>
      </c>
      <c r="B146">
        <v>15231.549800000001</v>
      </c>
      <c r="C146">
        <v>27455.279299999998</v>
      </c>
      <c r="D146">
        <v>19525.845700000002</v>
      </c>
      <c r="E146">
        <v>32298.706999999999</v>
      </c>
      <c r="F146">
        <v>258133.4062</v>
      </c>
      <c r="G146">
        <v>4896.4750999999997</v>
      </c>
      <c r="H146">
        <v>333.166</v>
      </c>
      <c r="I146">
        <v>26.788</v>
      </c>
      <c r="J146">
        <v>4580.6581999999999</v>
      </c>
      <c r="K146">
        <v>350.79</v>
      </c>
      <c r="N146">
        <f t="shared" si="3"/>
        <v>386869.6262</v>
      </c>
    </row>
    <row r="147" spans="1:14" x14ac:dyDescent="0.25">
      <c r="A147">
        <v>23218.324199999999</v>
      </c>
      <c r="B147">
        <v>15230.6309</v>
      </c>
      <c r="C147">
        <v>25839.283200000002</v>
      </c>
      <c r="D147">
        <v>19432.5098</v>
      </c>
      <c r="E147">
        <v>25821.363300000001</v>
      </c>
      <c r="F147">
        <v>259771.4062</v>
      </c>
      <c r="G147">
        <v>2915.2339000000002</v>
      </c>
      <c r="H147">
        <v>315.63499999999999</v>
      </c>
      <c r="I147">
        <v>26.951000000000001</v>
      </c>
      <c r="J147">
        <v>4565.4701999999997</v>
      </c>
      <c r="K147">
        <v>351.42500000000001</v>
      </c>
      <c r="N147">
        <f t="shared" si="3"/>
        <v>377488.23269999999</v>
      </c>
    </row>
    <row r="148" spans="1:14" x14ac:dyDescent="0.25">
      <c r="A148">
        <v>23082.074199999999</v>
      </c>
      <c r="B148">
        <v>15378.831099999999</v>
      </c>
      <c r="C148">
        <v>30186.470700000002</v>
      </c>
      <c r="D148">
        <v>19767.271499999999</v>
      </c>
      <c r="E148">
        <v>26584.050800000001</v>
      </c>
      <c r="F148">
        <v>254407.64060000001</v>
      </c>
      <c r="G148">
        <v>2974.0281</v>
      </c>
      <c r="H148">
        <v>318.36700000000002</v>
      </c>
      <c r="I148">
        <v>28.021000000000001</v>
      </c>
      <c r="J148">
        <v>4517.8100999999997</v>
      </c>
      <c r="K148">
        <v>353.47399999999999</v>
      </c>
      <c r="N148">
        <f t="shared" si="3"/>
        <v>377598.03910000005</v>
      </c>
    </row>
    <row r="149" spans="1:14" x14ac:dyDescent="0.25">
      <c r="A149">
        <v>23762.3711</v>
      </c>
      <c r="B149">
        <v>15612.069299999999</v>
      </c>
      <c r="C149">
        <v>26329.527300000002</v>
      </c>
      <c r="D149">
        <v>19885.7461</v>
      </c>
      <c r="E149">
        <v>26467.837899999999</v>
      </c>
      <c r="F149">
        <v>262607.1875</v>
      </c>
      <c r="G149">
        <v>3017.4169999999999</v>
      </c>
      <c r="H149">
        <v>339.565</v>
      </c>
      <c r="I149">
        <v>26.995000000000001</v>
      </c>
      <c r="J149">
        <v>4540.9448000000002</v>
      </c>
      <c r="K149">
        <v>357.24200000000002</v>
      </c>
      <c r="N149">
        <f t="shared" si="3"/>
        <v>382946.90300000005</v>
      </c>
    </row>
    <row r="150" spans="1:14" x14ac:dyDescent="0.25">
      <c r="A150">
        <v>24202.748</v>
      </c>
      <c r="B150">
        <v>15759.142599999999</v>
      </c>
      <c r="C150">
        <v>25653.6895</v>
      </c>
      <c r="D150">
        <v>20129.6152</v>
      </c>
      <c r="E150">
        <v>28182.046900000001</v>
      </c>
      <c r="F150">
        <v>266315.0625</v>
      </c>
      <c r="G150">
        <v>3447.9108999999999</v>
      </c>
      <c r="H150">
        <v>328.81400000000002</v>
      </c>
      <c r="I150">
        <v>28.407</v>
      </c>
      <c r="J150">
        <v>4668.7040999999999</v>
      </c>
      <c r="K150">
        <v>367.24</v>
      </c>
      <c r="N150">
        <f t="shared" si="3"/>
        <v>389083.38069999998</v>
      </c>
    </row>
    <row r="151" spans="1:14" x14ac:dyDescent="0.25">
      <c r="A151">
        <v>24472.7441</v>
      </c>
      <c r="B151">
        <v>15731.873</v>
      </c>
      <c r="C151">
        <v>28953.429700000001</v>
      </c>
      <c r="D151">
        <v>19972.662100000001</v>
      </c>
      <c r="E151">
        <v>28569.205099999999</v>
      </c>
      <c r="F151">
        <v>266180.71879999997</v>
      </c>
      <c r="G151">
        <v>3411.3420000000001</v>
      </c>
      <c r="H151">
        <v>332.56</v>
      </c>
      <c r="I151">
        <v>27.603999999999999</v>
      </c>
      <c r="J151">
        <v>4665.2910000000002</v>
      </c>
      <c r="K151">
        <v>373.74299999999999</v>
      </c>
      <c r="N151">
        <f t="shared" si="3"/>
        <v>392691.17280000006</v>
      </c>
    </row>
    <row r="152" spans="1:14" x14ac:dyDescent="0.25">
      <c r="A152">
        <v>24578.841799999998</v>
      </c>
      <c r="B152">
        <v>15827.760700000001</v>
      </c>
      <c r="C152">
        <v>26227.476600000002</v>
      </c>
      <c r="D152">
        <v>20273.2637</v>
      </c>
      <c r="E152">
        <v>28355.988300000001</v>
      </c>
      <c r="F152">
        <v>268755.40620000003</v>
      </c>
      <c r="G152">
        <v>3472.7129</v>
      </c>
      <c r="H152">
        <v>330.42899999999997</v>
      </c>
      <c r="I152">
        <v>27.725000000000001</v>
      </c>
      <c r="J152">
        <v>4499.2147999999997</v>
      </c>
      <c r="K152">
        <v>366.82100000000003</v>
      </c>
      <c r="N152">
        <f t="shared" si="3"/>
        <v>392715.64</v>
      </c>
    </row>
    <row r="153" spans="1:14" x14ac:dyDescent="0.25">
      <c r="A153">
        <v>24172.0684</v>
      </c>
      <c r="B153">
        <v>15885.114299999999</v>
      </c>
      <c r="C153">
        <v>26615.75</v>
      </c>
      <c r="D153">
        <v>20346.6289</v>
      </c>
      <c r="E153">
        <v>27212.945299999999</v>
      </c>
      <c r="F153">
        <v>270931.78120000003</v>
      </c>
      <c r="G153">
        <v>3152.4409000000001</v>
      </c>
      <c r="H153">
        <v>327.29700000000003</v>
      </c>
      <c r="I153">
        <v>27.859000000000002</v>
      </c>
      <c r="J153">
        <v>4710.3208000000004</v>
      </c>
      <c r="K153">
        <v>367.04700000000003</v>
      </c>
      <c r="N153">
        <f t="shared" si="3"/>
        <v>393749.25280000002</v>
      </c>
    </row>
    <row r="154" spans="1:14" x14ac:dyDescent="0.25">
      <c r="A154">
        <v>24088.929700000001</v>
      </c>
      <c r="B154">
        <v>13839.301799999999</v>
      </c>
      <c r="C154">
        <v>28729.4473</v>
      </c>
      <c r="D154">
        <v>20994.007799999999</v>
      </c>
      <c r="E154">
        <v>25596.794900000001</v>
      </c>
      <c r="F154">
        <v>264383.78120000003</v>
      </c>
      <c r="G154">
        <v>3383.49</v>
      </c>
      <c r="H154">
        <v>331.28</v>
      </c>
      <c r="I154">
        <v>28.896000000000001</v>
      </c>
      <c r="J154">
        <v>4658.3760000000002</v>
      </c>
      <c r="K154">
        <v>370.19400000000002</v>
      </c>
      <c r="N154">
        <f t="shared" si="3"/>
        <v>386404.49870000005</v>
      </c>
    </row>
    <row r="155" spans="1:14" x14ac:dyDescent="0.25">
      <c r="A155">
        <v>24363.4961</v>
      </c>
      <c r="B155">
        <v>15813.6895</v>
      </c>
      <c r="C155">
        <v>25590.144499999999</v>
      </c>
      <c r="D155">
        <v>20239.742200000001</v>
      </c>
      <c r="E155">
        <v>27437.904299999998</v>
      </c>
      <c r="F155">
        <v>268768.9375</v>
      </c>
      <c r="G155">
        <v>3394.3368999999998</v>
      </c>
      <c r="H155">
        <v>327.66699999999997</v>
      </c>
      <c r="I155">
        <v>28.195</v>
      </c>
      <c r="J155">
        <v>4681.2910000000002</v>
      </c>
      <c r="K155">
        <v>371.34899999999999</v>
      </c>
      <c r="N155">
        <f t="shared" si="3"/>
        <v>391016.75300000003</v>
      </c>
    </row>
    <row r="156" spans="1:14" x14ac:dyDescent="0.25">
      <c r="A156">
        <v>24224.0527</v>
      </c>
      <c r="B156">
        <v>14588.3428</v>
      </c>
      <c r="C156">
        <v>27234.767599999999</v>
      </c>
      <c r="D156">
        <v>21129.642599999999</v>
      </c>
      <c r="E156">
        <v>25933.591799999998</v>
      </c>
      <c r="F156">
        <v>267638.1875</v>
      </c>
      <c r="G156">
        <v>3128.1520999999998</v>
      </c>
      <c r="H156">
        <v>348.45699999999999</v>
      </c>
      <c r="I156">
        <v>30.565000000000001</v>
      </c>
      <c r="J156">
        <v>4583.6162000000004</v>
      </c>
      <c r="K156">
        <v>372.13299999999998</v>
      </c>
      <c r="N156">
        <f t="shared" si="3"/>
        <v>389211.50829999993</v>
      </c>
    </row>
    <row r="157" spans="1:14" x14ac:dyDescent="0.25">
      <c r="A157">
        <v>24208.2363</v>
      </c>
      <c r="B157">
        <v>15960.083000000001</v>
      </c>
      <c r="C157">
        <v>27077.419900000001</v>
      </c>
      <c r="D157">
        <v>20481.658200000002</v>
      </c>
      <c r="E157">
        <v>26826.978500000001</v>
      </c>
      <c r="F157">
        <v>271099.65620000003</v>
      </c>
      <c r="G157">
        <v>3093.6399000000001</v>
      </c>
      <c r="H157">
        <v>331.09100000000001</v>
      </c>
      <c r="I157">
        <v>28.474</v>
      </c>
      <c r="J157">
        <v>4644.4048000000003</v>
      </c>
      <c r="K157">
        <v>372.04599999999999</v>
      </c>
      <c r="N157">
        <f t="shared" si="3"/>
        <v>394123.68780000007</v>
      </c>
    </row>
    <row r="158" spans="1:14" x14ac:dyDescent="0.25">
      <c r="A158">
        <v>24504.980500000001</v>
      </c>
      <c r="B158">
        <v>16052.973599999999</v>
      </c>
      <c r="C158">
        <v>26620.210899999998</v>
      </c>
      <c r="D158">
        <v>20400.0664</v>
      </c>
      <c r="E158">
        <v>27431.402300000002</v>
      </c>
      <c r="F158">
        <v>270626.15620000003</v>
      </c>
      <c r="G158">
        <v>3232.2219</v>
      </c>
      <c r="H158">
        <v>333.495</v>
      </c>
      <c r="I158">
        <v>28.209</v>
      </c>
      <c r="J158">
        <v>4618.5888999999997</v>
      </c>
      <c r="K158">
        <v>375.79</v>
      </c>
      <c r="N158">
        <f t="shared" si="3"/>
        <v>394224.09469999996</v>
      </c>
    </row>
    <row r="159" spans="1:14" x14ac:dyDescent="0.25">
      <c r="A159">
        <v>23825.460899999998</v>
      </c>
      <c r="B159">
        <v>14829.050800000001</v>
      </c>
      <c r="C159">
        <v>26614.5</v>
      </c>
      <c r="D159">
        <v>20386.0762</v>
      </c>
      <c r="E159">
        <v>25922.044900000001</v>
      </c>
      <c r="F159">
        <v>266000.03120000003</v>
      </c>
      <c r="G159">
        <v>3143.9270000000001</v>
      </c>
      <c r="H159">
        <v>347.20800000000003</v>
      </c>
      <c r="I159">
        <v>27.388999999999999</v>
      </c>
      <c r="J159">
        <v>4560.3130000000001</v>
      </c>
      <c r="K159">
        <v>364.44799999999998</v>
      </c>
      <c r="N159">
        <f t="shared" si="3"/>
        <v>386020.44900000002</v>
      </c>
    </row>
    <row r="162" spans="1:11" x14ac:dyDescent="0.25">
      <c r="A162">
        <f>SUM(A2:A159)</f>
        <v>3643347.9072000012</v>
      </c>
      <c r="B162">
        <f t="shared" ref="B162:K162" si="4">SUM(B2:B159)</f>
        <v>2312848.9171999996</v>
      </c>
      <c r="C162">
        <f t="shared" si="4"/>
        <v>4123212.3533000001</v>
      </c>
      <c r="D162">
        <f t="shared" si="4"/>
        <v>3063374.1094999998</v>
      </c>
      <c r="E162">
        <f t="shared" si="4"/>
        <v>4099228.4360000012</v>
      </c>
      <c r="F162">
        <f t="shared" si="4"/>
        <v>40124722.843199991</v>
      </c>
      <c r="G162">
        <f t="shared" si="4"/>
        <v>492419.09269999992</v>
      </c>
      <c r="H162">
        <f t="shared" si="4"/>
        <v>49131.44999999999</v>
      </c>
      <c r="I162">
        <f t="shared" si="4"/>
        <v>4210.9569999999985</v>
      </c>
      <c r="J162">
        <f t="shared" si="4"/>
        <v>697848.8511999998</v>
      </c>
      <c r="K162">
        <f t="shared" si="4"/>
        <v>55356.645000000011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2020-10-19T17:54:48Z</dcterms:modified>
</cp:coreProperties>
</file>