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7906EF62-9376-4FBA-BEF3-CEE031A4417F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 a="1"/>
  <c r="R4" i="1" s="1"/>
  <c r="P2" i="1"/>
  <c r="L162" i="1" l="1"/>
  <c r="K162" i="1"/>
  <c r="J162" i="1"/>
  <c r="I162" i="1"/>
  <c r="H162" i="1"/>
  <c r="G162" i="1"/>
  <c r="F162" i="1"/>
  <c r="E162" i="1"/>
  <c r="D162" i="1"/>
  <c r="C162" i="1"/>
  <c r="B162" i="1"/>
  <c r="A162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S4" i="1" a="1"/>
  <c r="T9" i="1" s="1"/>
  <c r="P4" i="1"/>
  <c r="P3" i="1"/>
  <c r="R2" i="1"/>
  <c r="S2" i="1" s="1"/>
  <c r="T6" i="1" l="1"/>
  <c r="T7" i="1"/>
  <c r="T11" i="1"/>
  <c r="T15" i="1"/>
  <c r="T10" i="1"/>
  <c r="T14" i="1"/>
  <c r="T8" i="1"/>
  <c r="S4" i="1"/>
  <c r="T4" i="1" s="1"/>
  <c r="T13" i="1"/>
  <c r="T12" i="1"/>
  <c r="T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<sst xmlns="http://schemas.openxmlformats.org/spreadsheetml/2006/main" count="12" uniqueCount="12">
  <si>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Activation</t>
  </si>
  <si>
    <t>BatchNorm</t>
  </si>
  <si>
    <t>Convolution</t>
  </si>
  <si>
    <t>DeleteVariable</t>
  </si>
  <si>
    <t>expand_dims</t>
  </si>
  <si>
    <t>Flatten</t>
  </si>
  <si>
    <t>FullyConnected</t>
  </si>
  <si>
    <t>Pooling</t>
  </si>
  <si>
    <t>_div_scalar</t>
  </si>
  <si>
    <t>_plus_scalar</t>
  </si>
  <si>
    <t>broadcast_mul</t>
  </si>
  <si>
    <t>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</si>
</sst>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  <cell r="T4">
            <v>4.7740787639999986</v>
          </cell>
        </row>
        <row r="5">
          <cell r="R5" t="str">
            <v>_plus_scalar</v>
          </cell>
          <cell r="T5">
            <v>3.3593244979999994</v>
          </cell>
        </row>
        <row r="6">
          <cell r="R6" t="str">
            <v>Activation</v>
          </cell>
          <cell r="T6">
            <v>2.4848569226666672</v>
          </cell>
        </row>
        <row r="7">
          <cell r="R7" t="str">
            <v>BatchNorm</v>
          </cell>
          <cell r="T7">
            <v>33.645972724000003</v>
          </cell>
        </row>
        <row r="8">
          <cell r="R8" t="str">
            <v>broadcast_add</v>
          </cell>
          <cell r="T8">
            <v>0.47530331933333325</v>
          </cell>
        </row>
        <row r="9">
          <cell r="R9" t="str">
            <v>broadcast_mul</v>
          </cell>
          <cell r="T9">
            <v>6.7448798613333372</v>
          </cell>
        </row>
        <row r="10">
          <cell r="R10" t="str">
            <v>clip</v>
          </cell>
          <cell r="T10">
            <v>8.8782174600000037</v>
          </cell>
        </row>
        <row r="11">
          <cell r="R11" t="str">
            <v>Convolution</v>
          </cell>
          <cell r="T11">
            <v>134.26497724266667</v>
          </cell>
        </row>
        <row r="12">
          <cell r="R12" t="str">
            <v>DeleteVariable</v>
          </cell>
          <cell r="T12">
            <v>3.3136000693333312</v>
          </cell>
        </row>
        <row r="13">
          <cell r="R13" t="str">
            <v>Dropout</v>
          </cell>
          <cell r="T13">
            <v>3.2629520000000002E-2</v>
          </cell>
        </row>
        <row r="14">
          <cell r="R14" t="str">
            <v>expand_dims</v>
          </cell>
          <cell r="T14">
            <v>0.33569275333333343</v>
          </cell>
        </row>
        <row r="15">
          <cell r="R15" t="str">
            <v>Flatten</v>
          </cell>
          <cell r="T15">
            <v>4.1670066666666672E-2</v>
          </cell>
        </row>
        <row r="16">
          <cell r="R16" t="str">
            <v>Pooling</v>
          </cell>
          <cell r="T16">
            <v>2.2227448033333319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T162"/>
  <sheetViews>
    <sheetView tabSelected="1" topLeftCell="J1" workbookViewId="0">
      <selection activeCell="AH15" sqref="AH15"/>
    </sheetView>
  </sheetViews>
  <sheetFormatPr defaultRowHeight="15" x14ac:dyDescent="0.25"/>
  <cols>
    <col min="14" max="14" width="9.85546875" bestFit="1" customWidth="1"/>
  </cols>
  <sheetData>
    <row r="1" spans="1:20" x14ac:dyDescent="0.25">
      <c r="A1" t="s">
        <v>8</v>
      </c>
      <c r="B1" t="s">
        <v>9</v>
      </c>
      <c r="C1" t="s">
        <v>0</v>
      </c>
      <c r="D1" t="s">
        <v>1</v>
      </c>
      <c r="E1" t="s">
        <v>10</v>
      </c>
      <c r="F1" t="s">
        <v>11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20" x14ac:dyDescent="0.25">
      <c r="A2">
        <v>231.13900000000001</v>
      </c>
      <c r="B2">
        <v>259.18700000000001</v>
      </c>
      <c r="C2">
        <v>15436.882799999999</v>
      </c>
      <c r="D2">
        <v>28813.7363</v>
      </c>
      <c r="E2">
        <v>10816.434600000001</v>
      </c>
      <c r="F2">
        <v>1231.925</v>
      </c>
      <c r="G2">
        <v>207781.9375</v>
      </c>
      <c r="H2">
        <v>2241.5801000000001</v>
      </c>
      <c r="I2">
        <v>307.25</v>
      </c>
      <c r="J2">
        <v>19.451000000000001</v>
      </c>
      <c r="K2">
        <v>3551.3490999999999</v>
      </c>
      <c r="L2">
        <v>10037.018599999999</v>
      </c>
      <c r="P2">
        <f>SUM(A2:M2)</f>
        <v>280727.891</v>
      </c>
      <c r="R2">
        <f>AVERAGE(P2:P159)</f>
        <v>389343.42104266665</v>
      </c>
      <c r="S2">
        <f>R2/1000</f>
        <v>389.34342104266665</v>
      </c>
    </row>
    <row r="3" spans="1:20" x14ac:dyDescent="0.25">
      <c r="A3">
        <v>264.34800000000001</v>
      </c>
      <c r="B3">
        <v>304.17899999999997</v>
      </c>
      <c r="C3">
        <v>19031.980500000001</v>
      </c>
      <c r="D3">
        <v>32387.925800000001</v>
      </c>
      <c r="E3">
        <v>13079.3467</v>
      </c>
      <c r="F3">
        <v>1484.5228999999999</v>
      </c>
      <c r="G3">
        <v>254187.125</v>
      </c>
      <c r="H3">
        <v>2695.4409000000001</v>
      </c>
      <c r="I3">
        <v>309.59100000000001</v>
      </c>
      <c r="J3">
        <v>23.106999999999999</v>
      </c>
      <c r="K3">
        <v>3982.4431</v>
      </c>
      <c r="L3">
        <v>12709.6738</v>
      </c>
      <c r="P3">
        <f t="shared" ref="P3:P33" si="0">SUM(A3:M3)</f>
        <v>340459.68369999999</v>
      </c>
    </row>
    <row r="4" spans="1:20" x14ac:dyDescent="0.25">
      <c r="A4">
        <v>265.375</v>
      </c>
      <c r="B4">
        <v>314.96800000000002</v>
      </c>
      <c r="C4">
        <v>19838.777300000002</v>
      </c>
      <c r="D4">
        <v>31660.669900000001</v>
      </c>
      <c r="E4">
        <v>14398.954100000001</v>
      </c>
      <c r="F4">
        <v>1629.403</v>
      </c>
      <c r="G4">
        <v>268787.21879999997</v>
      </c>
      <c r="H4">
        <v>2802.8739999999998</v>
      </c>
      <c r="I4">
        <v>315.084</v>
      </c>
      <c r="J4">
        <v>24.288</v>
      </c>
      <c r="K4">
        <v>4011.8181</v>
      </c>
      <c r="L4">
        <v>13394.1963</v>
      </c>
      <c r="P4">
        <f t="shared" si="0"/>
        <v>357443.62649999995</v>
      </c>
      <c r="R4" t="str" cm="1">
        <f t="array" ref="R4:R15">TRANSPOSE(A1:L1)</f>
        <v>_div_scalar</v>
      </c>
      <c r="S4" cm="1">
        <f t="array" ref="S4:S16">TRANSPOSE(A162:M162)</f>
        <v>46996.031900000009</v>
      </c>
      <c r="T4">
        <f>S4/150000</f>
        <v>0.3133068793333334</v>
      </c>
    </row>
    <row r="5" spans="1:20" x14ac:dyDescent="0.25">
      <c r="A5">
        <v>280.03800000000001</v>
      </c>
      <c r="B5">
        <v>326.63600000000002</v>
      </c>
      <c r="C5">
        <v>20596.7559</v>
      </c>
      <c r="D5">
        <v>32310.7988</v>
      </c>
      <c r="E5">
        <v>14508.977500000001</v>
      </c>
      <c r="F5">
        <v>1734.0709999999999</v>
      </c>
      <c r="G5">
        <v>279914.28120000003</v>
      </c>
      <c r="H5">
        <v>2871.3301000000001</v>
      </c>
      <c r="I5">
        <v>314.86</v>
      </c>
      <c r="J5">
        <v>25.132000000000001</v>
      </c>
      <c r="K5">
        <v>3955.7871</v>
      </c>
      <c r="L5">
        <v>14020.930700000001</v>
      </c>
      <c r="P5">
        <f t="shared" si="0"/>
        <v>370859.59830000007</v>
      </c>
      <c r="R5" t="str">
        <v>_plus_scalar</v>
      </c>
      <c r="S5">
        <v>53343.001999999993</v>
      </c>
      <c r="T5">
        <f t="shared" ref="T5:T16" si="1">S5/150000</f>
        <v>0.35562001333333326</v>
      </c>
    </row>
    <row r="6" spans="1:20" x14ac:dyDescent="0.25">
      <c r="A6">
        <v>294.29300000000001</v>
      </c>
      <c r="B6">
        <v>342.79899999999998</v>
      </c>
      <c r="C6">
        <v>21108.507799999999</v>
      </c>
      <c r="D6">
        <v>30189.3848</v>
      </c>
      <c r="E6">
        <v>14566.332</v>
      </c>
      <c r="F6">
        <v>1685.135</v>
      </c>
      <c r="G6">
        <v>282088.25</v>
      </c>
      <c r="H6">
        <v>2958.0900999999999</v>
      </c>
      <c r="I6">
        <v>317.61099999999999</v>
      </c>
      <c r="J6">
        <v>27.192</v>
      </c>
      <c r="K6">
        <v>4147.4331000000002</v>
      </c>
      <c r="L6">
        <v>14320.108399999999</v>
      </c>
      <c r="P6">
        <f t="shared" si="0"/>
        <v>372045.13619999995</v>
      </c>
      <c r="R6" t="str">
        <v>Activation</v>
      </c>
      <c r="S6">
        <v>3249752.3107999996</v>
      </c>
      <c r="T6">
        <f t="shared" si="1"/>
        <v>21.665015405333332</v>
      </c>
    </row>
    <row r="7" spans="1:20" x14ac:dyDescent="0.25">
      <c r="A7">
        <v>476.10399999999998</v>
      </c>
      <c r="B7">
        <v>342.43</v>
      </c>
      <c r="C7">
        <v>19960.168000000001</v>
      </c>
      <c r="D7">
        <v>33239.953099999999</v>
      </c>
      <c r="E7">
        <v>15031.2549</v>
      </c>
      <c r="F7">
        <v>1865.462</v>
      </c>
      <c r="G7">
        <v>282025.4375</v>
      </c>
      <c r="H7">
        <v>2978.3400999999999</v>
      </c>
      <c r="I7">
        <v>322.12400000000002</v>
      </c>
      <c r="J7">
        <v>25.646999999999998</v>
      </c>
      <c r="K7">
        <v>4230.9809999999998</v>
      </c>
      <c r="L7">
        <v>14574.390600000001</v>
      </c>
      <c r="P7">
        <f t="shared" si="0"/>
        <v>375072.29219999997</v>
      </c>
      <c r="R7" t="str">
        <v>BatchNorm</v>
      </c>
      <c r="S7">
        <v>4657637.9584999969</v>
      </c>
      <c r="T7">
        <f t="shared" si="1"/>
        <v>31.050919723333312</v>
      </c>
    </row>
    <row r="8" spans="1:20" x14ac:dyDescent="0.25">
      <c r="A8">
        <v>280.101</v>
      </c>
      <c r="B8">
        <v>332.70299999999997</v>
      </c>
      <c r="C8">
        <v>21606.109400000001</v>
      </c>
      <c r="D8">
        <v>29376.421900000001</v>
      </c>
      <c r="E8">
        <v>15139.3262</v>
      </c>
      <c r="F8">
        <v>1860.5908999999999</v>
      </c>
      <c r="G8">
        <v>291765.75</v>
      </c>
      <c r="H8">
        <v>2884.1039999999998</v>
      </c>
      <c r="I8">
        <v>317.71100000000001</v>
      </c>
      <c r="J8">
        <v>25.928999999999998</v>
      </c>
      <c r="K8">
        <v>4382.3198000000002</v>
      </c>
      <c r="L8">
        <v>14686.607400000001</v>
      </c>
      <c r="P8">
        <f t="shared" si="0"/>
        <v>382657.67359999998</v>
      </c>
      <c r="R8" t="str">
        <v>broadcast_mul</v>
      </c>
      <c r="S8">
        <v>2277891.1491999985</v>
      </c>
      <c r="T8">
        <f t="shared" si="1"/>
        <v>15.185940994666657</v>
      </c>
    </row>
    <row r="9" spans="1:20" x14ac:dyDescent="0.25">
      <c r="A9">
        <v>286.52800000000002</v>
      </c>
      <c r="B9">
        <v>333.58699999999999</v>
      </c>
      <c r="C9">
        <v>21633.8652</v>
      </c>
      <c r="D9">
        <v>28761.5762</v>
      </c>
      <c r="E9">
        <v>14878.5566</v>
      </c>
      <c r="F9">
        <v>1771.347</v>
      </c>
      <c r="G9">
        <v>291073.9375</v>
      </c>
      <c r="H9">
        <v>3052.1898999999999</v>
      </c>
      <c r="I9">
        <v>342.99200000000002</v>
      </c>
      <c r="J9">
        <v>26.390999999999998</v>
      </c>
      <c r="K9">
        <v>4295.9790000000003</v>
      </c>
      <c r="L9">
        <v>14753.3037</v>
      </c>
      <c r="P9">
        <f t="shared" si="0"/>
        <v>381210.25309999997</v>
      </c>
      <c r="R9" t="str">
        <v>clip</v>
      </c>
      <c r="S9">
        <v>271768.85840000014</v>
      </c>
      <c r="T9">
        <f t="shared" si="1"/>
        <v>1.8117923893333343</v>
      </c>
    </row>
    <row r="10" spans="1:20" x14ac:dyDescent="0.25">
      <c r="A10">
        <v>297.76900000000001</v>
      </c>
      <c r="B10">
        <v>348.24</v>
      </c>
      <c r="C10">
        <v>22083.525399999999</v>
      </c>
      <c r="D10">
        <v>32980.972699999998</v>
      </c>
      <c r="E10">
        <v>14661.450199999999</v>
      </c>
      <c r="F10">
        <v>1761.202</v>
      </c>
      <c r="G10">
        <v>292295.375</v>
      </c>
      <c r="H10">
        <v>3092.741</v>
      </c>
      <c r="I10">
        <v>325.93200000000002</v>
      </c>
      <c r="J10">
        <v>26.763000000000002</v>
      </c>
      <c r="K10">
        <v>4249.2089999999998</v>
      </c>
      <c r="L10">
        <v>14840.8066</v>
      </c>
      <c r="P10">
        <f t="shared" si="0"/>
        <v>386963.98589999991</v>
      </c>
      <c r="R10" t="str">
        <v>Convolution</v>
      </c>
      <c r="S10">
        <v>44385983.718699999</v>
      </c>
      <c r="T10">
        <f t="shared" si="1"/>
        <v>295.90655812466667</v>
      </c>
    </row>
    <row r="11" spans="1:20" x14ac:dyDescent="0.25">
      <c r="A11">
        <v>292.56099999999998</v>
      </c>
      <c r="B11">
        <v>344.92399999999998</v>
      </c>
      <c r="C11">
        <v>20397.515599999999</v>
      </c>
      <c r="D11">
        <v>31915.175800000001</v>
      </c>
      <c r="E11">
        <v>15333.2793</v>
      </c>
      <c r="F11">
        <v>1885.6310000000001</v>
      </c>
      <c r="G11">
        <v>292122.375</v>
      </c>
      <c r="H11">
        <v>3186.9679999999998</v>
      </c>
      <c r="I11">
        <v>324.20699999999999</v>
      </c>
      <c r="J11">
        <v>27.018999999999998</v>
      </c>
      <c r="K11">
        <v>4402.3491000000004</v>
      </c>
      <c r="L11">
        <v>14929.7354</v>
      </c>
      <c r="P11">
        <f t="shared" si="0"/>
        <v>385161.74019999994</v>
      </c>
      <c r="R11" t="str">
        <v>DeleteVariable</v>
      </c>
      <c r="S11">
        <v>463043.70659999986</v>
      </c>
      <c r="T11">
        <f t="shared" si="1"/>
        <v>3.0869580439999988</v>
      </c>
    </row>
    <row r="12" spans="1:20" x14ac:dyDescent="0.25">
      <c r="A12">
        <v>285.80200000000002</v>
      </c>
      <c r="B12">
        <v>344.137</v>
      </c>
      <c r="C12">
        <v>20887.978500000001</v>
      </c>
      <c r="D12">
        <v>35797.386700000003</v>
      </c>
      <c r="E12">
        <v>15580.2646</v>
      </c>
      <c r="F12">
        <v>1877.4188999999999</v>
      </c>
      <c r="G12">
        <v>289497.71879999997</v>
      </c>
      <c r="H12">
        <v>2964.7329</v>
      </c>
      <c r="I12">
        <v>326.21699999999998</v>
      </c>
      <c r="J12">
        <v>26.478999999999999</v>
      </c>
      <c r="K12">
        <v>4361.1581999999999</v>
      </c>
      <c r="L12">
        <v>14969.106400000001</v>
      </c>
      <c r="P12">
        <f t="shared" si="0"/>
        <v>386918.39999999997</v>
      </c>
      <c r="R12" t="str">
        <v>expand_dims</v>
      </c>
      <c r="S12">
        <v>49258.760999999984</v>
      </c>
      <c r="T12">
        <f t="shared" si="1"/>
        <v>0.32839173999999988</v>
      </c>
    </row>
    <row r="13" spans="1:20" x14ac:dyDescent="0.25">
      <c r="A13">
        <v>294.93700000000001</v>
      </c>
      <c r="B13">
        <v>348.69099999999997</v>
      </c>
      <c r="C13">
        <v>22294.1875</v>
      </c>
      <c r="D13">
        <v>32601.146499999999</v>
      </c>
      <c r="E13">
        <v>14929.3604</v>
      </c>
      <c r="F13">
        <v>1791.6289999999999</v>
      </c>
      <c r="G13">
        <v>297674.375</v>
      </c>
      <c r="H13">
        <v>3119.9099000000001</v>
      </c>
      <c r="I13">
        <v>326.82100000000003</v>
      </c>
      <c r="J13">
        <v>26.292999999999999</v>
      </c>
      <c r="K13">
        <v>4523.1758</v>
      </c>
      <c r="L13">
        <v>14975.6211</v>
      </c>
      <c r="P13">
        <f t="shared" si="0"/>
        <v>392906.14720000006</v>
      </c>
      <c r="R13" t="str">
        <v>Flatten</v>
      </c>
      <c r="S13">
        <v>4045.6789999999987</v>
      </c>
      <c r="T13">
        <f t="shared" si="1"/>
        <v>2.6971193333333324E-2</v>
      </c>
    </row>
    <row r="14" spans="1:20" x14ac:dyDescent="0.25">
      <c r="A14">
        <v>302.22000000000003</v>
      </c>
      <c r="B14">
        <v>341.25400000000002</v>
      </c>
      <c r="C14">
        <v>22021.3691</v>
      </c>
      <c r="D14">
        <v>30393.962899999999</v>
      </c>
      <c r="E14">
        <v>15082.5898</v>
      </c>
      <c r="F14">
        <v>1777.249</v>
      </c>
      <c r="G14">
        <v>297442.5</v>
      </c>
      <c r="H14">
        <v>3096.4389999999999</v>
      </c>
      <c r="I14">
        <v>322.51900000000001</v>
      </c>
      <c r="J14">
        <v>26.931999999999999</v>
      </c>
      <c r="K14">
        <v>4415.1571999999996</v>
      </c>
      <c r="L14">
        <v>15021.022499999999</v>
      </c>
      <c r="P14">
        <f t="shared" si="0"/>
        <v>390243.2145</v>
      </c>
      <c r="R14" t="str">
        <v>FullyConnected</v>
      </c>
      <c r="S14">
        <v>685238.1925</v>
      </c>
      <c r="T14">
        <f t="shared" si="1"/>
        <v>4.5682546166666667</v>
      </c>
    </row>
    <row r="15" spans="1:20" x14ac:dyDescent="0.25">
      <c r="A15">
        <v>298.97300000000001</v>
      </c>
      <c r="B15">
        <v>344.33699999999999</v>
      </c>
      <c r="C15">
        <v>22003.9375</v>
      </c>
      <c r="D15">
        <v>30502.523399999998</v>
      </c>
      <c r="E15">
        <v>14835.126</v>
      </c>
      <c r="F15">
        <v>1785.173</v>
      </c>
      <c r="G15">
        <v>295913.8125</v>
      </c>
      <c r="H15">
        <v>3036.8811000000001</v>
      </c>
      <c r="I15">
        <v>343.23</v>
      </c>
      <c r="J15">
        <v>26.498000000000001</v>
      </c>
      <c r="K15">
        <v>4511.0219999999999</v>
      </c>
      <c r="L15">
        <v>15028.6553</v>
      </c>
      <c r="P15">
        <f t="shared" si="0"/>
        <v>388630.16879999998</v>
      </c>
      <c r="R15" t="str">
        <v>Pooling</v>
      </c>
      <c r="S15">
        <v>2256553.7877999987</v>
      </c>
      <c r="T15">
        <f t="shared" si="1"/>
        <v>15.043691918666658</v>
      </c>
    </row>
    <row r="16" spans="1:20" x14ac:dyDescent="0.25">
      <c r="A16">
        <v>298.387</v>
      </c>
      <c r="B16">
        <v>349.77100000000002</v>
      </c>
      <c r="C16">
        <v>22042.386699999999</v>
      </c>
      <c r="D16">
        <v>29946.656200000001</v>
      </c>
      <c r="E16">
        <v>15300.622100000001</v>
      </c>
      <c r="F16">
        <v>1769.1469999999999</v>
      </c>
      <c r="G16">
        <v>296124</v>
      </c>
      <c r="H16">
        <v>3087.3058999999998</v>
      </c>
      <c r="I16">
        <v>344.17099999999999</v>
      </c>
      <c r="J16">
        <v>27.158999999999999</v>
      </c>
      <c r="K16">
        <v>4494.2479999999996</v>
      </c>
      <c r="L16">
        <v>15032.981400000001</v>
      </c>
      <c r="P16">
        <f t="shared" si="0"/>
        <v>388816.83529999992</v>
      </c>
      <c r="S16">
        <v>0</v>
      </c>
    </row>
    <row r="17" spans="1:16" x14ac:dyDescent="0.25">
      <c r="A17">
        <v>296.28100000000001</v>
      </c>
      <c r="B17">
        <v>348.42399999999998</v>
      </c>
      <c r="C17">
        <v>22073.724600000001</v>
      </c>
      <c r="D17">
        <v>30016.656200000001</v>
      </c>
      <c r="E17">
        <v>15307.373</v>
      </c>
      <c r="F17">
        <v>1837.2660000000001</v>
      </c>
      <c r="G17">
        <v>297028.0625</v>
      </c>
      <c r="H17">
        <v>3046.2251000000001</v>
      </c>
      <c r="I17">
        <v>357.92399999999998</v>
      </c>
      <c r="J17">
        <v>27.414999999999999</v>
      </c>
      <c r="K17">
        <v>4394</v>
      </c>
      <c r="L17">
        <v>15142.679700000001</v>
      </c>
      <c r="P17">
        <f t="shared" si="0"/>
        <v>389876.03109999991</v>
      </c>
    </row>
    <row r="18" spans="1:16" x14ac:dyDescent="0.25">
      <c r="A18">
        <v>293.32799999999997</v>
      </c>
      <c r="B18">
        <v>344.96699999999998</v>
      </c>
      <c r="C18">
        <v>22137.113300000001</v>
      </c>
      <c r="D18">
        <v>30255.984400000001</v>
      </c>
      <c r="E18">
        <v>14879.9043</v>
      </c>
      <c r="F18">
        <v>1701.415</v>
      </c>
      <c r="G18">
        <v>295469.9375</v>
      </c>
      <c r="H18">
        <v>2996.2510000000002</v>
      </c>
      <c r="I18">
        <v>314.35399999999998</v>
      </c>
      <c r="J18">
        <v>26.408000000000001</v>
      </c>
      <c r="K18">
        <v>4391.8198000000002</v>
      </c>
      <c r="L18">
        <v>15052.455099999999</v>
      </c>
      <c r="P18">
        <f t="shared" si="0"/>
        <v>387863.9374</v>
      </c>
    </row>
    <row r="19" spans="1:16" x14ac:dyDescent="0.25">
      <c r="A19">
        <v>289.601</v>
      </c>
      <c r="B19">
        <v>345.52</v>
      </c>
      <c r="C19">
        <v>22241.664100000002</v>
      </c>
      <c r="D19">
        <v>30172.6191</v>
      </c>
      <c r="E19">
        <v>15422.543</v>
      </c>
      <c r="F19">
        <v>1827.7239999999999</v>
      </c>
      <c r="G19">
        <v>298616.28120000003</v>
      </c>
      <c r="H19">
        <v>3059.3789000000002</v>
      </c>
      <c r="I19">
        <v>319.90800000000002</v>
      </c>
      <c r="J19">
        <v>26.754999999999999</v>
      </c>
      <c r="K19">
        <v>4406.4609</v>
      </c>
      <c r="L19">
        <v>15150.195299999999</v>
      </c>
      <c r="P19">
        <f t="shared" si="0"/>
        <v>391878.65050000011</v>
      </c>
    </row>
    <row r="20" spans="1:16" x14ac:dyDescent="0.25">
      <c r="A20">
        <v>305.91199999999998</v>
      </c>
      <c r="B20">
        <v>357.19099999999997</v>
      </c>
      <c r="C20">
        <v>22017.873</v>
      </c>
      <c r="D20">
        <v>29834.738300000001</v>
      </c>
      <c r="E20">
        <v>14903.613300000001</v>
      </c>
      <c r="F20">
        <v>1800.0820000000001</v>
      </c>
      <c r="G20">
        <v>299667.8125</v>
      </c>
      <c r="H20">
        <v>3161.2930000000001</v>
      </c>
      <c r="I20">
        <v>322.44499999999999</v>
      </c>
      <c r="J20">
        <v>27.454000000000001</v>
      </c>
      <c r="K20">
        <v>4406.8462</v>
      </c>
      <c r="L20">
        <v>15182.126</v>
      </c>
      <c r="P20">
        <f t="shared" si="0"/>
        <v>391987.38630000007</v>
      </c>
    </row>
    <row r="21" spans="1:16" x14ac:dyDescent="0.25">
      <c r="A21">
        <v>297.86599999999999</v>
      </c>
      <c r="B21">
        <v>350.41899999999998</v>
      </c>
      <c r="C21">
        <v>22064.767599999999</v>
      </c>
      <c r="D21">
        <v>29395.8184</v>
      </c>
      <c r="E21">
        <v>15259.5869</v>
      </c>
      <c r="F21">
        <v>1809.809</v>
      </c>
      <c r="G21">
        <v>297415.03120000003</v>
      </c>
      <c r="H21">
        <v>3105.49</v>
      </c>
      <c r="I21">
        <v>322.43400000000003</v>
      </c>
      <c r="J21">
        <v>26.948</v>
      </c>
      <c r="K21">
        <v>4340.2959000000001</v>
      </c>
      <c r="L21">
        <v>15074.040999999999</v>
      </c>
      <c r="P21">
        <f t="shared" si="0"/>
        <v>389462.50700000004</v>
      </c>
    </row>
    <row r="22" spans="1:16" x14ac:dyDescent="0.25">
      <c r="A22">
        <v>304.62599999999998</v>
      </c>
      <c r="B22">
        <v>373.49</v>
      </c>
      <c r="C22">
        <v>22029.525399999999</v>
      </c>
      <c r="D22">
        <v>29962.085899999998</v>
      </c>
      <c r="E22">
        <v>14782.5684</v>
      </c>
      <c r="F22">
        <v>1824.6179999999999</v>
      </c>
      <c r="G22">
        <v>298018.53120000003</v>
      </c>
      <c r="H22">
        <v>3080.2680999999998</v>
      </c>
      <c r="I22">
        <v>317.09699999999998</v>
      </c>
      <c r="J22">
        <v>26.484000000000002</v>
      </c>
      <c r="K22">
        <v>4433.9092000000001</v>
      </c>
      <c r="L22">
        <v>15070.531199999999</v>
      </c>
      <c r="P22">
        <f t="shared" si="0"/>
        <v>390223.73440000002</v>
      </c>
    </row>
    <row r="23" spans="1:16" x14ac:dyDescent="0.25">
      <c r="A23">
        <v>294.51600000000002</v>
      </c>
      <c r="B23">
        <v>346.69200000000001</v>
      </c>
      <c r="C23">
        <v>22299.8809</v>
      </c>
      <c r="D23">
        <v>33217.0625</v>
      </c>
      <c r="E23">
        <v>15320.4697</v>
      </c>
      <c r="F23">
        <v>1768.4259999999999</v>
      </c>
      <c r="G23">
        <v>293466.03120000003</v>
      </c>
      <c r="H23">
        <v>3024.4331000000002</v>
      </c>
      <c r="I23">
        <v>325.93400000000003</v>
      </c>
      <c r="J23">
        <v>26.763999999999999</v>
      </c>
      <c r="K23">
        <v>4481.3711000000003</v>
      </c>
      <c r="L23">
        <v>15086.165000000001</v>
      </c>
      <c r="P23">
        <f t="shared" si="0"/>
        <v>389657.74550000008</v>
      </c>
    </row>
    <row r="24" spans="1:16" x14ac:dyDescent="0.25">
      <c r="A24">
        <v>307.12700000000001</v>
      </c>
      <c r="B24">
        <v>342.33100000000002</v>
      </c>
      <c r="C24">
        <v>22211.9355</v>
      </c>
      <c r="D24">
        <v>30448.603500000001</v>
      </c>
      <c r="E24">
        <v>15164.444299999999</v>
      </c>
      <c r="F24">
        <v>1785.8219999999999</v>
      </c>
      <c r="G24">
        <v>297930.21879999997</v>
      </c>
      <c r="H24">
        <v>3039.4059999999999</v>
      </c>
      <c r="I24">
        <v>323.47199999999998</v>
      </c>
      <c r="J24">
        <v>26.655000000000001</v>
      </c>
      <c r="K24">
        <v>4351.6831000000002</v>
      </c>
      <c r="L24">
        <v>15063.867200000001</v>
      </c>
      <c r="P24">
        <f t="shared" si="0"/>
        <v>390995.56540000002</v>
      </c>
    </row>
    <row r="25" spans="1:16" x14ac:dyDescent="0.25">
      <c r="A25">
        <v>309.61700000000002</v>
      </c>
      <c r="B25">
        <v>359.35500000000002</v>
      </c>
      <c r="C25">
        <v>19894.521499999999</v>
      </c>
      <c r="D25">
        <v>32005.978500000001</v>
      </c>
      <c r="E25">
        <v>15683.4102</v>
      </c>
      <c r="F25">
        <v>1933.662</v>
      </c>
      <c r="G25">
        <v>291743.9375</v>
      </c>
      <c r="H25">
        <v>3183.47</v>
      </c>
      <c r="I25">
        <v>328.84399999999999</v>
      </c>
      <c r="J25">
        <v>27.558</v>
      </c>
      <c r="K25">
        <v>4447.1758</v>
      </c>
      <c r="L25">
        <v>15207.963900000001</v>
      </c>
      <c r="P25">
        <f t="shared" si="0"/>
        <v>385125.49339999998</v>
      </c>
    </row>
    <row r="26" spans="1:16" x14ac:dyDescent="0.25">
      <c r="A26">
        <v>296.11200000000002</v>
      </c>
      <c r="B26">
        <v>350.26</v>
      </c>
      <c r="C26">
        <v>22402.535199999998</v>
      </c>
      <c r="D26">
        <v>32332.046900000001</v>
      </c>
      <c r="E26">
        <v>15409.1826</v>
      </c>
      <c r="F26">
        <v>1795.9469999999999</v>
      </c>
      <c r="G26">
        <v>296330.21879999997</v>
      </c>
      <c r="H26">
        <v>3033.5610000000001</v>
      </c>
      <c r="I26">
        <v>317.697</v>
      </c>
      <c r="J26">
        <v>26.574999999999999</v>
      </c>
      <c r="K26">
        <v>4484.835</v>
      </c>
      <c r="L26">
        <v>15144.445299999999</v>
      </c>
      <c r="P26">
        <f t="shared" si="0"/>
        <v>391923.41580000002</v>
      </c>
    </row>
    <row r="27" spans="1:16" x14ac:dyDescent="0.25">
      <c r="A27">
        <v>301.29199999999997</v>
      </c>
      <c r="B27">
        <v>348.613</v>
      </c>
      <c r="C27">
        <v>22411.478500000001</v>
      </c>
      <c r="D27">
        <v>34671.613299999997</v>
      </c>
      <c r="E27">
        <v>15262.9229</v>
      </c>
      <c r="F27">
        <v>1763.3130000000001</v>
      </c>
      <c r="G27">
        <v>294661.09379999997</v>
      </c>
      <c r="H27">
        <v>3125.9879999999998</v>
      </c>
      <c r="I27">
        <v>327.59199999999998</v>
      </c>
      <c r="J27">
        <v>26.707999999999998</v>
      </c>
      <c r="K27">
        <v>4449.7510000000002</v>
      </c>
      <c r="L27">
        <v>15070.8477</v>
      </c>
      <c r="P27">
        <f t="shared" si="0"/>
        <v>392421.21319999994</v>
      </c>
    </row>
    <row r="28" spans="1:16" x14ac:dyDescent="0.25">
      <c r="A28">
        <v>296.03699999999998</v>
      </c>
      <c r="B28">
        <v>349.733</v>
      </c>
      <c r="C28">
        <v>22509.712899999999</v>
      </c>
      <c r="D28">
        <v>33183.191400000003</v>
      </c>
      <c r="E28">
        <v>15280.5088</v>
      </c>
      <c r="F28">
        <v>1783.8521000000001</v>
      </c>
      <c r="G28">
        <v>298020.75</v>
      </c>
      <c r="H28">
        <v>3089.9299000000001</v>
      </c>
      <c r="I28">
        <v>343.517</v>
      </c>
      <c r="J28">
        <v>27.837</v>
      </c>
      <c r="K28">
        <v>4380.0897999999997</v>
      </c>
      <c r="L28">
        <v>15173.2646</v>
      </c>
      <c r="P28">
        <f t="shared" si="0"/>
        <v>394438.42349999998</v>
      </c>
    </row>
    <row r="29" spans="1:16" x14ac:dyDescent="0.25">
      <c r="A29">
        <v>296.971</v>
      </c>
      <c r="B29">
        <v>361.95</v>
      </c>
      <c r="C29">
        <v>22281.0664</v>
      </c>
      <c r="D29">
        <v>30548.6387</v>
      </c>
      <c r="E29">
        <v>15129.545899999999</v>
      </c>
      <c r="F29">
        <v>1887.7061000000001</v>
      </c>
      <c r="G29">
        <v>299085.28120000003</v>
      </c>
      <c r="H29">
        <v>3147.4369999999999</v>
      </c>
      <c r="I29">
        <v>324.17599999999999</v>
      </c>
      <c r="J29">
        <v>26.876999999999999</v>
      </c>
      <c r="K29">
        <v>4476.9561000000003</v>
      </c>
      <c r="L29">
        <v>15179.8184</v>
      </c>
      <c r="P29">
        <f t="shared" si="0"/>
        <v>392746.42379999993</v>
      </c>
    </row>
    <row r="30" spans="1:16" x14ac:dyDescent="0.25">
      <c r="A30">
        <v>309.58300000000003</v>
      </c>
      <c r="B30">
        <v>347.85399999999998</v>
      </c>
      <c r="C30">
        <v>22429.914100000002</v>
      </c>
      <c r="D30">
        <v>30929.410199999998</v>
      </c>
      <c r="E30">
        <v>15255.4805</v>
      </c>
      <c r="F30">
        <v>1719.682</v>
      </c>
      <c r="G30">
        <v>295911.96879999997</v>
      </c>
      <c r="H30">
        <v>3098.6489000000001</v>
      </c>
      <c r="I30">
        <v>326.911</v>
      </c>
      <c r="J30">
        <v>26.670999999999999</v>
      </c>
      <c r="K30">
        <v>4310.9888000000001</v>
      </c>
      <c r="L30">
        <v>15182.256799999999</v>
      </c>
      <c r="P30">
        <f t="shared" si="0"/>
        <v>389849.36909999989</v>
      </c>
    </row>
    <row r="31" spans="1:16" x14ac:dyDescent="0.25">
      <c r="A31">
        <v>303.64400000000001</v>
      </c>
      <c r="B31">
        <v>353.09300000000002</v>
      </c>
      <c r="C31">
        <v>19736.304700000001</v>
      </c>
      <c r="D31">
        <v>29805.6191</v>
      </c>
      <c r="E31">
        <v>16004.2549</v>
      </c>
      <c r="F31">
        <v>1842.9280000000001</v>
      </c>
      <c r="G31">
        <v>293939.09379999997</v>
      </c>
      <c r="H31">
        <v>3138.5709999999999</v>
      </c>
      <c r="I31">
        <v>318.28100000000001</v>
      </c>
      <c r="J31">
        <v>27.117000000000001</v>
      </c>
      <c r="K31">
        <v>4348.9369999999999</v>
      </c>
      <c r="L31">
        <v>15222.243200000001</v>
      </c>
      <c r="P31">
        <f t="shared" si="0"/>
        <v>385040.08670000004</v>
      </c>
    </row>
    <row r="32" spans="1:16" x14ac:dyDescent="0.25">
      <c r="A32">
        <v>292.62400000000002</v>
      </c>
      <c r="B32">
        <v>364.50599999999997</v>
      </c>
      <c r="C32">
        <v>22309.978500000001</v>
      </c>
      <c r="D32">
        <v>32191.831999999999</v>
      </c>
      <c r="E32">
        <v>15388.031199999999</v>
      </c>
      <c r="F32">
        <v>1814.925</v>
      </c>
      <c r="G32">
        <v>298905.0625</v>
      </c>
      <c r="H32">
        <v>3023.6880000000001</v>
      </c>
      <c r="I32">
        <v>326.74799999999999</v>
      </c>
      <c r="J32">
        <v>26.658000000000001</v>
      </c>
      <c r="K32">
        <v>4423.8510999999999</v>
      </c>
      <c r="L32">
        <v>15202.143599999999</v>
      </c>
      <c r="P32">
        <f t="shared" si="0"/>
        <v>394270.04790000006</v>
      </c>
    </row>
    <row r="33" spans="1:16" x14ac:dyDescent="0.25">
      <c r="A33">
        <v>520.572</v>
      </c>
      <c r="B33">
        <v>356.52</v>
      </c>
      <c r="C33">
        <v>20589.353500000001</v>
      </c>
      <c r="D33">
        <v>31007.273399999998</v>
      </c>
      <c r="E33">
        <v>16491.4277</v>
      </c>
      <c r="F33">
        <v>1870.8408999999999</v>
      </c>
      <c r="G33">
        <v>294560.1875</v>
      </c>
      <c r="H33">
        <v>3194.0529999999999</v>
      </c>
      <c r="I33">
        <v>322.363</v>
      </c>
      <c r="J33">
        <v>26.943000000000001</v>
      </c>
      <c r="K33">
        <v>4448.2650999999996</v>
      </c>
      <c r="L33">
        <v>15155.1484</v>
      </c>
      <c r="P33">
        <f t="shared" si="0"/>
        <v>388542.94750000007</v>
      </c>
    </row>
    <row r="34" spans="1:16" x14ac:dyDescent="0.25">
      <c r="A34">
        <v>298.10500000000002</v>
      </c>
      <c r="B34">
        <v>358.86799999999999</v>
      </c>
      <c r="C34">
        <v>22396.462899999999</v>
      </c>
      <c r="D34">
        <v>31035.6836</v>
      </c>
      <c r="E34">
        <v>15238.117200000001</v>
      </c>
      <c r="F34">
        <v>1740.4649999999999</v>
      </c>
      <c r="G34">
        <v>295290.34379999997</v>
      </c>
      <c r="H34">
        <v>3176.1731</v>
      </c>
      <c r="I34">
        <v>334.416</v>
      </c>
      <c r="J34">
        <v>26.715</v>
      </c>
      <c r="K34">
        <v>4317.1089000000002</v>
      </c>
      <c r="L34">
        <v>15227.3516</v>
      </c>
      <c r="P34">
        <f t="shared" ref="P34:P97" si="2">SUM(A34:M34)</f>
        <v>389439.81010000006</v>
      </c>
    </row>
    <row r="35" spans="1:16" x14ac:dyDescent="0.25">
      <c r="A35">
        <v>299.58</v>
      </c>
      <c r="B35">
        <v>345.65300000000002</v>
      </c>
      <c r="C35">
        <v>22196.1289</v>
      </c>
      <c r="D35">
        <v>31503.8613</v>
      </c>
      <c r="E35">
        <v>15181.6113</v>
      </c>
      <c r="F35">
        <v>1784.5128999999999</v>
      </c>
      <c r="G35">
        <v>299275.59379999997</v>
      </c>
      <c r="H35">
        <v>3075.1111000000001</v>
      </c>
      <c r="I35">
        <v>328.50400000000002</v>
      </c>
      <c r="J35">
        <v>26.684000000000001</v>
      </c>
      <c r="K35">
        <v>4486.0209999999997</v>
      </c>
      <c r="L35">
        <v>15216.1553</v>
      </c>
      <c r="P35">
        <f t="shared" si="2"/>
        <v>393719.4166</v>
      </c>
    </row>
    <row r="36" spans="1:16" x14ac:dyDescent="0.25">
      <c r="A36">
        <v>294.59100000000001</v>
      </c>
      <c r="B36">
        <v>348.072</v>
      </c>
      <c r="C36">
        <v>22199.078099999999</v>
      </c>
      <c r="D36">
        <v>29490.488300000001</v>
      </c>
      <c r="E36">
        <v>15127.7012</v>
      </c>
      <c r="F36">
        <v>1869.7111</v>
      </c>
      <c r="G36">
        <v>299550.0625</v>
      </c>
      <c r="H36">
        <v>3131.3249999999998</v>
      </c>
      <c r="I36">
        <v>321.85599999999999</v>
      </c>
      <c r="J36">
        <v>27.018000000000001</v>
      </c>
      <c r="K36">
        <v>4563.6040000000003</v>
      </c>
      <c r="L36">
        <v>15125.7598</v>
      </c>
      <c r="P36">
        <f t="shared" si="2"/>
        <v>392049.26699999999</v>
      </c>
    </row>
    <row r="37" spans="1:16" x14ac:dyDescent="0.25">
      <c r="A37">
        <v>299.36700000000002</v>
      </c>
      <c r="B37">
        <v>351.077</v>
      </c>
      <c r="C37">
        <v>22168.3086</v>
      </c>
      <c r="D37">
        <v>30820.767599999999</v>
      </c>
      <c r="E37">
        <v>15421.511699999999</v>
      </c>
      <c r="F37">
        <v>1811.2349999999999</v>
      </c>
      <c r="G37">
        <v>298069.40620000003</v>
      </c>
      <c r="H37">
        <v>3111.665</v>
      </c>
      <c r="I37">
        <v>328.17700000000002</v>
      </c>
      <c r="J37">
        <v>27.385999999999999</v>
      </c>
      <c r="K37">
        <v>4669.2700000000004</v>
      </c>
      <c r="L37">
        <v>15144.852500000001</v>
      </c>
      <c r="P37">
        <f t="shared" si="2"/>
        <v>392223.02360000001</v>
      </c>
    </row>
    <row r="38" spans="1:16" x14ac:dyDescent="0.25">
      <c r="A38">
        <v>298.05700000000002</v>
      </c>
      <c r="B38">
        <v>350.94200000000001</v>
      </c>
      <c r="C38">
        <v>22171.527300000002</v>
      </c>
      <c r="D38">
        <v>29382.703099999999</v>
      </c>
      <c r="E38">
        <v>15112.4707</v>
      </c>
      <c r="F38">
        <v>1819.7909999999999</v>
      </c>
      <c r="G38">
        <v>300346.84379999997</v>
      </c>
      <c r="H38">
        <v>3126.7660999999998</v>
      </c>
      <c r="I38">
        <v>329.63299999999998</v>
      </c>
      <c r="J38">
        <v>27.344999999999999</v>
      </c>
      <c r="K38">
        <v>4458.9018999999998</v>
      </c>
      <c r="L38">
        <v>15188.9678</v>
      </c>
      <c r="P38">
        <f t="shared" si="2"/>
        <v>392613.94869999989</v>
      </c>
    </row>
    <row r="39" spans="1:16" x14ac:dyDescent="0.25">
      <c r="A39">
        <v>302.01600000000002</v>
      </c>
      <c r="B39">
        <v>357.94799999999998</v>
      </c>
      <c r="C39">
        <v>22259.2363</v>
      </c>
      <c r="D39">
        <v>29671.830099999999</v>
      </c>
      <c r="E39">
        <v>15287.4902</v>
      </c>
      <c r="F39">
        <v>1888.239</v>
      </c>
      <c r="G39">
        <v>300174.75</v>
      </c>
      <c r="H39">
        <v>3099.2820000000002</v>
      </c>
      <c r="I39">
        <v>324.36799999999999</v>
      </c>
      <c r="J39">
        <v>26.338000000000001</v>
      </c>
      <c r="K39">
        <v>4833.8882000000003</v>
      </c>
      <c r="L39">
        <v>15267.502899999999</v>
      </c>
      <c r="P39">
        <f t="shared" si="2"/>
        <v>393492.88870000001</v>
      </c>
    </row>
    <row r="40" spans="1:16" x14ac:dyDescent="0.25">
      <c r="A40">
        <v>298.036</v>
      </c>
      <c r="B40">
        <v>361.97300000000001</v>
      </c>
      <c r="C40">
        <v>22440.546900000001</v>
      </c>
      <c r="D40">
        <v>31311.533200000002</v>
      </c>
      <c r="E40">
        <v>15022.8271</v>
      </c>
      <c r="F40">
        <v>1875.165</v>
      </c>
      <c r="G40">
        <v>298007.28120000003</v>
      </c>
      <c r="H40">
        <v>3212.2671</v>
      </c>
      <c r="I40">
        <v>322.685</v>
      </c>
      <c r="J40">
        <v>28.113</v>
      </c>
      <c r="K40">
        <v>4853.6030000000001</v>
      </c>
      <c r="L40">
        <v>15221.1104</v>
      </c>
      <c r="P40">
        <f t="shared" si="2"/>
        <v>392955.1409</v>
      </c>
    </row>
    <row r="41" spans="1:16" x14ac:dyDescent="0.25">
      <c r="A41">
        <v>294.30799999999999</v>
      </c>
      <c r="B41">
        <v>364.32799999999997</v>
      </c>
      <c r="C41">
        <v>22510.873</v>
      </c>
      <c r="D41">
        <v>33215.308599999997</v>
      </c>
      <c r="E41">
        <v>15157.853499999999</v>
      </c>
      <c r="F41">
        <v>1901.1420000000001</v>
      </c>
      <c r="G41">
        <v>297753.6875</v>
      </c>
      <c r="H41">
        <v>3146.9708999999998</v>
      </c>
      <c r="I41">
        <v>321.97899999999998</v>
      </c>
      <c r="J41">
        <v>26.849</v>
      </c>
      <c r="K41">
        <v>4848.0879000000004</v>
      </c>
      <c r="L41">
        <v>15191.7822</v>
      </c>
      <c r="P41">
        <f t="shared" si="2"/>
        <v>394733.16960000002</v>
      </c>
    </row>
    <row r="42" spans="1:16" x14ac:dyDescent="0.25">
      <c r="A42">
        <v>291.83999999999997</v>
      </c>
      <c r="B42">
        <v>349.63900000000001</v>
      </c>
      <c r="C42">
        <v>22086.2363</v>
      </c>
      <c r="D42">
        <v>29992.078099999999</v>
      </c>
      <c r="E42">
        <v>15231.893599999999</v>
      </c>
      <c r="F42">
        <v>1838.1969999999999</v>
      </c>
      <c r="G42">
        <v>300122.53120000003</v>
      </c>
      <c r="H42">
        <v>3106.0929999999998</v>
      </c>
      <c r="I42">
        <v>344.697</v>
      </c>
      <c r="J42">
        <v>26.675999999999998</v>
      </c>
      <c r="K42">
        <v>4985.2290000000003</v>
      </c>
      <c r="L42">
        <v>15122.9082</v>
      </c>
      <c r="P42">
        <f t="shared" si="2"/>
        <v>393498.0184</v>
      </c>
    </row>
    <row r="43" spans="1:16" x14ac:dyDescent="0.25">
      <c r="A43">
        <v>294.923</v>
      </c>
      <c r="B43">
        <v>349.17099999999999</v>
      </c>
      <c r="C43">
        <v>22516.5625</v>
      </c>
      <c r="D43">
        <v>33800.660199999998</v>
      </c>
      <c r="E43">
        <v>15336.584999999999</v>
      </c>
      <c r="F43">
        <v>1756.7</v>
      </c>
      <c r="G43">
        <v>295649.28120000003</v>
      </c>
      <c r="H43">
        <v>3105.76</v>
      </c>
      <c r="I43">
        <v>340.73599999999999</v>
      </c>
      <c r="J43">
        <v>27.32</v>
      </c>
      <c r="K43">
        <v>4795.2870999999996</v>
      </c>
      <c r="L43">
        <v>15136.6543</v>
      </c>
      <c r="P43">
        <f t="shared" si="2"/>
        <v>393109.64030000003</v>
      </c>
    </row>
    <row r="44" spans="1:16" x14ac:dyDescent="0.25">
      <c r="A44">
        <v>299.21100000000001</v>
      </c>
      <c r="B44">
        <v>356.09399999999999</v>
      </c>
      <c r="C44">
        <v>22213.9375</v>
      </c>
      <c r="D44">
        <v>28786.527300000002</v>
      </c>
      <c r="E44">
        <v>15394.0605</v>
      </c>
      <c r="F44">
        <v>1738.298</v>
      </c>
      <c r="G44">
        <v>301478.84379999997</v>
      </c>
      <c r="H44">
        <v>3065.7080000000001</v>
      </c>
      <c r="I44">
        <v>326.447</v>
      </c>
      <c r="J44">
        <v>27.8</v>
      </c>
      <c r="K44">
        <v>4940.0698000000002</v>
      </c>
      <c r="L44">
        <v>15264.3379</v>
      </c>
      <c r="P44">
        <f t="shared" si="2"/>
        <v>393891.3347999999</v>
      </c>
    </row>
    <row r="45" spans="1:16" x14ac:dyDescent="0.25">
      <c r="A45">
        <v>301.05599999999998</v>
      </c>
      <c r="B45">
        <v>356.36500000000001</v>
      </c>
      <c r="C45">
        <v>22299.097699999998</v>
      </c>
      <c r="D45">
        <v>31701.043000000001</v>
      </c>
      <c r="E45">
        <v>15015.1885</v>
      </c>
      <c r="F45">
        <v>1877.4350999999999</v>
      </c>
      <c r="G45">
        <v>301795.28120000003</v>
      </c>
      <c r="H45">
        <v>3154.2251000000001</v>
      </c>
      <c r="I45">
        <v>322.72800000000001</v>
      </c>
      <c r="J45">
        <v>26.859000000000002</v>
      </c>
      <c r="K45">
        <v>4874.5869000000002</v>
      </c>
      <c r="L45">
        <v>15237.751</v>
      </c>
      <c r="P45">
        <f t="shared" si="2"/>
        <v>396961.6165</v>
      </c>
    </row>
    <row r="46" spans="1:16" x14ac:dyDescent="0.25">
      <c r="A46">
        <v>303.459</v>
      </c>
      <c r="B46">
        <v>358.00200000000001</v>
      </c>
      <c r="C46">
        <v>22337.742200000001</v>
      </c>
      <c r="D46">
        <v>31505.4375</v>
      </c>
      <c r="E46">
        <v>15189.386699999999</v>
      </c>
      <c r="F46">
        <v>1835.1369999999999</v>
      </c>
      <c r="G46">
        <v>300571.34379999997</v>
      </c>
      <c r="H46">
        <v>3090.1608999999999</v>
      </c>
      <c r="I46">
        <v>336.84500000000003</v>
      </c>
      <c r="J46">
        <v>27.331</v>
      </c>
      <c r="K46">
        <v>5176.5811000000003</v>
      </c>
      <c r="L46">
        <v>15289.0635</v>
      </c>
      <c r="P46">
        <f t="shared" si="2"/>
        <v>396020.48969999998</v>
      </c>
    </row>
    <row r="47" spans="1:16" x14ac:dyDescent="0.25">
      <c r="A47">
        <v>295.15899999999999</v>
      </c>
      <c r="B47">
        <v>362.34199999999998</v>
      </c>
      <c r="C47">
        <v>22060.460899999998</v>
      </c>
      <c r="D47">
        <v>28966.787100000001</v>
      </c>
      <c r="E47">
        <v>14915.3555</v>
      </c>
      <c r="F47">
        <v>1757.0128999999999</v>
      </c>
      <c r="G47">
        <v>300371.71879999997</v>
      </c>
      <c r="H47">
        <v>3016.6790000000001</v>
      </c>
      <c r="I47">
        <v>320.65300000000002</v>
      </c>
      <c r="J47">
        <v>27.588999999999999</v>
      </c>
      <c r="K47">
        <v>4949.0331999999999</v>
      </c>
      <c r="L47">
        <v>15105.1387</v>
      </c>
      <c r="P47">
        <f t="shared" si="2"/>
        <v>392147.92909999995</v>
      </c>
    </row>
    <row r="48" spans="1:16" x14ac:dyDescent="0.25">
      <c r="A48">
        <v>297.78899999999999</v>
      </c>
      <c r="B48">
        <v>351.84399999999999</v>
      </c>
      <c r="C48">
        <v>22292.1309</v>
      </c>
      <c r="D48">
        <v>30035.627</v>
      </c>
      <c r="E48">
        <v>15287.617200000001</v>
      </c>
      <c r="F48">
        <v>1917.8240000000001</v>
      </c>
      <c r="G48">
        <v>301113.5625</v>
      </c>
      <c r="H48">
        <v>3004.6239999999998</v>
      </c>
      <c r="I48">
        <v>331.803</v>
      </c>
      <c r="J48">
        <v>27.052</v>
      </c>
      <c r="K48">
        <v>4935.2212</v>
      </c>
      <c r="L48">
        <v>15211.2881</v>
      </c>
      <c r="P48">
        <f t="shared" si="2"/>
        <v>394806.38290000008</v>
      </c>
    </row>
    <row r="49" spans="1:16" x14ac:dyDescent="0.25">
      <c r="A49">
        <v>301.90699999999998</v>
      </c>
      <c r="B49">
        <v>349.52699999999999</v>
      </c>
      <c r="C49">
        <v>22394.820299999999</v>
      </c>
      <c r="D49">
        <v>31038.099600000001</v>
      </c>
      <c r="E49">
        <v>15243.9434</v>
      </c>
      <c r="F49">
        <v>1817.7339999999999</v>
      </c>
      <c r="G49">
        <v>299151.0625</v>
      </c>
      <c r="H49">
        <v>3091.0491000000002</v>
      </c>
      <c r="I49">
        <v>332.50700000000001</v>
      </c>
      <c r="J49">
        <v>26.484999999999999</v>
      </c>
      <c r="K49">
        <v>4505.7349000000004</v>
      </c>
      <c r="L49">
        <v>15113.550800000001</v>
      </c>
      <c r="P49">
        <f t="shared" si="2"/>
        <v>393366.42060000001</v>
      </c>
    </row>
    <row r="50" spans="1:16" x14ac:dyDescent="0.25">
      <c r="A50">
        <v>307.63299999999998</v>
      </c>
      <c r="B50">
        <v>355.49099999999999</v>
      </c>
      <c r="C50">
        <v>22633.0059</v>
      </c>
      <c r="D50">
        <v>33429.878900000003</v>
      </c>
      <c r="E50">
        <v>15481.828100000001</v>
      </c>
      <c r="F50">
        <v>1806.663</v>
      </c>
      <c r="G50">
        <v>293491.65620000003</v>
      </c>
      <c r="H50">
        <v>3260.5911000000001</v>
      </c>
      <c r="I50">
        <v>327.154</v>
      </c>
      <c r="J50">
        <v>27.363</v>
      </c>
      <c r="K50">
        <v>4459.0708000000004</v>
      </c>
      <c r="L50">
        <v>15204.580099999999</v>
      </c>
      <c r="P50">
        <f t="shared" si="2"/>
        <v>390784.91510000004</v>
      </c>
    </row>
    <row r="51" spans="1:16" x14ac:dyDescent="0.25">
      <c r="A51">
        <v>498.71199999999999</v>
      </c>
      <c r="B51">
        <v>353.51600000000002</v>
      </c>
      <c r="C51">
        <v>20261.355500000001</v>
      </c>
      <c r="D51">
        <v>35551.351600000002</v>
      </c>
      <c r="E51">
        <v>15358.544900000001</v>
      </c>
      <c r="F51">
        <v>1866.308</v>
      </c>
      <c r="G51">
        <v>290324</v>
      </c>
      <c r="H51">
        <v>3125.0481</v>
      </c>
      <c r="I51">
        <v>321.83499999999998</v>
      </c>
      <c r="J51">
        <v>28.66</v>
      </c>
      <c r="K51">
        <v>4411</v>
      </c>
      <c r="L51">
        <v>15178.016600000001</v>
      </c>
      <c r="P51">
        <f>SUM(A51:M51)</f>
        <v>387278.34769999998</v>
      </c>
    </row>
    <row r="56" spans="1:16" x14ac:dyDescent="0.25">
      <c r="A56">
        <v>306.08699999999999</v>
      </c>
      <c r="B56">
        <v>365.30599999999998</v>
      </c>
      <c r="C56">
        <v>22055.6387</v>
      </c>
      <c r="D56">
        <v>29353.962899999999</v>
      </c>
      <c r="E56">
        <v>15009.1592</v>
      </c>
      <c r="F56">
        <v>1757.0609999999999</v>
      </c>
      <c r="G56">
        <v>301582.0625</v>
      </c>
      <c r="H56">
        <v>3099.5171</v>
      </c>
      <c r="I56">
        <v>319.30700000000002</v>
      </c>
      <c r="J56">
        <v>26.652000000000001</v>
      </c>
      <c r="K56">
        <v>4620.3418000000001</v>
      </c>
      <c r="L56">
        <v>15165.2178</v>
      </c>
      <c r="P56">
        <f t="shared" si="2"/>
        <v>393660.31299999997</v>
      </c>
    </row>
    <row r="57" spans="1:16" x14ac:dyDescent="0.25">
      <c r="A57">
        <v>296.70800000000003</v>
      </c>
      <c r="B57">
        <v>350.01299999999998</v>
      </c>
      <c r="C57">
        <v>22162.550800000001</v>
      </c>
      <c r="D57">
        <v>28844.132799999999</v>
      </c>
      <c r="E57">
        <v>15024.4648</v>
      </c>
      <c r="F57">
        <v>1826.8521000000001</v>
      </c>
      <c r="G57">
        <v>299941.25</v>
      </c>
      <c r="H57">
        <v>3008.2970999999998</v>
      </c>
      <c r="I57">
        <v>325.96600000000001</v>
      </c>
      <c r="J57">
        <v>26.285</v>
      </c>
      <c r="K57">
        <v>4436.2191999999995</v>
      </c>
      <c r="L57">
        <v>15244.4326</v>
      </c>
      <c r="P57">
        <f t="shared" si="2"/>
        <v>391487.17139999999</v>
      </c>
    </row>
    <row r="58" spans="1:16" x14ac:dyDescent="0.25">
      <c r="A58">
        <v>301.17</v>
      </c>
      <c r="B58">
        <v>364.94299999999998</v>
      </c>
      <c r="C58">
        <v>22382.703099999999</v>
      </c>
      <c r="D58">
        <v>31238.1152</v>
      </c>
      <c r="E58">
        <v>15162.768599999999</v>
      </c>
      <c r="F58">
        <v>1826.4649999999999</v>
      </c>
      <c r="G58">
        <v>298453.75</v>
      </c>
      <c r="H58">
        <v>3083.5129000000002</v>
      </c>
      <c r="I58">
        <v>324.36700000000002</v>
      </c>
      <c r="J58">
        <v>27.315999999999999</v>
      </c>
      <c r="K58">
        <v>4724.6571999999996</v>
      </c>
      <c r="L58">
        <v>15170.559600000001</v>
      </c>
      <c r="P58">
        <f t="shared" si="2"/>
        <v>393060.32759999996</v>
      </c>
    </row>
    <row r="59" spans="1:16" x14ac:dyDescent="0.25">
      <c r="A59">
        <v>297.14800000000002</v>
      </c>
      <c r="B59">
        <v>346.2</v>
      </c>
      <c r="C59">
        <v>22062.662100000001</v>
      </c>
      <c r="D59">
        <v>31197.171900000001</v>
      </c>
      <c r="E59">
        <v>15294.415999999999</v>
      </c>
      <c r="F59">
        <v>1804.125</v>
      </c>
      <c r="G59">
        <v>299242.78120000003</v>
      </c>
      <c r="H59">
        <v>3148.6669999999999</v>
      </c>
      <c r="I59">
        <v>342.74599999999998</v>
      </c>
      <c r="J59">
        <v>27.367000000000001</v>
      </c>
      <c r="K59">
        <v>4667.4291999999996</v>
      </c>
      <c r="L59">
        <v>15116.2207</v>
      </c>
      <c r="P59">
        <f t="shared" si="2"/>
        <v>393546.93410000007</v>
      </c>
    </row>
    <row r="60" spans="1:16" x14ac:dyDescent="0.25">
      <c r="A60">
        <v>304.77300000000002</v>
      </c>
      <c r="B60">
        <v>348.774</v>
      </c>
      <c r="C60">
        <v>22018.734400000001</v>
      </c>
      <c r="D60">
        <v>29808.107400000001</v>
      </c>
      <c r="E60">
        <v>15067.4287</v>
      </c>
      <c r="F60">
        <v>1874.924</v>
      </c>
      <c r="G60">
        <v>297975.84379999997</v>
      </c>
      <c r="H60">
        <v>3030.2489999999998</v>
      </c>
      <c r="I60">
        <v>337.30700000000002</v>
      </c>
      <c r="J60">
        <v>26.928000000000001</v>
      </c>
      <c r="K60">
        <v>4646.9691999999995</v>
      </c>
      <c r="L60">
        <v>15085.0293</v>
      </c>
      <c r="P60">
        <f t="shared" si="2"/>
        <v>390525.06779999996</v>
      </c>
    </row>
    <row r="61" spans="1:16" x14ac:dyDescent="0.25">
      <c r="A61">
        <v>297.59100000000001</v>
      </c>
      <c r="B61">
        <v>353.322</v>
      </c>
      <c r="C61">
        <v>22186.525399999999</v>
      </c>
      <c r="D61">
        <v>29268.1152</v>
      </c>
      <c r="E61">
        <v>15243.493200000001</v>
      </c>
      <c r="F61">
        <v>1880.672</v>
      </c>
      <c r="G61">
        <v>301765.28120000003</v>
      </c>
      <c r="H61">
        <v>3111.2671</v>
      </c>
      <c r="I61">
        <v>349.14699999999999</v>
      </c>
      <c r="J61">
        <v>27.885000000000002</v>
      </c>
      <c r="K61">
        <v>4566.4170000000004</v>
      </c>
      <c r="L61">
        <v>15112.6621</v>
      </c>
      <c r="P61">
        <f t="shared" si="2"/>
        <v>394162.37820000004</v>
      </c>
    </row>
    <row r="62" spans="1:16" x14ac:dyDescent="0.25">
      <c r="A62">
        <v>300.65499999999997</v>
      </c>
      <c r="B62">
        <v>354.68400000000003</v>
      </c>
      <c r="C62">
        <v>22269.896499999999</v>
      </c>
      <c r="D62">
        <v>31863.265599999999</v>
      </c>
      <c r="E62">
        <v>15276.749</v>
      </c>
      <c r="F62">
        <v>1831.3230000000001</v>
      </c>
      <c r="G62">
        <v>301149.53120000003</v>
      </c>
      <c r="H62">
        <v>3170.3130000000001</v>
      </c>
      <c r="I62">
        <v>320.59699999999998</v>
      </c>
      <c r="J62">
        <v>26.849</v>
      </c>
      <c r="K62">
        <v>4827.5487999999996</v>
      </c>
      <c r="L62">
        <v>15246.747100000001</v>
      </c>
      <c r="P62">
        <f t="shared" si="2"/>
        <v>396638.15919999999</v>
      </c>
    </row>
    <row r="63" spans="1:16" x14ac:dyDescent="0.25">
      <c r="A63">
        <v>306.363</v>
      </c>
      <c r="B63">
        <v>358.017</v>
      </c>
      <c r="C63">
        <v>20460.273399999998</v>
      </c>
      <c r="D63">
        <v>33240.914100000002</v>
      </c>
      <c r="E63">
        <v>15959.748</v>
      </c>
      <c r="F63">
        <v>1986.921</v>
      </c>
      <c r="G63">
        <v>303406.15620000003</v>
      </c>
      <c r="H63">
        <v>3130.8989000000001</v>
      </c>
      <c r="I63">
        <v>326.86599999999999</v>
      </c>
      <c r="J63">
        <v>27.588000000000001</v>
      </c>
      <c r="K63">
        <v>4885.9458000000004</v>
      </c>
      <c r="L63">
        <v>15129.059600000001</v>
      </c>
      <c r="P63">
        <f t="shared" si="2"/>
        <v>399218.75099999993</v>
      </c>
    </row>
    <row r="64" spans="1:16" x14ac:dyDescent="0.25">
      <c r="A64">
        <v>298.46699999999998</v>
      </c>
      <c r="B64">
        <v>351.65300000000002</v>
      </c>
      <c r="C64">
        <v>22324.877</v>
      </c>
      <c r="D64">
        <v>30627.679700000001</v>
      </c>
      <c r="E64">
        <v>15153.0615</v>
      </c>
      <c r="F64">
        <v>1886.6429000000001</v>
      </c>
      <c r="G64">
        <v>296780.4375</v>
      </c>
      <c r="H64">
        <v>3207.9708999999998</v>
      </c>
      <c r="I64">
        <v>331.42099999999999</v>
      </c>
      <c r="J64">
        <v>27.263999999999999</v>
      </c>
      <c r="K64">
        <v>4433.8891999999996</v>
      </c>
      <c r="L64">
        <v>15253.478499999999</v>
      </c>
      <c r="P64">
        <f t="shared" si="2"/>
        <v>390676.84220000001</v>
      </c>
    </row>
    <row r="65" spans="1:16" x14ac:dyDescent="0.25">
      <c r="A65">
        <v>297.81200000000001</v>
      </c>
      <c r="B65">
        <v>349.5</v>
      </c>
      <c r="C65">
        <v>22174.863300000001</v>
      </c>
      <c r="D65">
        <v>28850.502</v>
      </c>
      <c r="E65">
        <v>15203.4863</v>
      </c>
      <c r="F65">
        <v>1911.3420000000001</v>
      </c>
      <c r="G65">
        <v>298570.9375</v>
      </c>
      <c r="H65">
        <v>3110.4661000000001</v>
      </c>
      <c r="I65">
        <v>330.19600000000003</v>
      </c>
      <c r="J65">
        <v>26.888000000000002</v>
      </c>
      <c r="K65">
        <v>4404.1361999999999</v>
      </c>
      <c r="L65">
        <v>15190.206099999999</v>
      </c>
      <c r="P65">
        <f t="shared" si="2"/>
        <v>390420.33550000004</v>
      </c>
    </row>
    <row r="66" spans="1:16" x14ac:dyDescent="0.25">
      <c r="A66">
        <v>301.41300000000001</v>
      </c>
      <c r="B66">
        <v>357.61700000000002</v>
      </c>
      <c r="C66">
        <v>22744.421900000001</v>
      </c>
      <c r="D66">
        <v>32406.714800000002</v>
      </c>
      <c r="E66">
        <v>15053.853499999999</v>
      </c>
      <c r="F66">
        <v>1936.9480000000001</v>
      </c>
      <c r="G66">
        <v>297502.15620000003</v>
      </c>
      <c r="H66">
        <v>3115.2791000000002</v>
      </c>
      <c r="I66">
        <v>325.09300000000002</v>
      </c>
      <c r="J66">
        <v>28.023</v>
      </c>
      <c r="K66">
        <v>4419.3168999999998</v>
      </c>
      <c r="L66">
        <v>15179.6582</v>
      </c>
      <c r="P66">
        <f t="shared" si="2"/>
        <v>393370.49459999998</v>
      </c>
    </row>
    <row r="67" spans="1:16" x14ac:dyDescent="0.25">
      <c r="A67">
        <v>298.74700000000001</v>
      </c>
      <c r="B67">
        <v>357.37900000000002</v>
      </c>
      <c r="C67">
        <v>22351.796900000001</v>
      </c>
      <c r="D67">
        <v>29627.953099999999</v>
      </c>
      <c r="E67">
        <v>15379.5049</v>
      </c>
      <c r="F67">
        <v>1849.1980000000001</v>
      </c>
      <c r="G67">
        <v>301409.46879999997</v>
      </c>
      <c r="H67">
        <v>3084.6608999999999</v>
      </c>
      <c r="I67">
        <v>320.89</v>
      </c>
      <c r="J67">
        <v>26.742000000000001</v>
      </c>
      <c r="K67">
        <v>4577.2212</v>
      </c>
      <c r="L67">
        <v>15281.793</v>
      </c>
      <c r="P67">
        <f t="shared" si="2"/>
        <v>394565.35480000003</v>
      </c>
    </row>
    <row r="68" spans="1:16" x14ac:dyDescent="0.25">
      <c r="A68">
        <v>291.19600000000003</v>
      </c>
      <c r="B68">
        <v>341.017</v>
      </c>
      <c r="C68">
        <v>22241.6914</v>
      </c>
      <c r="D68">
        <v>32256.679700000001</v>
      </c>
      <c r="E68">
        <v>15126.9941</v>
      </c>
      <c r="F68">
        <v>1846.6420000000001</v>
      </c>
      <c r="G68">
        <v>299400.59379999997</v>
      </c>
      <c r="H68">
        <v>3053.2350999999999</v>
      </c>
      <c r="I68">
        <v>321.61599999999999</v>
      </c>
      <c r="J68">
        <v>27.07</v>
      </c>
      <c r="K68">
        <v>4529.1138000000001</v>
      </c>
      <c r="L68">
        <v>15279.5674</v>
      </c>
      <c r="P68">
        <f t="shared" si="2"/>
        <v>394715.41629999998</v>
      </c>
    </row>
    <row r="69" spans="1:16" x14ac:dyDescent="0.25">
      <c r="A69">
        <v>292.553</v>
      </c>
      <c r="B69">
        <v>360.54399999999998</v>
      </c>
      <c r="C69">
        <v>20111.4395</v>
      </c>
      <c r="D69">
        <v>31849.3125</v>
      </c>
      <c r="E69">
        <v>15762.739299999999</v>
      </c>
      <c r="F69">
        <v>1895.364</v>
      </c>
      <c r="G69">
        <v>294765.78120000003</v>
      </c>
      <c r="H69">
        <v>3114.5419999999999</v>
      </c>
      <c r="I69">
        <v>330.56900000000002</v>
      </c>
      <c r="J69">
        <v>26.556000000000001</v>
      </c>
      <c r="K69">
        <v>4371.5762000000004</v>
      </c>
      <c r="L69">
        <v>15200.015600000001</v>
      </c>
      <c r="P69">
        <f t="shared" si="2"/>
        <v>388080.99230000004</v>
      </c>
    </row>
    <row r="70" spans="1:16" x14ac:dyDescent="0.25">
      <c r="A70">
        <v>307.78500000000003</v>
      </c>
      <c r="B70">
        <v>356.20499999999998</v>
      </c>
      <c r="C70">
        <v>19673.718799999999</v>
      </c>
      <c r="D70">
        <v>30550.8105</v>
      </c>
      <c r="E70">
        <v>15473.1963</v>
      </c>
      <c r="F70">
        <v>1797.182</v>
      </c>
      <c r="G70">
        <v>297325.21879999997</v>
      </c>
      <c r="H70">
        <v>3299.1851000000001</v>
      </c>
      <c r="I70">
        <v>323.75799999999998</v>
      </c>
      <c r="J70">
        <v>27.405999999999999</v>
      </c>
      <c r="K70">
        <v>4469.7969000000003</v>
      </c>
      <c r="L70">
        <v>15292.643599999999</v>
      </c>
      <c r="P70">
        <f t="shared" si="2"/>
        <v>388896.90599999996</v>
      </c>
    </row>
    <row r="71" spans="1:16" x14ac:dyDescent="0.25">
      <c r="A71">
        <v>513.05899999999997</v>
      </c>
      <c r="B71">
        <v>349.154</v>
      </c>
      <c r="C71">
        <v>20102.777300000002</v>
      </c>
      <c r="D71">
        <v>33020.5625</v>
      </c>
      <c r="E71">
        <v>15907.5059</v>
      </c>
      <c r="F71">
        <v>1911.989</v>
      </c>
      <c r="G71">
        <v>294670.25</v>
      </c>
      <c r="H71">
        <v>3091.2881000000002</v>
      </c>
      <c r="I71">
        <v>320.55500000000001</v>
      </c>
      <c r="J71">
        <v>27.654</v>
      </c>
      <c r="K71">
        <v>4547.6831000000002</v>
      </c>
      <c r="L71">
        <v>15216.0088</v>
      </c>
      <c r="P71">
        <f t="shared" si="2"/>
        <v>389678.48670000001</v>
      </c>
    </row>
    <row r="72" spans="1:16" x14ac:dyDescent="0.25">
      <c r="A72">
        <v>300.23399999999998</v>
      </c>
      <c r="B72">
        <v>367.40300000000002</v>
      </c>
      <c r="C72">
        <v>22550.205099999999</v>
      </c>
      <c r="D72">
        <v>33159.742200000001</v>
      </c>
      <c r="E72">
        <v>15449.5371</v>
      </c>
      <c r="F72">
        <v>1793.51</v>
      </c>
      <c r="G72">
        <v>301210.6875</v>
      </c>
      <c r="H72">
        <v>3150.2809999999999</v>
      </c>
      <c r="I72">
        <v>325.60500000000002</v>
      </c>
      <c r="J72">
        <v>27.245000000000001</v>
      </c>
      <c r="K72">
        <v>4478.0122000000001</v>
      </c>
      <c r="L72">
        <v>15463.9365</v>
      </c>
      <c r="P72">
        <f t="shared" si="2"/>
        <v>398276.39860000001</v>
      </c>
    </row>
    <row r="73" spans="1:16" x14ac:dyDescent="0.25">
      <c r="A73">
        <v>522.16200000000003</v>
      </c>
      <c r="B73">
        <v>354.24299999999999</v>
      </c>
      <c r="C73">
        <v>19910.828099999999</v>
      </c>
      <c r="D73">
        <v>30829.408200000002</v>
      </c>
      <c r="E73">
        <v>15907.921899999999</v>
      </c>
      <c r="F73">
        <v>1892.9709</v>
      </c>
      <c r="G73">
        <v>298952.3125</v>
      </c>
      <c r="H73">
        <v>3293.7759000000001</v>
      </c>
      <c r="I73">
        <v>317.92</v>
      </c>
      <c r="J73">
        <v>27.036999999999999</v>
      </c>
      <c r="K73">
        <v>4764.3041999999996</v>
      </c>
      <c r="L73">
        <v>15232.300800000001</v>
      </c>
      <c r="P73">
        <f t="shared" si="2"/>
        <v>392005.18450000003</v>
      </c>
    </row>
    <row r="74" spans="1:16" x14ac:dyDescent="0.25">
      <c r="A74">
        <v>302.80799999999999</v>
      </c>
      <c r="B74">
        <v>359.66300000000001</v>
      </c>
      <c r="C74">
        <v>22434.113300000001</v>
      </c>
      <c r="D74">
        <v>30099.029299999998</v>
      </c>
      <c r="E74">
        <v>15621.166999999999</v>
      </c>
      <c r="F74">
        <v>1767.5709999999999</v>
      </c>
      <c r="G74">
        <v>301947</v>
      </c>
      <c r="H74">
        <v>3227.8669</v>
      </c>
      <c r="I74">
        <v>326</v>
      </c>
      <c r="J74">
        <v>27.925999999999998</v>
      </c>
      <c r="K74">
        <v>4442.1630999999998</v>
      </c>
      <c r="L74">
        <v>15374.080099999999</v>
      </c>
      <c r="P74">
        <f t="shared" si="2"/>
        <v>395929.38770000002</v>
      </c>
    </row>
    <row r="75" spans="1:16" x14ac:dyDescent="0.25">
      <c r="A75">
        <v>301.851</v>
      </c>
      <c r="B75">
        <v>355.15600000000001</v>
      </c>
      <c r="C75">
        <v>19588.8809</v>
      </c>
      <c r="D75">
        <v>31069.9512</v>
      </c>
      <c r="E75">
        <v>15503.7979</v>
      </c>
      <c r="F75">
        <v>1899.0219999999999</v>
      </c>
      <c r="G75">
        <v>298322.59379999997</v>
      </c>
      <c r="H75">
        <v>3168.77</v>
      </c>
      <c r="I75">
        <v>359.07400000000001</v>
      </c>
      <c r="J75">
        <v>27.529</v>
      </c>
      <c r="K75">
        <v>4434.6728999999996</v>
      </c>
      <c r="L75">
        <v>15343.001</v>
      </c>
      <c r="P75">
        <f t="shared" si="2"/>
        <v>390374.29969999997</v>
      </c>
    </row>
    <row r="76" spans="1:16" x14ac:dyDescent="0.25">
      <c r="A76">
        <v>305.66300000000001</v>
      </c>
      <c r="B76">
        <v>349.24799999999999</v>
      </c>
      <c r="C76">
        <v>22717.425800000001</v>
      </c>
      <c r="D76">
        <v>32245.4941</v>
      </c>
      <c r="E76">
        <v>15296.3994</v>
      </c>
      <c r="F76">
        <v>1890.644</v>
      </c>
      <c r="G76">
        <v>298491.65620000003</v>
      </c>
      <c r="H76">
        <v>3256.7489999999998</v>
      </c>
      <c r="I76">
        <v>324.34199999999998</v>
      </c>
      <c r="J76">
        <v>28.006</v>
      </c>
      <c r="K76">
        <v>4487.1181999999999</v>
      </c>
      <c r="L76">
        <v>15384.583000000001</v>
      </c>
      <c r="P76">
        <f t="shared" si="2"/>
        <v>394777.32870000001</v>
      </c>
    </row>
    <row r="77" spans="1:16" x14ac:dyDescent="0.25">
      <c r="A77">
        <v>305.363</v>
      </c>
      <c r="B77">
        <v>359.13</v>
      </c>
      <c r="C77">
        <v>22486.9375</v>
      </c>
      <c r="D77">
        <v>30140.1895</v>
      </c>
      <c r="E77">
        <v>15295.338900000001</v>
      </c>
      <c r="F77">
        <v>1801.356</v>
      </c>
      <c r="G77">
        <v>303259.1875</v>
      </c>
      <c r="H77">
        <v>3243.3739999999998</v>
      </c>
      <c r="I77">
        <v>342.42599999999999</v>
      </c>
      <c r="J77">
        <v>27.561</v>
      </c>
      <c r="K77">
        <v>4554.9209000000001</v>
      </c>
      <c r="L77">
        <v>15436.543</v>
      </c>
      <c r="P77">
        <f t="shared" si="2"/>
        <v>397252.3273</v>
      </c>
    </row>
    <row r="78" spans="1:16" x14ac:dyDescent="0.25">
      <c r="A78">
        <v>305.637</v>
      </c>
      <c r="B78">
        <v>367.48399999999998</v>
      </c>
      <c r="C78">
        <v>22666.771499999999</v>
      </c>
      <c r="D78">
        <v>31938.029299999998</v>
      </c>
      <c r="E78">
        <v>16093.9033</v>
      </c>
      <c r="F78">
        <v>2013.7271000000001</v>
      </c>
      <c r="G78">
        <v>316632.375</v>
      </c>
      <c r="H78">
        <v>3201.0630000000001</v>
      </c>
      <c r="I78">
        <v>330.34500000000003</v>
      </c>
      <c r="J78">
        <v>29.03</v>
      </c>
      <c r="K78">
        <v>4854.0619999999999</v>
      </c>
      <c r="L78">
        <v>15507.4365</v>
      </c>
      <c r="P78">
        <f t="shared" si="2"/>
        <v>413939.86370000005</v>
      </c>
    </row>
    <row r="79" spans="1:16" x14ac:dyDescent="0.25">
      <c r="A79">
        <v>302.68900000000002</v>
      </c>
      <c r="B79">
        <v>356.12799999999999</v>
      </c>
      <c r="C79">
        <v>22539.341799999998</v>
      </c>
      <c r="D79">
        <v>29402.273399999998</v>
      </c>
      <c r="E79">
        <v>15353.0527</v>
      </c>
      <c r="F79">
        <v>1843.4041</v>
      </c>
      <c r="G79">
        <v>306337.09379999997</v>
      </c>
      <c r="H79">
        <v>3118.3040000000001</v>
      </c>
      <c r="I79">
        <v>324.85300000000001</v>
      </c>
      <c r="J79">
        <v>27.469000000000001</v>
      </c>
      <c r="K79">
        <v>4680.2030999999997</v>
      </c>
      <c r="L79">
        <v>15500.251</v>
      </c>
      <c r="P79">
        <f t="shared" si="2"/>
        <v>399785.06289999996</v>
      </c>
    </row>
    <row r="80" spans="1:16" x14ac:dyDescent="0.25">
      <c r="A80">
        <v>511.63099999999997</v>
      </c>
      <c r="B80">
        <v>361.32299999999998</v>
      </c>
      <c r="C80">
        <v>19926.386699999999</v>
      </c>
      <c r="D80">
        <v>31136.9512</v>
      </c>
      <c r="E80">
        <v>15672.723599999999</v>
      </c>
      <c r="F80">
        <v>1884.54</v>
      </c>
      <c r="G80">
        <v>299835.53120000003</v>
      </c>
      <c r="H80">
        <v>3132.6221</v>
      </c>
      <c r="I80">
        <v>331.238</v>
      </c>
      <c r="J80">
        <v>27.646999999999998</v>
      </c>
      <c r="K80">
        <v>4677.6660000000002</v>
      </c>
      <c r="L80">
        <v>15425.544900000001</v>
      </c>
      <c r="P80">
        <f t="shared" si="2"/>
        <v>392923.80469999998</v>
      </c>
    </row>
    <row r="81" spans="1:16" x14ac:dyDescent="0.25">
      <c r="A81">
        <v>308.27199999999999</v>
      </c>
      <c r="B81">
        <v>353.36700000000002</v>
      </c>
      <c r="C81">
        <v>22523.679700000001</v>
      </c>
      <c r="D81">
        <v>30130.9375</v>
      </c>
      <c r="E81">
        <v>15768.643599999999</v>
      </c>
      <c r="F81">
        <v>1877.72</v>
      </c>
      <c r="G81">
        <v>303100.9375</v>
      </c>
      <c r="H81">
        <v>3104.7271000000001</v>
      </c>
      <c r="I81">
        <v>329.38499999999999</v>
      </c>
      <c r="J81">
        <v>27.190999999999999</v>
      </c>
      <c r="K81">
        <v>4750.3242</v>
      </c>
      <c r="L81">
        <v>15468.828100000001</v>
      </c>
      <c r="P81">
        <f t="shared" si="2"/>
        <v>397744.01269999996</v>
      </c>
    </row>
    <row r="82" spans="1:16" x14ac:dyDescent="0.25">
      <c r="A82">
        <v>302.48700000000002</v>
      </c>
      <c r="B82">
        <v>352.08300000000003</v>
      </c>
      <c r="C82">
        <v>22404.0664</v>
      </c>
      <c r="D82">
        <v>30207.6875</v>
      </c>
      <c r="E82">
        <v>15243.142599999999</v>
      </c>
      <c r="F82">
        <v>1855.634</v>
      </c>
      <c r="G82">
        <v>301431.21879999997</v>
      </c>
      <c r="H82">
        <v>3123.3521000000001</v>
      </c>
      <c r="I82">
        <v>324.70800000000003</v>
      </c>
      <c r="J82">
        <v>27.331</v>
      </c>
      <c r="K82">
        <v>4830.0087999999996</v>
      </c>
      <c r="L82">
        <v>15414.3223</v>
      </c>
      <c r="P82">
        <f t="shared" si="2"/>
        <v>395516.04149999999</v>
      </c>
    </row>
    <row r="83" spans="1:16" x14ac:dyDescent="0.25">
      <c r="A83">
        <v>303.95699999999999</v>
      </c>
      <c r="B83">
        <v>354.37799999999999</v>
      </c>
      <c r="C83">
        <v>22711.849600000001</v>
      </c>
      <c r="D83">
        <v>33665.359400000001</v>
      </c>
      <c r="E83">
        <v>15569.565399999999</v>
      </c>
      <c r="F83">
        <v>1856.671</v>
      </c>
      <c r="G83">
        <v>301208.21879999997</v>
      </c>
      <c r="H83">
        <v>3130.125</v>
      </c>
      <c r="I83">
        <v>325.05900000000003</v>
      </c>
      <c r="J83">
        <v>27.216000000000001</v>
      </c>
      <c r="K83">
        <v>4539.0518000000002</v>
      </c>
      <c r="L83">
        <v>15359.541999999999</v>
      </c>
      <c r="P83">
        <f t="shared" si="2"/>
        <v>399050.99300000002</v>
      </c>
    </row>
    <row r="84" spans="1:16" x14ac:dyDescent="0.25">
      <c r="A84">
        <v>312.69900000000001</v>
      </c>
      <c r="B84">
        <v>368.88</v>
      </c>
      <c r="C84">
        <v>22168.275399999999</v>
      </c>
      <c r="D84">
        <v>29029.160199999998</v>
      </c>
      <c r="E84">
        <v>15549.987300000001</v>
      </c>
      <c r="F84">
        <v>1954.421</v>
      </c>
      <c r="G84">
        <v>301949.46879999997</v>
      </c>
      <c r="H84">
        <v>3176.5900999999999</v>
      </c>
      <c r="I84">
        <v>338.78500000000003</v>
      </c>
      <c r="J84">
        <v>27.231999999999999</v>
      </c>
      <c r="K84">
        <v>4536.4912000000004</v>
      </c>
      <c r="L84">
        <v>15234.9141</v>
      </c>
      <c r="P84">
        <f t="shared" si="2"/>
        <v>394646.90409999993</v>
      </c>
    </row>
    <row r="85" spans="1:16" x14ac:dyDescent="0.25">
      <c r="A85">
        <v>297.85199999999998</v>
      </c>
      <c r="B85">
        <v>365.81099999999998</v>
      </c>
      <c r="C85">
        <v>22292.287100000001</v>
      </c>
      <c r="D85">
        <v>29639.949199999999</v>
      </c>
      <c r="E85">
        <v>15267.359399999999</v>
      </c>
      <c r="F85">
        <v>1867.7209</v>
      </c>
      <c r="G85">
        <v>300393.5</v>
      </c>
      <c r="H85">
        <v>3097.3539999999998</v>
      </c>
      <c r="I85">
        <v>322.06599999999997</v>
      </c>
      <c r="J85">
        <v>27.513000000000002</v>
      </c>
      <c r="K85">
        <v>4704.4198999999999</v>
      </c>
      <c r="L85">
        <v>15255.363300000001</v>
      </c>
      <c r="P85">
        <f t="shared" si="2"/>
        <v>393531.19579999999</v>
      </c>
    </row>
    <row r="86" spans="1:16" x14ac:dyDescent="0.25">
      <c r="A86">
        <v>299.96199999999999</v>
      </c>
      <c r="B86">
        <v>352.38600000000002</v>
      </c>
      <c r="C86">
        <v>22345.4941</v>
      </c>
      <c r="D86">
        <v>29687.4941</v>
      </c>
      <c r="E86">
        <v>15330.492200000001</v>
      </c>
      <c r="F86">
        <v>1786.1969999999999</v>
      </c>
      <c r="G86">
        <v>299233.28120000003</v>
      </c>
      <c r="H86">
        <v>3123.6860000000001</v>
      </c>
      <c r="I86">
        <v>338.15499999999997</v>
      </c>
      <c r="J86">
        <v>27.94</v>
      </c>
      <c r="K86">
        <v>4564.4839000000002</v>
      </c>
      <c r="L86">
        <v>15199.9131</v>
      </c>
      <c r="P86">
        <f t="shared" si="2"/>
        <v>392289.48460000003</v>
      </c>
    </row>
    <row r="87" spans="1:16" x14ac:dyDescent="0.25">
      <c r="A87">
        <v>307.54000000000002</v>
      </c>
      <c r="B87">
        <v>357.05799999999999</v>
      </c>
      <c r="C87">
        <v>22252.841799999998</v>
      </c>
      <c r="D87">
        <v>28892.4316</v>
      </c>
      <c r="E87">
        <v>14962.8896</v>
      </c>
      <c r="F87">
        <v>1818.046</v>
      </c>
      <c r="G87">
        <v>303004.78120000003</v>
      </c>
      <c r="H87">
        <v>3058.4490000000001</v>
      </c>
      <c r="I87">
        <v>344.71899999999999</v>
      </c>
      <c r="J87">
        <v>27.678999999999998</v>
      </c>
      <c r="K87">
        <v>4733.5811000000003</v>
      </c>
      <c r="L87">
        <v>15351.419900000001</v>
      </c>
      <c r="P87">
        <f t="shared" si="2"/>
        <v>395111.4362</v>
      </c>
    </row>
    <row r="88" spans="1:16" x14ac:dyDescent="0.25">
      <c r="A88">
        <v>300.39299999999997</v>
      </c>
      <c r="B88">
        <v>348.07</v>
      </c>
      <c r="C88">
        <v>19869.0059</v>
      </c>
      <c r="D88">
        <v>32504.912100000001</v>
      </c>
      <c r="E88">
        <v>15481.3789</v>
      </c>
      <c r="F88">
        <v>1845.0811000000001</v>
      </c>
      <c r="G88">
        <v>294395.8125</v>
      </c>
      <c r="H88">
        <v>3124.8721</v>
      </c>
      <c r="I88">
        <v>320.89299999999997</v>
      </c>
      <c r="J88">
        <v>27.140999999999998</v>
      </c>
      <c r="K88">
        <v>4718.5487999999996</v>
      </c>
      <c r="L88">
        <v>15306.872100000001</v>
      </c>
      <c r="P88">
        <f t="shared" si="2"/>
        <v>388242.98049999995</v>
      </c>
    </row>
    <row r="89" spans="1:16" x14ac:dyDescent="0.25">
      <c r="A89">
        <v>299.18799999999999</v>
      </c>
      <c r="B89">
        <v>352.17200000000003</v>
      </c>
      <c r="C89">
        <v>20581.968799999999</v>
      </c>
      <c r="D89">
        <v>30851.1914</v>
      </c>
      <c r="E89">
        <v>16113.0098</v>
      </c>
      <c r="F89">
        <v>1841.1469999999999</v>
      </c>
      <c r="G89">
        <v>294635</v>
      </c>
      <c r="H89">
        <v>3077.9618999999998</v>
      </c>
      <c r="I89">
        <v>324.26499999999999</v>
      </c>
      <c r="J89">
        <v>27.859000000000002</v>
      </c>
      <c r="K89">
        <v>4536.7641999999996</v>
      </c>
      <c r="L89">
        <v>15134.373</v>
      </c>
      <c r="P89">
        <f t="shared" si="2"/>
        <v>387774.90010000003</v>
      </c>
    </row>
    <row r="90" spans="1:16" x14ac:dyDescent="0.25">
      <c r="A90">
        <v>294.839</v>
      </c>
      <c r="B90">
        <v>346.13499999999999</v>
      </c>
      <c r="C90">
        <v>19905.998</v>
      </c>
      <c r="D90">
        <v>31188.851600000002</v>
      </c>
      <c r="E90">
        <v>15796.565399999999</v>
      </c>
      <c r="F90">
        <v>1861.5341000000001</v>
      </c>
      <c r="G90">
        <v>299934.125</v>
      </c>
      <c r="H90">
        <v>3050.085</v>
      </c>
      <c r="I90">
        <v>322.65699999999998</v>
      </c>
      <c r="J90">
        <v>27.033999999999999</v>
      </c>
      <c r="K90">
        <v>4868.3472000000002</v>
      </c>
      <c r="L90">
        <v>15182.434600000001</v>
      </c>
      <c r="P90">
        <f t="shared" si="2"/>
        <v>392778.60590000002</v>
      </c>
    </row>
    <row r="91" spans="1:16" x14ac:dyDescent="0.25">
      <c r="A91">
        <v>296.25599999999997</v>
      </c>
      <c r="B91">
        <v>347.59</v>
      </c>
      <c r="C91">
        <v>22310.710899999998</v>
      </c>
      <c r="D91">
        <v>32321.765599999999</v>
      </c>
      <c r="E91">
        <v>14930.5947</v>
      </c>
      <c r="F91">
        <v>1750.364</v>
      </c>
      <c r="G91">
        <v>295507.375</v>
      </c>
      <c r="H91">
        <v>2976.0010000000002</v>
      </c>
      <c r="I91">
        <v>345.911</v>
      </c>
      <c r="J91">
        <v>26.414999999999999</v>
      </c>
      <c r="K91">
        <v>4649.8071</v>
      </c>
      <c r="L91">
        <v>15093.419900000001</v>
      </c>
      <c r="P91">
        <f t="shared" si="2"/>
        <v>390556.21019999991</v>
      </c>
    </row>
    <row r="92" spans="1:16" x14ac:dyDescent="0.25">
      <c r="A92">
        <v>311.04399999999998</v>
      </c>
      <c r="B92">
        <v>356.73599999999999</v>
      </c>
      <c r="C92">
        <v>22107.8848</v>
      </c>
      <c r="D92">
        <v>29135.367200000001</v>
      </c>
      <c r="E92">
        <v>15268.7227</v>
      </c>
      <c r="F92">
        <v>1842.3230000000001</v>
      </c>
      <c r="G92">
        <v>296491.1875</v>
      </c>
      <c r="H92">
        <v>3181.8029999999999</v>
      </c>
      <c r="I92">
        <v>329.11900000000003</v>
      </c>
      <c r="J92">
        <v>27.678999999999998</v>
      </c>
      <c r="K92">
        <v>5168.2880999999998</v>
      </c>
      <c r="L92">
        <v>14985.0381</v>
      </c>
      <c r="P92">
        <f t="shared" si="2"/>
        <v>389205.19240000006</v>
      </c>
    </row>
    <row r="93" spans="1:16" x14ac:dyDescent="0.25">
      <c r="A93">
        <v>289.28100000000001</v>
      </c>
      <c r="B93">
        <v>338.505</v>
      </c>
      <c r="C93">
        <v>22298.706999999999</v>
      </c>
      <c r="D93">
        <v>33430.054700000001</v>
      </c>
      <c r="E93">
        <v>15248.3555</v>
      </c>
      <c r="F93">
        <v>1754.894</v>
      </c>
      <c r="G93">
        <v>292356.84379999997</v>
      </c>
      <c r="H93">
        <v>3028.4360000000001</v>
      </c>
      <c r="I93">
        <v>323.03300000000002</v>
      </c>
      <c r="J93">
        <v>26.838000000000001</v>
      </c>
      <c r="K93">
        <v>4945.8018000000002</v>
      </c>
      <c r="L93">
        <v>15143.949199999999</v>
      </c>
      <c r="P93">
        <f t="shared" si="2"/>
        <v>389184.69899999991</v>
      </c>
    </row>
    <row r="94" spans="1:16" x14ac:dyDescent="0.25">
      <c r="A94">
        <v>303.41399999999999</v>
      </c>
      <c r="B94">
        <v>352.173</v>
      </c>
      <c r="C94">
        <v>22142.712899999999</v>
      </c>
      <c r="D94">
        <v>30167.017599999999</v>
      </c>
      <c r="E94">
        <v>14983.5244</v>
      </c>
      <c r="F94">
        <v>1849.9649999999999</v>
      </c>
      <c r="G94">
        <v>298206.6875</v>
      </c>
      <c r="H94">
        <v>3125.2310000000002</v>
      </c>
      <c r="I94">
        <v>345.67500000000001</v>
      </c>
      <c r="J94">
        <v>27.106000000000002</v>
      </c>
      <c r="K94">
        <v>4721.0487999999996</v>
      </c>
      <c r="L94">
        <v>15161</v>
      </c>
      <c r="P94">
        <f t="shared" si="2"/>
        <v>391385.5552</v>
      </c>
    </row>
    <row r="95" spans="1:16" x14ac:dyDescent="0.25">
      <c r="A95">
        <v>304.04199999999997</v>
      </c>
      <c r="B95">
        <v>353.40499999999997</v>
      </c>
      <c r="C95">
        <v>22420.828099999999</v>
      </c>
      <c r="D95">
        <v>34323.460899999998</v>
      </c>
      <c r="E95">
        <v>15156.828100000001</v>
      </c>
      <c r="F95">
        <v>1850.7860000000001</v>
      </c>
      <c r="G95">
        <v>299015.96879999997</v>
      </c>
      <c r="H95">
        <v>3136.6709000000001</v>
      </c>
      <c r="I95">
        <v>340.37299999999999</v>
      </c>
      <c r="J95">
        <v>27.469000000000001</v>
      </c>
      <c r="K95">
        <v>4614.5951999999997</v>
      </c>
      <c r="L95">
        <v>15123.9863</v>
      </c>
      <c r="P95">
        <f t="shared" si="2"/>
        <v>396668.41329999996</v>
      </c>
    </row>
    <row r="96" spans="1:16" x14ac:dyDescent="0.25">
      <c r="A96">
        <v>297.10500000000002</v>
      </c>
      <c r="B96">
        <v>354.75700000000001</v>
      </c>
      <c r="C96">
        <v>22382.099600000001</v>
      </c>
      <c r="D96">
        <v>32226.775399999999</v>
      </c>
      <c r="E96">
        <v>15303.3145</v>
      </c>
      <c r="F96">
        <v>1865.4159999999999</v>
      </c>
      <c r="G96">
        <v>298864.53120000003</v>
      </c>
      <c r="H96">
        <v>2977.8721</v>
      </c>
      <c r="I96">
        <v>322.94600000000003</v>
      </c>
      <c r="J96">
        <v>27.044</v>
      </c>
      <c r="K96">
        <v>4621.4818999999998</v>
      </c>
      <c r="L96">
        <v>15138.372100000001</v>
      </c>
      <c r="P96">
        <f t="shared" si="2"/>
        <v>394381.71479999996</v>
      </c>
    </row>
    <row r="97" spans="1:16" x14ac:dyDescent="0.25">
      <c r="A97">
        <v>300.63499999999999</v>
      </c>
      <c r="B97">
        <v>352.24099999999999</v>
      </c>
      <c r="C97">
        <v>22373.9902</v>
      </c>
      <c r="D97">
        <v>32604.087899999999</v>
      </c>
      <c r="E97">
        <v>15277.4277</v>
      </c>
      <c r="F97">
        <v>1819.4139</v>
      </c>
      <c r="G97">
        <v>298962.53120000003</v>
      </c>
      <c r="H97">
        <v>3086.5810999999999</v>
      </c>
      <c r="I97">
        <v>335.18</v>
      </c>
      <c r="J97">
        <v>26.722000000000001</v>
      </c>
      <c r="K97">
        <v>4724.4902000000002</v>
      </c>
      <c r="L97">
        <v>15159.206099999999</v>
      </c>
      <c r="P97">
        <f t="shared" si="2"/>
        <v>395022.50630000007</v>
      </c>
    </row>
    <row r="98" spans="1:16" x14ac:dyDescent="0.25">
      <c r="A98">
        <v>291.17500000000001</v>
      </c>
      <c r="B98">
        <v>347.02499999999998</v>
      </c>
      <c r="C98">
        <v>22206.464800000002</v>
      </c>
      <c r="D98">
        <v>29699.269499999999</v>
      </c>
      <c r="E98">
        <v>15194.1504</v>
      </c>
      <c r="F98">
        <v>1816.855</v>
      </c>
      <c r="G98">
        <v>301406.28120000003</v>
      </c>
      <c r="H98">
        <v>3063.1111000000001</v>
      </c>
      <c r="I98">
        <v>329.00200000000001</v>
      </c>
      <c r="J98">
        <v>27.035</v>
      </c>
      <c r="K98">
        <v>4751.5649000000003</v>
      </c>
      <c r="L98">
        <v>15196.8799</v>
      </c>
      <c r="P98">
        <f t="shared" ref="P98:P159" si="3">SUM(A98:M98)</f>
        <v>394328.81379999995</v>
      </c>
    </row>
    <row r="99" spans="1:16" x14ac:dyDescent="0.25">
      <c r="A99">
        <v>306.351</v>
      </c>
      <c r="B99">
        <v>357.68299999999999</v>
      </c>
      <c r="C99">
        <v>22200.095700000002</v>
      </c>
      <c r="D99">
        <v>28790.5098</v>
      </c>
      <c r="E99">
        <v>15478.3379</v>
      </c>
      <c r="F99">
        <v>1761.569</v>
      </c>
      <c r="G99">
        <v>301922.40620000003</v>
      </c>
      <c r="H99">
        <v>3030.9059999999999</v>
      </c>
      <c r="I99">
        <v>324.37599999999998</v>
      </c>
      <c r="J99">
        <v>27.503</v>
      </c>
      <c r="K99">
        <v>4745.6558000000005</v>
      </c>
      <c r="L99">
        <v>15246.5391</v>
      </c>
      <c r="P99">
        <f t="shared" si="3"/>
        <v>394191.93250000005</v>
      </c>
    </row>
    <row r="100" spans="1:16" x14ac:dyDescent="0.25">
      <c r="A100">
        <v>292.57400000000001</v>
      </c>
      <c r="B100">
        <v>345.05700000000002</v>
      </c>
      <c r="C100">
        <v>22538.289100000002</v>
      </c>
      <c r="D100">
        <v>34491.476600000002</v>
      </c>
      <c r="E100">
        <v>15097.168</v>
      </c>
      <c r="F100">
        <v>1800.606</v>
      </c>
      <c r="G100">
        <v>299209.9375</v>
      </c>
      <c r="H100">
        <v>3171.3090999999999</v>
      </c>
      <c r="I100">
        <v>331.988</v>
      </c>
      <c r="J100">
        <v>29.652000000000001</v>
      </c>
      <c r="K100">
        <v>4587.0941999999995</v>
      </c>
      <c r="L100">
        <v>15161.4912</v>
      </c>
      <c r="P100">
        <f t="shared" si="3"/>
        <v>397056.64270000003</v>
      </c>
    </row>
    <row r="101" spans="1:16" x14ac:dyDescent="0.25">
      <c r="A101">
        <v>306.24200000000002</v>
      </c>
      <c r="B101">
        <v>366.875</v>
      </c>
      <c r="C101">
        <v>20704.105500000001</v>
      </c>
      <c r="D101">
        <v>32452.8066</v>
      </c>
      <c r="E101">
        <v>16065.8398</v>
      </c>
      <c r="F101">
        <v>1866.636</v>
      </c>
      <c r="G101">
        <v>300579.09379999997</v>
      </c>
      <c r="H101">
        <v>3192.4789999999998</v>
      </c>
      <c r="I101">
        <v>323.37900000000002</v>
      </c>
      <c r="J101">
        <v>28.11</v>
      </c>
      <c r="K101">
        <v>4555.4829</v>
      </c>
      <c r="L101">
        <v>15332.385700000001</v>
      </c>
      <c r="P101">
        <f t="shared" si="3"/>
        <v>395773.43529999995</v>
      </c>
    </row>
    <row r="102" spans="1:16" x14ac:dyDescent="0.25">
      <c r="A102">
        <v>300.66800000000001</v>
      </c>
      <c r="B102">
        <v>357.26900000000001</v>
      </c>
      <c r="C102">
        <v>22246.117200000001</v>
      </c>
      <c r="D102">
        <v>28880.4434</v>
      </c>
      <c r="E102">
        <v>15183.107400000001</v>
      </c>
      <c r="F102">
        <v>1900.944</v>
      </c>
      <c r="G102">
        <v>304130.125</v>
      </c>
      <c r="H102">
        <v>3080.4141</v>
      </c>
      <c r="I102">
        <v>335.91899999999998</v>
      </c>
      <c r="J102">
        <v>28.603000000000002</v>
      </c>
      <c r="K102">
        <v>4623.1899000000003</v>
      </c>
      <c r="L102">
        <v>15338.268599999999</v>
      </c>
      <c r="P102">
        <f t="shared" si="3"/>
        <v>396405.0686</v>
      </c>
    </row>
    <row r="103" spans="1:16" x14ac:dyDescent="0.25">
      <c r="A103">
        <v>306.03699999999998</v>
      </c>
      <c r="B103">
        <v>356.91500000000002</v>
      </c>
      <c r="C103">
        <v>22302.578099999999</v>
      </c>
      <c r="D103">
        <v>31827.929700000001</v>
      </c>
      <c r="E103">
        <v>14752.698200000001</v>
      </c>
      <c r="F103">
        <v>1821.874</v>
      </c>
      <c r="G103">
        <v>300974.59379999997</v>
      </c>
      <c r="H103">
        <v>3125.1129999999998</v>
      </c>
      <c r="I103">
        <v>334.54300000000001</v>
      </c>
      <c r="J103">
        <v>27.550999999999998</v>
      </c>
      <c r="K103">
        <v>4715.8130000000001</v>
      </c>
      <c r="L103">
        <v>15305.7832</v>
      </c>
      <c r="P103">
        <f t="shared" si="3"/>
        <v>395851.429</v>
      </c>
    </row>
    <row r="104" spans="1:16" x14ac:dyDescent="0.25">
      <c r="A104">
        <v>301.81</v>
      </c>
      <c r="B104">
        <v>349.63200000000001</v>
      </c>
      <c r="C104">
        <v>22320.224600000001</v>
      </c>
      <c r="D104">
        <v>30947.962899999999</v>
      </c>
      <c r="E104">
        <v>15085.0957</v>
      </c>
      <c r="F104">
        <v>1822.8710000000001</v>
      </c>
      <c r="G104">
        <v>300689.96879999997</v>
      </c>
      <c r="H104">
        <v>3194.1819</v>
      </c>
      <c r="I104">
        <v>323.98</v>
      </c>
      <c r="J104">
        <v>27.571999999999999</v>
      </c>
      <c r="K104">
        <v>4709.2510000000002</v>
      </c>
      <c r="L104">
        <v>15420.9395</v>
      </c>
      <c r="P104">
        <f t="shared" si="3"/>
        <v>395193.4893999999</v>
      </c>
    </row>
    <row r="105" spans="1:16" x14ac:dyDescent="0.25">
      <c r="A105">
        <v>516.19600000000003</v>
      </c>
      <c r="B105">
        <v>355.863</v>
      </c>
      <c r="C105">
        <v>19987.2441</v>
      </c>
      <c r="D105">
        <v>30836.1777</v>
      </c>
      <c r="E105">
        <v>15809.179700000001</v>
      </c>
      <c r="F105">
        <v>1954.646</v>
      </c>
      <c r="G105">
        <v>297166.875</v>
      </c>
      <c r="H105">
        <v>3177.7791000000002</v>
      </c>
      <c r="I105">
        <v>344.12799999999999</v>
      </c>
      <c r="J105">
        <v>27.498999999999999</v>
      </c>
      <c r="K105">
        <v>4631.7938999999997</v>
      </c>
      <c r="L105">
        <v>15325.248</v>
      </c>
      <c r="P105">
        <f t="shared" si="3"/>
        <v>390132.62950000004</v>
      </c>
    </row>
    <row r="110" spans="1:16" x14ac:dyDescent="0.25">
      <c r="A110">
        <v>299.60700000000003</v>
      </c>
      <c r="B110">
        <v>351.91699999999997</v>
      </c>
      <c r="C110">
        <v>20462.695299999999</v>
      </c>
      <c r="D110">
        <v>35706.242200000001</v>
      </c>
      <c r="E110">
        <v>15578.429700000001</v>
      </c>
      <c r="F110">
        <v>1842.5409999999999</v>
      </c>
      <c r="G110">
        <v>295701.5625</v>
      </c>
      <c r="H110">
        <v>3234.3721</v>
      </c>
      <c r="I110">
        <v>320.14499999999998</v>
      </c>
      <c r="J110">
        <v>27.327999999999999</v>
      </c>
      <c r="K110">
        <v>4492.7002000000002</v>
      </c>
      <c r="L110">
        <v>15395.3027</v>
      </c>
      <c r="P110">
        <f t="shared" si="3"/>
        <v>393412.84270000004</v>
      </c>
    </row>
    <row r="111" spans="1:16" x14ac:dyDescent="0.25">
      <c r="A111">
        <v>310.07499999999999</v>
      </c>
      <c r="B111">
        <v>357.322</v>
      </c>
      <c r="C111">
        <v>22333.214800000002</v>
      </c>
      <c r="D111">
        <v>29701.521499999999</v>
      </c>
      <c r="E111">
        <v>15220.1201</v>
      </c>
      <c r="F111">
        <v>1851.5940000000001</v>
      </c>
      <c r="G111">
        <v>303485.8125</v>
      </c>
      <c r="H111">
        <v>3132.9020999999998</v>
      </c>
      <c r="I111">
        <v>330.67599999999999</v>
      </c>
      <c r="J111">
        <v>27.904</v>
      </c>
      <c r="K111">
        <v>4805.7168000000001</v>
      </c>
      <c r="L111">
        <v>15289.007799999999</v>
      </c>
      <c r="P111">
        <f t="shared" si="3"/>
        <v>396845.86659999995</v>
      </c>
    </row>
    <row r="112" spans="1:16" x14ac:dyDescent="0.25">
      <c r="A112">
        <v>301.07</v>
      </c>
      <c r="B112">
        <v>356.93099999999998</v>
      </c>
      <c r="C112">
        <v>22464.132799999999</v>
      </c>
      <c r="D112">
        <v>29338.705099999999</v>
      </c>
      <c r="E112">
        <v>15212.0928</v>
      </c>
      <c r="F112">
        <v>1807.5228999999999</v>
      </c>
      <c r="G112">
        <v>301173.34379999997</v>
      </c>
      <c r="H112">
        <v>3128.1260000000002</v>
      </c>
      <c r="I112">
        <v>324.8</v>
      </c>
      <c r="J112">
        <v>27.541</v>
      </c>
      <c r="K112">
        <v>4767.6298999999999</v>
      </c>
      <c r="L112">
        <v>15350.6621</v>
      </c>
      <c r="P112">
        <f t="shared" si="3"/>
        <v>394252.55739999999</v>
      </c>
    </row>
    <row r="113" spans="1:16" x14ac:dyDescent="0.25">
      <c r="A113">
        <v>310.06400000000002</v>
      </c>
      <c r="B113">
        <v>363.72399999999999</v>
      </c>
      <c r="C113">
        <v>22371.845700000002</v>
      </c>
      <c r="D113">
        <v>29372.3809</v>
      </c>
      <c r="E113">
        <v>15125.305700000001</v>
      </c>
      <c r="F113">
        <v>1821.674</v>
      </c>
      <c r="G113">
        <v>305411.53120000003</v>
      </c>
      <c r="H113">
        <v>3260.7919999999999</v>
      </c>
      <c r="I113">
        <v>330.76299999999998</v>
      </c>
      <c r="J113">
        <v>27.72</v>
      </c>
      <c r="K113">
        <v>4684.9467999999997</v>
      </c>
      <c r="L113">
        <v>15375.9512</v>
      </c>
      <c r="P113">
        <f t="shared" si="3"/>
        <v>398456.6985</v>
      </c>
    </row>
    <row r="114" spans="1:16" x14ac:dyDescent="0.25">
      <c r="A114">
        <v>300.78899999999999</v>
      </c>
      <c r="B114">
        <v>353.01499999999999</v>
      </c>
      <c r="C114">
        <v>22458.1152</v>
      </c>
      <c r="D114">
        <v>29695.281200000001</v>
      </c>
      <c r="E114">
        <v>15546.574199999999</v>
      </c>
      <c r="F114">
        <v>1801.92</v>
      </c>
      <c r="G114">
        <v>302775.875</v>
      </c>
      <c r="H114">
        <v>3071.2680999999998</v>
      </c>
      <c r="I114">
        <v>332.71300000000002</v>
      </c>
      <c r="J114">
        <v>26.975000000000001</v>
      </c>
      <c r="K114">
        <v>4784.8379000000004</v>
      </c>
      <c r="L114">
        <v>15412.4414</v>
      </c>
      <c r="P114">
        <f t="shared" si="3"/>
        <v>396559.80499999993</v>
      </c>
    </row>
    <row r="115" spans="1:16" x14ac:dyDescent="0.25">
      <c r="A115">
        <v>306.79300000000001</v>
      </c>
      <c r="B115">
        <v>357.548</v>
      </c>
      <c r="C115">
        <v>22294.168000000001</v>
      </c>
      <c r="D115">
        <v>29195.044900000001</v>
      </c>
      <c r="E115">
        <v>14993.2227</v>
      </c>
      <c r="F115">
        <v>1809.4871000000001</v>
      </c>
      <c r="G115">
        <v>301959.625</v>
      </c>
      <c r="H115">
        <v>3201.3200999999999</v>
      </c>
      <c r="I115">
        <v>332.36099999999999</v>
      </c>
      <c r="J115">
        <v>27.622</v>
      </c>
      <c r="K115">
        <v>4565.5380999999998</v>
      </c>
      <c r="L115">
        <v>15380.0293</v>
      </c>
      <c r="P115">
        <f t="shared" si="3"/>
        <v>394422.75919999997</v>
      </c>
    </row>
    <row r="116" spans="1:16" x14ac:dyDescent="0.25">
      <c r="A116">
        <v>299.83</v>
      </c>
      <c r="B116">
        <v>353.17200000000003</v>
      </c>
      <c r="C116">
        <v>22351.517599999999</v>
      </c>
      <c r="D116">
        <v>29734.7402</v>
      </c>
      <c r="E116">
        <v>15112.698200000001</v>
      </c>
      <c r="F116">
        <v>1845.049</v>
      </c>
      <c r="G116">
        <v>300723.65620000003</v>
      </c>
      <c r="H116">
        <v>3238.5048999999999</v>
      </c>
      <c r="I116">
        <v>329.75200000000001</v>
      </c>
      <c r="J116">
        <v>27.190999999999999</v>
      </c>
      <c r="K116">
        <v>4610.7798000000003</v>
      </c>
      <c r="L116">
        <v>15232.377899999999</v>
      </c>
      <c r="P116">
        <f t="shared" si="3"/>
        <v>393859.26880000002</v>
      </c>
    </row>
    <row r="117" spans="1:16" x14ac:dyDescent="0.25">
      <c r="A117">
        <v>292.48599999999999</v>
      </c>
      <c r="B117">
        <v>357.43299999999999</v>
      </c>
      <c r="C117">
        <v>22336.925800000001</v>
      </c>
      <c r="D117">
        <v>29732.877</v>
      </c>
      <c r="E117">
        <v>15032.1816</v>
      </c>
      <c r="F117">
        <v>1795.2560000000001</v>
      </c>
      <c r="G117">
        <v>299156.5625</v>
      </c>
      <c r="H117">
        <v>3087.3510999999999</v>
      </c>
      <c r="I117">
        <v>355.86700000000002</v>
      </c>
      <c r="J117">
        <v>26.222000000000001</v>
      </c>
      <c r="K117">
        <v>4445.8008</v>
      </c>
      <c r="L117">
        <v>15279.924800000001</v>
      </c>
      <c r="P117">
        <f t="shared" si="3"/>
        <v>391898.88760000002</v>
      </c>
    </row>
    <row r="118" spans="1:16" x14ac:dyDescent="0.25">
      <c r="A118">
        <v>295.45100000000002</v>
      </c>
      <c r="B118">
        <v>348.24</v>
      </c>
      <c r="C118">
        <v>22431.902300000002</v>
      </c>
      <c r="D118">
        <v>33369.195299999999</v>
      </c>
      <c r="E118">
        <v>15101.9092</v>
      </c>
      <c r="F118">
        <v>1774.549</v>
      </c>
      <c r="G118">
        <v>293839.03120000003</v>
      </c>
      <c r="H118">
        <v>3076.1469999999999</v>
      </c>
      <c r="I118">
        <v>334.65300000000002</v>
      </c>
      <c r="J118">
        <v>27.195</v>
      </c>
      <c r="K118">
        <v>4569.2559000000001</v>
      </c>
      <c r="L118">
        <v>15100.550800000001</v>
      </c>
      <c r="P118">
        <f t="shared" si="3"/>
        <v>390268.07970000006</v>
      </c>
    </row>
    <row r="119" spans="1:16" x14ac:dyDescent="0.25">
      <c r="A119">
        <v>289.37700000000001</v>
      </c>
      <c r="B119">
        <v>339.21699999999998</v>
      </c>
      <c r="C119">
        <v>21891.831999999999</v>
      </c>
      <c r="D119">
        <v>34177.835899999998</v>
      </c>
      <c r="E119">
        <v>14863.7246</v>
      </c>
      <c r="F119">
        <v>1691.4259999999999</v>
      </c>
      <c r="G119">
        <v>290823.59379999997</v>
      </c>
      <c r="H119">
        <v>3057.2080000000001</v>
      </c>
      <c r="I119">
        <v>322.83300000000003</v>
      </c>
      <c r="J119">
        <v>26.806999999999999</v>
      </c>
      <c r="K119">
        <v>4404.0380999999998</v>
      </c>
      <c r="L119">
        <v>14692.296899999999</v>
      </c>
      <c r="P119">
        <f t="shared" si="3"/>
        <v>386580.18929999997</v>
      </c>
    </row>
    <row r="120" spans="1:16" x14ac:dyDescent="0.25">
      <c r="A120">
        <v>300.065</v>
      </c>
      <c r="B120">
        <v>345.87700000000001</v>
      </c>
      <c r="C120">
        <v>21527.277300000002</v>
      </c>
      <c r="D120">
        <v>30007.085899999998</v>
      </c>
      <c r="E120">
        <v>14547.0049</v>
      </c>
      <c r="F120">
        <v>1727.9490000000001</v>
      </c>
      <c r="G120">
        <v>291915.9375</v>
      </c>
      <c r="H120">
        <v>2996.8921</v>
      </c>
      <c r="I120">
        <v>325.73399999999998</v>
      </c>
      <c r="J120">
        <v>26.756</v>
      </c>
      <c r="K120">
        <v>4481.8208000000004</v>
      </c>
      <c r="L120">
        <v>14702.0586</v>
      </c>
      <c r="P120">
        <f t="shared" si="3"/>
        <v>382904.45809999999</v>
      </c>
    </row>
    <row r="121" spans="1:16" x14ac:dyDescent="0.25">
      <c r="A121">
        <v>282.97199999999998</v>
      </c>
      <c r="B121">
        <v>339.28699999999998</v>
      </c>
      <c r="C121">
        <v>21566.293000000001</v>
      </c>
      <c r="D121">
        <v>31005.230500000001</v>
      </c>
      <c r="E121">
        <v>14823.819299999999</v>
      </c>
      <c r="F121">
        <v>1767.14</v>
      </c>
      <c r="G121">
        <v>287993.03120000003</v>
      </c>
      <c r="H121">
        <v>3060.4070000000002</v>
      </c>
      <c r="I121">
        <v>327.899</v>
      </c>
      <c r="J121">
        <v>26.117999999999999</v>
      </c>
      <c r="K121">
        <v>4513.2559000000001</v>
      </c>
      <c r="L121">
        <v>14700.331099999999</v>
      </c>
      <c r="P121">
        <f t="shared" si="3"/>
        <v>380405.78400000004</v>
      </c>
    </row>
    <row r="122" spans="1:16" x14ac:dyDescent="0.25">
      <c r="A122">
        <v>282.392</v>
      </c>
      <c r="B122">
        <v>353.62599999999998</v>
      </c>
      <c r="C122">
        <v>21404.363300000001</v>
      </c>
      <c r="D122">
        <v>29062.1152</v>
      </c>
      <c r="E122">
        <v>14754.862300000001</v>
      </c>
      <c r="F122">
        <v>1677.269</v>
      </c>
      <c r="G122">
        <v>291865.03120000003</v>
      </c>
      <c r="H122">
        <v>2930.491</v>
      </c>
      <c r="I122">
        <v>324.18</v>
      </c>
      <c r="J122">
        <v>26.17</v>
      </c>
      <c r="K122">
        <v>4403.9760999999999</v>
      </c>
      <c r="L122">
        <v>14524.748</v>
      </c>
      <c r="P122">
        <f t="shared" si="3"/>
        <v>381609.22409999999</v>
      </c>
    </row>
    <row r="123" spans="1:16" x14ac:dyDescent="0.25">
      <c r="A123">
        <v>286.71800000000002</v>
      </c>
      <c r="B123">
        <v>348.80399999999997</v>
      </c>
      <c r="C123">
        <v>21632.419900000001</v>
      </c>
      <c r="D123">
        <v>33403.265599999999</v>
      </c>
      <c r="E123">
        <v>14579.2363</v>
      </c>
      <c r="F123">
        <v>1766.278</v>
      </c>
      <c r="G123">
        <v>283693.375</v>
      </c>
      <c r="H123">
        <v>2996.4459999999999</v>
      </c>
      <c r="I123">
        <v>325.36099999999999</v>
      </c>
      <c r="J123">
        <v>26.849</v>
      </c>
      <c r="K123">
        <v>4471.4818999999998</v>
      </c>
      <c r="L123">
        <v>14510.0371</v>
      </c>
      <c r="P123">
        <f t="shared" si="3"/>
        <v>378040.27179999999</v>
      </c>
    </row>
    <row r="124" spans="1:16" x14ac:dyDescent="0.25">
      <c r="A124">
        <v>286.06599999999997</v>
      </c>
      <c r="B124">
        <v>341.25</v>
      </c>
      <c r="C124">
        <v>21331.002</v>
      </c>
      <c r="D124">
        <v>29075.081999999999</v>
      </c>
      <c r="E124">
        <v>14779.767599999999</v>
      </c>
      <c r="F124">
        <v>1690.4280000000001</v>
      </c>
      <c r="G124">
        <v>289396.90620000003</v>
      </c>
      <c r="H124">
        <v>2922.4418999999998</v>
      </c>
      <c r="I124">
        <v>341.14800000000002</v>
      </c>
      <c r="J124">
        <v>26.023</v>
      </c>
      <c r="K124">
        <v>4473.3720999999996</v>
      </c>
      <c r="L124">
        <v>14456.901400000001</v>
      </c>
      <c r="P124">
        <f t="shared" si="3"/>
        <v>379120.38819999993</v>
      </c>
    </row>
    <row r="125" spans="1:16" x14ac:dyDescent="0.25">
      <c r="A125">
        <v>284.33600000000001</v>
      </c>
      <c r="B125">
        <v>336.483</v>
      </c>
      <c r="C125">
        <v>21776.425800000001</v>
      </c>
      <c r="D125">
        <v>31095.203099999999</v>
      </c>
      <c r="E125">
        <v>14410.9023</v>
      </c>
      <c r="F125">
        <v>1751.65</v>
      </c>
      <c r="G125">
        <v>289648.84379999997</v>
      </c>
      <c r="H125">
        <v>3007.8629999999998</v>
      </c>
      <c r="I125">
        <v>321.35500000000002</v>
      </c>
      <c r="J125">
        <v>26.573</v>
      </c>
      <c r="K125">
        <v>4763.9038</v>
      </c>
      <c r="L125">
        <v>14760.419900000001</v>
      </c>
      <c r="P125">
        <f t="shared" si="3"/>
        <v>382183.95869999996</v>
      </c>
    </row>
    <row r="126" spans="1:16" x14ac:dyDescent="0.25">
      <c r="A126">
        <v>292.29700000000003</v>
      </c>
      <c r="B126">
        <v>341.66699999999997</v>
      </c>
      <c r="C126">
        <v>19704.429700000001</v>
      </c>
      <c r="D126">
        <v>34902.839800000002</v>
      </c>
      <c r="E126">
        <v>15091.6572</v>
      </c>
      <c r="F126">
        <v>1753.4929999999999</v>
      </c>
      <c r="G126">
        <v>284451.375</v>
      </c>
      <c r="H126">
        <v>3082.8490999999999</v>
      </c>
      <c r="I126">
        <v>320.34500000000003</v>
      </c>
      <c r="J126">
        <v>26.818000000000001</v>
      </c>
      <c r="K126">
        <v>4769.0219999999999</v>
      </c>
      <c r="L126">
        <v>14712.8496</v>
      </c>
      <c r="P126">
        <f t="shared" si="3"/>
        <v>379449.64240000001</v>
      </c>
    </row>
    <row r="127" spans="1:16" x14ac:dyDescent="0.25">
      <c r="A127">
        <v>292.26400000000001</v>
      </c>
      <c r="B127">
        <v>348.14</v>
      </c>
      <c r="C127">
        <v>21807.978500000001</v>
      </c>
      <c r="D127">
        <v>33635.714800000002</v>
      </c>
      <c r="E127">
        <v>14429.843800000001</v>
      </c>
      <c r="F127">
        <v>1772.6429000000001</v>
      </c>
      <c r="G127">
        <v>290531.1875</v>
      </c>
      <c r="H127">
        <v>3078.52</v>
      </c>
      <c r="I127">
        <v>327.041</v>
      </c>
      <c r="J127">
        <v>26.492999999999999</v>
      </c>
      <c r="K127">
        <v>4585.3510999999999</v>
      </c>
      <c r="L127">
        <v>14784.8887</v>
      </c>
      <c r="P127">
        <f t="shared" si="3"/>
        <v>385620.06530000013</v>
      </c>
    </row>
    <row r="128" spans="1:16" x14ac:dyDescent="0.25">
      <c r="A128">
        <v>294.33300000000003</v>
      </c>
      <c r="B128">
        <v>344.73500000000001</v>
      </c>
      <c r="C128">
        <v>22172.921900000001</v>
      </c>
      <c r="D128">
        <v>34461.691400000003</v>
      </c>
      <c r="E128">
        <v>14829.247100000001</v>
      </c>
      <c r="F128">
        <v>1873.8330000000001</v>
      </c>
      <c r="G128">
        <v>294304.4375</v>
      </c>
      <c r="H128">
        <v>3057.0740000000001</v>
      </c>
      <c r="I128">
        <v>328.28</v>
      </c>
      <c r="J128">
        <v>25.927</v>
      </c>
      <c r="K128">
        <v>4522.7622000000001</v>
      </c>
      <c r="L128">
        <v>14953.8848</v>
      </c>
      <c r="P128">
        <f t="shared" si="3"/>
        <v>391169.12690000009</v>
      </c>
    </row>
    <row r="129" spans="1:16" x14ac:dyDescent="0.25">
      <c r="A129">
        <v>292.72000000000003</v>
      </c>
      <c r="B129">
        <v>349.33499999999998</v>
      </c>
      <c r="C129">
        <v>21901.287100000001</v>
      </c>
      <c r="D129">
        <v>29676.517599999999</v>
      </c>
      <c r="E129">
        <v>15205.4648</v>
      </c>
      <c r="F129">
        <v>1778.11</v>
      </c>
      <c r="G129">
        <v>295824.46879999997</v>
      </c>
      <c r="H129">
        <v>3127.3939999999998</v>
      </c>
      <c r="I129">
        <v>331.71699999999998</v>
      </c>
      <c r="J129">
        <v>26.802</v>
      </c>
      <c r="K129">
        <v>4671.6279000000004</v>
      </c>
      <c r="L129">
        <v>15024.5576</v>
      </c>
      <c r="P129">
        <f t="shared" si="3"/>
        <v>388210.00180000003</v>
      </c>
    </row>
    <row r="130" spans="1:16" x14ac:dyDescent="0.25">
      <c r="A130">
        <v>291.8</v>
      </c>
      <c r="B130">
        <v>347.13299999999998</v>
      </c>
      <c r="C130">
        <v>21746.654299999998</v>
      </c>
      <c r="D130">
        <v>28567.539100000002</v>
      </c>
      <c r="E130">
        <v>15050.232400000001</v>
      </c>
      <c r="F130">
        <v>1749.056</v>
      </c>
      <c r="G130">
        <v>294983.125</v>
      </c>
      <c r="H130">
        <v>3041.2419</v>
      </c>
      <c r="I130">
        <v>326.03899999999999</v>
      </c>
      <c r="J130">
        <v>26.869</v>
      </c>
      <c r="K130">
        <v>4505.4209000000001</v>
      </c>
      <c r="L130">
        <v>14807.449199999999</v>
      </c>
      <c r="P130">
        <f t="shared" si="3"/>
        <v>385442.55980000005</v>
      </c>
    </row>
    <row r="131" spans="1:16" x14ac:dyDescent="0.25">
      <c r="A131">
        <v>494.93</v>
      </c>
      <c r="B131">
        <v>343.827</v>
      </c>
      <c r="C131">
        <v>19735.6191</v>
      </c>
      <c r="D131">
        <v>31851.2441</v>
      </c>
      <c r="E131">
        <v>15832.918900000001</v>
      </c>
      <c r="F131">
        <v>1809.829</v>
      </c>
      <c r="G131">
        <v>290087.78120000003</v>
      </c>
      <c r="H131">
        <v>3093.3420000000001</v>
      </c>
      <c r="I131">
        <v>327.548</v>
      </c>
      <c r="J131">
        <v>26.463000000000001</v>
      </c>
      <c r="K131">
        <v>4529.7719999999999</v>
      </c>
      <c r="L131">
        <v>14887.1484</v>
      </c>
      <c r="P131">
        <f t="shared" si="3"/>
        <v>383020.42270000005</v>
      </c>
    </row>
    <row r="132" spans="1:16" x14ac:dyDescent="0.25">
      <c r="A132">
        <v>289.87400000000002</v>
      </c>
      <c r="B132">
        <v>342.62400000000002</v>
      </c>
      <c r="C132">
        <v>22210.113300000001</v>
      </c>
      <c r="D132">
        <v>33620.175799999997</v>
      </c>
      <c r="E132">
        <v>14933.9043</v>
      </c>
      <c r="F132">
        <v>1706.924</v>
      </c>
      <c r="G132">
        <v>293040.15620000003</v>
      </c>
      <c r="H132">
        <v>3012.1750000000002</v>
      </c>
      <c r="I132">
        <v>317.33499999999998</v>
      </c>
      <c r="J132">
        <v>25.97</v>
      </c>
      <c r="K132">
        <v>4511.0688</v>
      </c>
      <c r="L132">
        <v>15078.2129</v>
      </c>
      <c r="P132">
        <f t="shared" si="3"/>
        <v>389088.53330000001</v>
      </c>
    </row>
    <row r="133" spans="1:16" x14ac:dyDescent="0.25">
      <c r="A133">
        <v>292.38099999999997</v>
      </c>
      <c r="B133">
        <v>343.59500000000003</v>
      </c>
      <c r="C133">
        <v>20107.275399999999</v>
      </c>
      <c r="D133">
        <v>33014.253900000003</v>
      </c>
      <c r="E133">
        <v>15706.512699999999</v>
      </c>
      <c r="F133">
        <v>1843.923</v>
      </c>
      <c r="G133">
        <v>288176.25</v>
      </c>
      <c r="H133">
        <v>3082.3359</v>
      </c>
      <c r="I133">
        <v>330.89600000000002</v>
      </c>
      <c r="J133">
        <v>27.259</v>
      </c>
      <c r="K133">
        <v>4692.0829999999996</v>
      </c>
      <c r="L133">
        <v>14950.5947</v>
      </c>
      <c r="P133">
        <f t="shared" si="3"/>
        <v>382567.35960000003</v>
      </c>
    </row>
    <row r="134" spans="1:16" x14ac:dyDescent="0.25">
      <c r="A134">
        <v>289.00200000000001</v>
      </c>
      <c r="B134">
        <v>337.036</v>
      </c>
      <c r="C134">
        <v>21814.355500000001</v>
      </c>
      <c r="D134">
        <v>29135.900399999999</v>
      </c>
      <c r="E134">
        <v>14709.2012</v>
      </c>
      <c r="F134">
        <v>1773.6079999999999</v>
      </c>
      <c r="G134">
        <v>296177.625</v>
      </c>
      <c r="H134">
        <v>3015.9331000000002</v>
      </c>
      <c r="I134">
        <v>330.82799999999997</v>
      </c>
      <c r="J134">
        <v>26.901</v>
      </c>
      <c r="K134">
        <v>4500.3301000000001</v>
      </c>
      <c r="L134">
        <v>14869.791999999999</v>
      </c>
      <c r="P134">
        <f t="shared" si="3"/>
        <v>386980.51230000006</v>
      </c>
    </row>
    <row r="135" spans="1:16" x14ac:dyDescent="0.25">
      <c r="A135">
        <v>304.56200000000001</v>
      </c>
      <c r="B135">
        <v>349.322</v>
      </c>
      <c r="C135">
        <v>19860.6113</v>
      </c>
      <c r="D135">
        <v>32285.206999999999</v>
      </c>
      <c r="E135">
        <v>15135.2109</v>
      </c>
      <c r="F135">
        <v>1824.7158999999999</v>
      </c>
      <c r="G135">
        <v>292658.78120000003</v>
      </c>
      <c r="H135">
        <v>3036.4398999999999</v>
      </c>
      <c r="I135">
        <v>322.35500000000002</v>
      </c>
      <c r="J135">
        <v>27.318999999999999</v>
      </c>
      <c r="K135">
        <v>4640.0951999999997</v>
      </c>
      <c r="L135">
        <v>15006.2979</v>
      </c>
      <c r="P135">
        <f t="shared" si="3"/>
        <v>385450.91730000003</v>
      </c>
    </row>
    <row r="136" spans="1:16" x14ac:dyDescent="0.25">
      <c r="A136">
        <v>291.166</v>
      </c>
      <c r="B136">
        <v>347.71800000000002</v>
      </c>
      <c r="C136">
        <v>21941.9375</v>
      </c>
      <c r="D136">
        <v>28954.644499999999</v>
      </c>
      <c r="E136">
        <v>15147.896500000001</v>
      </c>
      <c r="F136">
        <v>1727.3570999999999</v>
      </c>
      <c r="G136">
        <v>297191.53120000003</v>
      </c>
      <c r="H136">
        <v>3077.2350999999999</v>
      </c>
      <c r="I136">
        <v>328.58300000000003</v>
      </c>
      <c r="J136">
        <v>26.631</v>
      </c>
      <c r="K136">
        <v>4644.3280999999997</v>
      </c>
      <c r="L136">
        <v>15188.8809</v>
      </c>
      <c r="P136">
        <f t="shared" si="3"/>
        <v>388867.90889999998</v>
      </c>
    </row>
    <row r="137" spans="1:16" x14ac:dyDescent="0.25">
      <c r="A137">
        <v>290.10899999999998</v>
      </c>
      <c r="B137">
        <v>349.411</v>
      </c>
      <c r="C137">
        <v>21902.6309</v>
      </c>
      <c r="D137">
        <v>29301.023399999998</v>
      </c>
      <c r="E137">
        <v>15310.309600000001</v>
      </c>
      <c r="F137">
        <v>1797.749</v>
      </c>
      <c r="G137">
        <v>298124</v>
      </c>
      <c r="H137">
        <v>3040.1509000000001</v>
      </c>
      <c r="I137">
        <v>325.19099999999997</v>
      </c>
      <c r="J137">
        <v>26.846</v>
      </c>
      <c r="K137">
        <v>4582.2119000000002</v>
      </c>
      <c r="L137">
        <v>15033.4658</v>
      </c>
      <c r="P137">
        <f t="shared" si="3"/>
        <v>390083.09850000002</v>
      </c>
    </row>
    <row r="138" spans="1:16" x14ac:dyDescent="0.25">
      <c r="A138">
        <v>299.77</v>
      </c>
      <c r="B138">
        <v>343.726</v>
      </c>
      <c r="C138">
        <v>20223.304700000001</v>
      </c>
      <c r="D138">
        <v>29735.273399999998</v>
      </c>
      <c r="E138">
        <v>15334.695299999999</v>
      </c>
      <c r="F138">
        <v>1869.08</v>
      </c>
      <c r="G138">
        <v>295387.0625</v>
      </c>
      <c r="H138">
        <v>3015.0048999999999</v>
      </c>
      <c r="I138">
        <v>326.947</v>
      </c>
      <c r="J138">
        <v>26.782</v>
      </c>
      <c r="K138">
        <v>4621.5962</v>
      </c>
      <c r="L138">
        <v>14890.8086</v>
      </c>
      <c r="P138">
        <f t="shared" si="3"/>
        <v>386074.05059999996</v>
      </c>
    </row>
    <row r="139" spans="1:16" x14ac:dyDescent="0.25">
      <c r="A139">
        <v>290.80900000000003</v>
      </c>
      <c r="B139">
        <v>341.79599999999999</v>
      </c>
      <c r="C139">
        <v>21868.896499999999</v>
      </c>
      <c r="D139">
        <v>29493.9277</v>
      </c>
      <c r="E139">
        <v>14907.260700000001</v>
      </c>
      <c r="F139">
        <v>1824.0319999999999</v>
      </c>
      <c r="G139">
        <v>299286.1875</v>
      </c>
      <c r="H139">
        <v>3115.6498999999999</v>
      </c>
      <c r="I139">
        <v>322.93799999999999</v>
      </c>
      <c r="J139">
        <v>26.443000000000001</v>
      </c>
      <c r="K139">
        <v>4648.8760000000002</v>
      </c>
      <c r="L139">
        <v>15023.555700000001</v>
      </c>
      <c r="P139">
        <f t="shared" si="3"/>
        <v>391150.37200000009</v>
      </c>
    </row>
    <row r="140" spans="1:16" x14ac:dyDescent="0.25">
      <c r="A140">
        <v>296.697</v>
      </c>
      <c r="B140">
        <v>354.6</v>
      </c>
      <c r="C140">
        <v>22125.642599999999</v>
      </c>
      <c r="D140">
        <v>28974.386699999999</v>
      </c>
      <c r="E140">
        <v>14995.2773</v>
      </c>
      <c r="F140">
        <v>1795.462</v>
      </c>
      <c r="G140">
        <v>298163.40620000003</v>
      </c>
      <c r="H140">
        <v>3004.5911000000001</v>
      </c>
      <c r="I140">
        <v>324.83800000000002</v>
      </c>
      <c r="J140">
        <v>27.149000000000001</v>
      </c>
      <c r="K140">
        <v>4693.8208000000004</v>
      </c>
      <c r="L140">
        <v>15147.0391</v>
      </c>
      <c r="P140">
        <f t="shared" si="3"/>
        <v>389902.90980000002</v>
      </c>
    </row>
    <row r="141" spans="1:16" x14ac:dyDescent="0.25">
      <c r="A141">
        <v>294.09500000000003</v>
      </c>
      <c r="B141">
        <v>338.798</v>
      </c>
      <c r="C141">
        <v>19943.445299999999</v>
      </c>
      <c r="D141">
        <v>30511.820299999999</v>
      </c>
      <c r="E141">
        <v>15842.6885</v>
      </c>
      <c r="F141">
        <v>1752.1169</v>
      </c>
      <c r="G141">
        <v>297423.40620000003</v>
      </c>
      <c r="H141">
        <v>3087.8449999999998</v>
      </c>
      <c r="I141">
        <v>332.53800000000001</v>
      </c>
      <c r="J141">
        <v>26.122</v>
      </c>
      <c r="K141">
        <v>4721.9701999999997</v>
      </c>
      <c r="L141">
        <v>15159.3555</v>
      </c>
      <c r="P141">
        <f t="shared" si="3"/>
        <v>389434.20089999994</v>
      </c>
    </row>
    <row r="142" spans="1:16" x14ac:dyDescent="0.25">
      <c r="A142">
        <v>1069.2728999999999</v>
      </c>
      <c r="B142">
        <v>1185.6890000000001</v>
      </c>
      <c r="C142">
        <v>20202.3848</v>
      </c>
      <c r="D142">
        <v>31064.533200000002</v>
      </c>
      <c r="E142">
        <v>15800.632799999999</v>
      </c>
      <c r="F142">
        <v>1815.7670000000001</v>
      </c>
      <c r="G142">
        <v>300015.90620000003</v>
      </c>
      <c r="H142">
        <v>3207.8811000000001</v>
      </c>
      <c r="I142">
        <v>335.49099999999999</v>
      </c>
      <c r="J142">
        <v>27.27</v>
      </c>
      <c r="K142">
        <v>4638.4858000000004</v>
      </c>
      <c r="L142">
        <v>15071.2783</v>
      </c>
      <c r="P142">
        <f t="shared" si="3"/>
        <v>394434.59210000007</v>
      </c>
    </row>
    <row r="143" spans="1:16" x14ac:dyDescent="0.25">
      <c r="A143">
        <v>307.55500000000001</v>
      </c>
      <c r="B143">
        <v>361.99200000000002</v>
      </c>
      <c r="C143">
        <v>22067.863300000001</v>
      </c>
      <c r="D143">
        <v>29024.195299999999</v>
      </c>
      <c r="E143">
        <v>15180.0537</v>
      </c>
      <c r="F143">
        <v>1837.402</v>
      </c>
      <c r="G143">
        <v>298388.84379999997</v>
      </c>
      <c r="H143">
        <v>3143.8330000000001</v>
      </c>
      <c r="I143">
        <v>324.46800000000002</v>
      </c>
      <c r="J143">
        <v>27.382999999999999</v>
      </c>
      <c r="K143">
        <v>4615.6630999999998</v>
      </c>
      <c r="L143">
        <v>15107.8711</v>
      </c>
      <c r="P143">
        <f t="shared" si="3"/>
        <v>390387.12329999992</v>
      </c>
    </row>
    <row r="144" spans="1:16" x14ac:dyDescent="0.25">
      <c r="A144">
        <v>296.99799999999999</v>
      </c>
      <c r="B144">
        <v>352.31299999999999</v>
      </c>
      <c r="C144">
        <v>22232.6289</v>
      </c>
      <c r="D144">
        <v>34151.031199999998</v>
      </c>
      <c r="E144">
        <v>15252.074199999999</v>
      </c>
      <c r="F144">
        <v>1768.7889</v>
      </c>
      <c r="G144">
        <v>292633.84379999997</v>
      </c>
      <c r="H144">
        <v>3225.9319</v>
      </c>
      <c r="I144">
        <v>325.74099999999999</v>
      </c>
      <c r="J144">
        <v>26.373999999999999</v>
      </c>
      <c r="K144">
        <v>4645.8510999999999</v>
      </c>
      <c r="L144">
        <v>15039.180700000001</v>
      </c>
      <c r="P144">
        <f t="shared" si="3"/>
        <v>389950.75670000003</v>
      </c>
    </row>
    <row r="145" spans="1:16" x14ac:dyDescent="0.25">
      <c r="A145">
        <v>296.86200000000002</v>
      </c>
      <c r="B145">
        <v>349.084</v>
      </c>
      <c r="C145">
        <v>21906.0586</v>
      </c>
      <c r="D145">
        <v>28969.480500000001</v>
      </c>
      <c r="E145">
        <v>15188.4355</v>
      </c>
      <c r="F145">
        <v>1766.222</v>
      </c>
      <c r="G145">
        <v>295584.9375</v>
      </c>
      <c r="H145">
        <v>3026.95</v>
      </c>
      <c r="I145">
        <v>340.291</v>
      </c>
      <c r="J145">
        <v>26.841000000000001</v>
      </c>
      <c r="K145">
        <v>4570.3491000000004</v>
      </c>
      <c r="L145">
        <v>14928.6533</v>
      </c>
      <c r="P145">
        <f t="shared" si="3"/>
        <v>386954.16450000007</v>
      </c>
    </row>
    <row r="146" spans="1:16" x14ac:dyDescent="0.25">
      <c r="A146">
        <v>290.24900000000002</v>
      </c>
      <c r="B146">
        <v>344.50599999999997</v>
      </c>
      <c r="C146">
        <v>21759.980500000001</v>
      </c>
      <c r="D146">
        <v>29873.3223</v>
      </c>
      <c r="E146">
        <v>14950.243200000001</v>
      </c>
      <c r="F146">
        <v>1789.6478999999999</v>
      </c>
      <c r="G146">
        <v>296167.125</v>
      </c>
      <c r="H146">
        <v>3096.864</v>
      </c>
      <c r="I146">
        <v>321.34300000000002</v>
      </c>
      <c r="J146">
        <v>27.123999999999999</v>
      </c>
      <c r="K146">
        <v>4581.6719000000003</v>
      </c>
      <c r="L146">
        <v>14931.304700000001</v>
      </c>
      <c r="P146">
        <f t="shared" si="3"/>
        <v>388133.38150000002</v>
      </c>
    </row>
    <row r="147" spans="1:16" x14ac:dyDescent="0.25">
      <c r="A147">
        <v>288.82299999999998</v>
      </c>
      <c r="B147">
        <v>342.22399999999999</v>
      </c>
      <c r="C147">
        <v>20544.8066</v>
      </c>
      <c r="D147">
        <v>30980.654299999998</v>
      </c>
      <c r="E147">
        <v>15946.0049</v>
      </c>
      <c r="F147">
        <v>1868.9709</v>
      </c>
      <c r="G147">
        <v>291386.09379999997</v>
      </c>
      <c r="H147">
        <v>3016.2739000000001</v>
      </c>
      <c r="I147">
        <v>332.63799999999998</v>
      </c>
      <c r="J147">
        <v>26.754000000000001</v>
      </c>
      <c r="K147">
        <v>4523.2290000000003</v>
      </c>
      <c r="L147">
        <v>14956.325199999999</v>
      </c>
      <c r="P147">
        <f t="shared" si="3"/>
        <v>384212.79759999993</v>
      </c>
    </row>
    <row r="148" spans="1:16" x14ac:dyDescent="0.25">
      <c r="A148">
        <v>296.08600000000001</v>
      </c>
      <c r="B148">
        <v>345.04</v>
      </c>
      <c r="C148">
        <v>19845.6934</v>
      </c>
      <c r="D148">
        <v>32319.722699999998</v>
      </c>
      <c r="E148">
        <v>15635.078100000001</v>
      </c>
      <c r="F148">
        <v>1889.8320000000001</v>
      </c>
      <c r="G148">
        <v>293430.53120000003</v>
      </c>
      <c r="H148">
        <v>3090.884</v>
      </c>
      <c r="I148">
        <v>326.11799999999999</v>
      </c>
      <c r="J148">
        <v>27.047999999999998</v>
      </c>
      <c r="K148">
        <v>4712.7290000000003</v>
      </c>
      <c r="L148">
        <v>14917.136699999999</v>
      </c>
      <c r="P148">
        <f t="shared" si="3"/>
        <v>386835.89910000004</v>
      </c>
    </row>
    <row r="149" spans="1:16" x14ac:dyDescent="0.25">
      <c r="A149">
        <v>293.63799999999998</v>
      </c>
      <c r="B149">
        <v>342.25200000000001</v>
      </c>
      <c r="C149">
        <v>22054.714800000002</v>
      </c>
      <c r="D149">
        <v>31102.3027</v>
      </c>
      <c r="E149">
        <v>14941.8496</v>
      </c>
      <c r="F149">
        <v>1763.8040000000001</v>
      </c>
      <c r="G149">
        <v>295702.21879999997</v>
      </c>
      <c r="H149">
        <v>3027.97</v>
      </c>
      <c r="I149">
        <v>329.89299999999997</v>
      </c>
      <c r="J149">
        <v>27.260999999999999</v>
      </c>
      <c r="K149">
        <v>4631.4691999999995</v>
      </c>
      <c r="L149">
        <v>14923.2451</v>
      </c>
      <c r="P149">
        <f t="shared" si="3"/>
        <v>389140.61819999991</v>
      </c>
    </row>
    <row r="150" spans="1:16" x14ac:dyDescent="0.25">
      <c r="A150">
        <v>292.59199999999998</v>
      </c>
      <c r="B150">
        <v>344.363</v>
      </c>
      <c r="C150">
        <v>21903.9473</v>
      </c>
      <c r="D150">
        <v>29405.1387</v>
      </c>
      <c r="E150">
        <v>15045.708000000001</v>
      </c>
      <c r="F150">
        <v>1745.5329999999999</v>
      </c>
      <c r="G150">
        <v>298255.71879999997</v>
      </c>
      <c r="H150">
        <v>3048.6149999999998</v>
      </c>
      <c r="I150">
        <v>319.589</v>
      </c>
      <c r="J150">
        <v>26.728000000000002</v>
      </c>
      <c r="K150">
        <v>4518.8008</v>
      </c>
      <c r="L150">
        <v>14806.9717</v>
      </c>
      <c r="P150">
        <f t="shared" si="3"/>
        <v>389713.70529999997</v>
      </c>
    </row>
    <row r="151" spans="1:16" x14ac:dyDescent="0.25">
      <c r="A151">
        <v>300.81</v>
      </c>
      <c r="B151">
        <v>356.26499999999999</v>
      </c>
      <c r="C151">
        <v>21766.206999999999</v>
      </c>
      <c r="D151">
        <v>30033.4316</v>
      </c>
      <c r="E151">
        <v>14878.8701</v>
      </c>
      <c r="F151">
        <v>1759.924</v>
      </c>
      <c r="G151">
        <v>294231.125</v>
      </c>
      <c r="H151">
        <v>3068.4529000000002</v>
      </c>
      <c r="I151">
        <v>339.92099999999999</v>
      </c>
      <c r="J151">
        <v>27.055</v>
      </c>
      <c r="K151">
        <v>4514.8329999999996</v>
      </c>
      <c r="L151">
        <v>14880.7734</v>
      </c>
      <c r="P151">
        <f t="shared" si="3"/>
        <v>386157.66799999995</v>
      </c>
    </row>
    <row r="152" spans="1:16" x14ac:dyDescent="0.25">
      <c r="A152">
        <v>300.32499999999999</v>
      </c>
      <c r="B152">
        <v>352.33199999999999</v>
      </c>
      <c r="C152">
        <v>21880.843799999999</v>
      </c>
      <c r="D152">
        <v>28893.605500000001</v>
      </c>
      <c r="E152">
        <v>14901.2988</v>
      </c>
      <c r="F152">
        <v>1747.3610000000001</v>
      </c>
      <c r="G152">
        <v>297259.625</v>
      </c>
      <c r="H152">
        <v>3056.25</v>
      </c>
      <c r="I152">
        <v>330.839</v>
      </c>
      <c r="J152">
        <v>26.704999999999998</v>
      </c>
      <c r="K152">
        <v>4769.8397999999997</v>
      </c>
      <c r="L152">
        <v>15045.1533</v>
      </c>
      <c r="P152">
        <f t="shared" si="3"/>
        <v>388564.17820000002</v>
      </c>
    </row>
    <row r="153" spans="1:16" x14ac:dyDescent="0.25">
      <c r="A153">
        <v>300.642</v>
      </c>
      <c r="B153">
        <v>351.97800000000001</v>
      </c>
      <c r="C153">
        <v>22003.771499999999</v>
      </c>
      <c r="D153">
        <v>29834.824199999999</v>
      </c>
      <c r="E153">
        <v>14868.4092</v>
      </c>
      <c r="F153">
        <v>1800.4829999999999</v>
      </c>
      <c r="G153">
        <v>296955.03120000003</v>
      </c>
      <c r="H153">
        <v>3156.1201000000001</v>
      </c>
      <c r="I153">
        <v>324.86200000000002</v>
      </c>
      <c r="J153">
        <v>27.113</v>
      </c>
      <c r="K153">
        <v>4542.4741000000004</v>
      </c>
      <c r="L153">
        <v>15044.050800000001</v>
      </c>
      <c r="P153">
        <f t="shared" si="3"/>
        <v>389209.75910000008</v>
      </c>
    </row>
    <row r="154" spans="1:16" x14ac:dyDescent="0.25">
      <c r="A154">
        <v>296.81</v>
      </c>
      <c r="B154">
        <v>352.90499999999997</v>
      </c>
      <c r="C154">
        <v>22020.3262</v>
      </c>
      <c r="D154">
        <v>29783.8105</v>
      </c>
      <c r="E154">
        <v>15229.301799999999</v>
      </c>
      <c r="F154">
        <v>1885.08</v>
      </c>
      <c r="G154">
        <v>296985.21879999997</v>
      </c>
      <c r="H154">
        <v>3114.28</v>
      </c>
      <c r="I154">
        <v>327.30700000000002</v>
      </c>
      <c r="J154">
        <v>27.141999999999999</v>
      </c>
      <c r="K154">
        <v>4664.4799999999996</v>
      </c>
      <c r="L154">
        <v>15061.223599999999</v>
      </c>
      <c r="P154">
        <f t="shared" si="3"/>
        <v>389747.8849</v>
      </c>
    </row>
    <row r="155" spans="1:16" x14ac:dyDescent="0.25">
      <c r="A155">
        <v>291.55799999999999</v>
      </c>
      <c r="B155">
        <v>341.49900000000002</v>
      </c>
      <c r="C155">
        <v>22021.972699999998</v>
      </c>
      <c r="D155">
        <v>31251.521499999999</v>
      </c>
      <c r="E155">
        <v>15196.2871</v>
      </c>
      <c r="F155">
        <v>1755.2371000000001</v>
      </c>
      <c r="G155">
        <v>296309.25</v>
      </c>
      <c r="H155">
        <v>3025.0239000000001</v>
      </c>
      <c r="I155">
        <v>328.505</v>
      </c>
      <c r="J155">
        <v>27.196000000000002</v>
      </c>
      <c r="K155">
        <v>4471.9092000000001</v>
      </c>
      <c r="L155">
        <v>15014.9395</v>
      </c>
      <c r="P155">
        <f t="shared" si="3"/>
        <v>390034.89899999998</v>
      </c>
    </row>
    <row r="156" spans="1:16" x14ac:dyDescent="0.25">
      <c r="A156">
        <v>291.94499999999999</v>
      </c>
      <c r="B156">
        <v>338.99200000000002</v>
      </c>
      <c r="C156">
        <v>21893.929700000001</v>
      </c>
      <c r="D156">
        <v>29841.156200000001</v>
      </c>
      <c r="E156">
        <v>15212.925800000001</v>
      </c>
      <c r="F156">
        <v>1786.3878999999999</v>
      </c>
      <c r="G156">
        <v>294519.46879999997</v>
      </c>
      <c r="H156">
        <v>2934.3939999999998</v>
      </c>
      <c r="I156">
        <v>334.22300000000001</v>
      </c>
      <c r="J156">
        <v>26.562999999999999</v>
      </c>
      <c r="K156">
        <v>4505.1010999999999</v>
      </c>
      <c r="L156">
        <v>15016.050800000001</v>
      </c>
      <c r="P156">
        <f t="shared" si="3"/>
        <v>386701.1373</v>
      </c>
    </row>
    <row r="157" spans="1:16" x14ac:dyDescent="0.25">
      <c r="A157">
        <v>291.642</v>
      </c>
      <c r="B157">
        <v>346.53300000000002</v>
      </c>
      <c r="C157">
        <v>19847.2988</v>
      </c>
      <c r="D157">
        <v>31018.1211</v>
      </c>
      <c r="E157">
        <v>15431.3496</v>
      </c>
      <c r="F157">
        <v>1890.585</v>
      </c>
      <c r="G157">
        <v>293211.34379999997</v>
      </c>
      <c r="H157">
        <v>3097.1039999999998</v>
      </c>
      <c r="I157">
        <v>325.964</v>
      </c>
      <c r="J157">
        <v>26.539000000000001</v>
      </c>
      <c r="K157">
        <v>4608.8280999999997</v>
      </c>
      <c r="L157">
        <v>15022.765600000001</v>
      </c>
      <c r="P157">
        <f t="shared" si="3"/>
        <v>385118.07399999991</v>
      </c>
    </row>
    <row r="158" spans="1:16" x14ac:dyDescent="0.25">
      <c r="A158">
        <v>307.54599999999999</v>
      </c>
      <c r="B158">
        <v>361.99299999999999</v>
      </c>
      <c r="C158">
        <v>21992.7988</v>
      </c>
      <c r="D158">
        <v>30714.363300000001</v>
      </c>
      <c r="E158">
        <v>14794.391600000001</v>
      </c>
      <c r="F158">
        <v>1837.578</v>
      </c>
      <c r="G158">
        <v>296505.96879999997</v>
      </c>
      <c r="H158">
        <v>3173.3440000000001</v>
      </c>
      <c r="I158">
        <v>324.2</v>
      </c>
      <c r="J158">
        <v>27.593</v>
      </c>
      <c r="K158">
        <v>4441.7421999999997</v>
      </c>
      <c r="L158">
        <v>15099.834000000001</v>
      </c>
      <c r="P158">
        <f t="shared" si="3"/>
        <v>389581.35269999993</v>
      </c>
    </row>
    <row r="159" spans="1:16" x14ac:dyDescent="0.25">
      <c r="A159">
        <v>298.161</v>
      </c>
      <c r="B159">
        <v>349.94799999999998</v>
      </c>
      <c r="C159">
        <v>22340.0605</v>
      </c>
      <c r="D159">
        <v>33527.5</v>
      </c>
      <c r="E159">
        <v>14993.143599999999</v>
      </c>
      <c r="F159">
        <v>1753.364</v>
      </c>
      <c r="G159">
        <v>297365.4375</v>
      </c>
      <c r="H159">
        <v>3179.4569999999999</v>
      </c>
      <c r="I159">
        <v>334.221</v>
      </c>
      <c r="J159">
        <v>26.655000000000001</v>
      </c>
      <c r="K159">
        <v>4598.6162000000004</v>
      </c>
      <c r="L159">
        <v>15032.6191</v>
      </c>
      <c r="P159">
        <f t="shared" si="3"/>
        <v>393799.18290000001</v>
      </c>
    </row>
    <row r="162" spans="1:12" x14ac:dyDescent="0.25">
      <c r="A162">
        <f>SUM(A2:A159)</f>
        <v>46996.031900000009</v>
      </c>
      <c r="B162">
        <f t="shared" ref="B162:L162" si="4">SUM(B2:B159)</f>
        <v>53343.001999999993</v>
      </c>
      <c r="C162">
        <f t="shared" si="4"/>
        <v>3249752.3107999996</v>
      </c>
      <c r="D162">
        <f t="shared" si="4"/>
        <v>4657637.9584999969</v>
      </c>
      <c r="E162">
        <f t="shared" si="4"/>
        <v>2277891.1491999985</v>
      </c>
      <c r="F162">
        <f t="shared" si="4"/>
        <v>271768.85840000014</v>
      </c>
      <c r="G162">
        <f t="shared" si="4"/>
        <v>44385983.718699999</v>
      </c>
      <c r="H162">
        <f t="shared" si="4"/>
        <v>463043.70659999986</v>
      </c>
      <c r="I162">
        <f t="shared" si="4"/>
        <v>49258.760999999984</v>
      </c>
      <c r="J162">
        <f t="shared" si="4"/>
        <v>4045.6789999999987</v>
      </c>
      <c r="K162">
        <f t="shared" si="4"/>
        <v>685238.1925</v>
      </c>
      <c r="L162">
        <f t="shared" si="4"/>
        <v>2256553.7877999987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2020-10-24T18:32:54Z</dcterms:modified>
</cp:coreProperties>
</file>