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3E702A52-A00F-4BC5-AB2F-222438CA1814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" l="1"/>
  <c r="M162" i="1" l="1"/>
  <c r="L162" i="1"/>
  <c r="K162" i="1"/>
  <c r="J162" i="1"/>
  <c r="I162" i="1"/>
  <c r="H162" i="1"/>
  <c r="G162" i="1"/>
  <c r="F162" i="1"/>
  <c r="E162" i="1"/>
  <c r="D162" i="1"/>
  <c r="C162" i="1"/>
  <c r="B162" i="1"/>
  <c r="A162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R4" i="1" a="1"/>
  <c r="R4" i="1" s="1"/>
  <c r="P4" i="1"/>
  <c r="P3" i="1"/>
  <c r="P2" i="1"/>
  <c r="S4" i="1" l="1" a="1"/>
  <c r="T14" i="1" s="1"/>
  <c r="R2" i="1"/>
  <c r="S2" i="1" s="1"/>
  <c r="T16" i="1" l="1"/>
  <c r="T5" i="1"/>
  <c r="T9" i="1"/>
  <c r="T11" i="1"/>
  <c r="T6" i="1"/>
  <c r="T8" i="1"/>
  <c r="T10" i="1"/>
  <c r="S4" i="1"/>
  <c r="T4" i="1" s="1"/>
  <c r="T7" i="1"/>
  <c r="T13" i="1"/>
  <c r="T15" i="1"/>
  <c r="T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<sst xmlns="http://schemas.openxmlformats.org/spreadsheetml/2006/main" count="14" uniqueCount="14">
  <si>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_div_scalar</t>
  </si>
  <si>
    <t>_plus_scalar</t>
  </si>
  <si>
    <t>Activation</t>
  </si>
  <si>
    <t>BatchNorm</t>
  </si>
  <si>
    <t>broadcast_add</t>
  </si>
  <si>
    <t>broadcast_mul</t>
  </si>
  <si>
    <t>clip</t>
  </si>
  <si>
    <t>Convolution</t>
  </si>
  <si>
    <t>DeleteVariable</t>
  </si>
  <si>
    <t>Dropout</t>
  </si>
  <si>
    <t>expand_dims</t>
  </si>
  <si>
    <t>Flatten</t>
  </si>
  <si>
    <t>Pooling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</si>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</sst>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  <cell r="T4">
            <v>4.7740787639999986</v>
          </cell>
        </row>
        <row r="5">
          <cell r="R5" t="str">
            <v>_plus_scalar</v>
          </cell>
          <cell r="T5">
            <v>3.3593244979999994</v>
          </cell>
        </row>
        <row r="6">
          <cell r="R6" t="str">
            <v>Activation</v>
          </cell>
          <cell r="T6">
            <v>2.4848569226666672</v>
          </cell>
        </row>
        <row r="7">
          <cell r="R7" t="str">
            <v>BatchNorm</v>
          </cell>
          <cell r="T7">
            <v>33.645972724000003</v>
          </cell>
        </row>
        <row r="8">
          <cell r="R8" t="str">
            <v>broadcast_add</v>
          </cell>
          <cell r="T8">
            <v>0.47530331933333325</v>
          </cell>
        </row>
        <row r="9">
          <cell r="R9" t="str">
            <v>broadcast_mul</v>
          </cell>
          <cell r="T9">
            <v>6.7448798613333372</v>
          </cell>
        </row>
        <row r="10">
          <cell r="R10" t="str">
            <v>clip</v>
          </cell>
          <cell r="T10">
            <v>8.8782174600000037</v>
          </cell>
        </row>
        <row r="11">
          <cell r="R11" t="str">
            <v>Convolution</v>
          </cell>
          <cell r="T11">
            <v>134.26497724266667</v>
          </cell>
        </row>
        <row r="12">
          <cell r="R12" t="str">
            <v>DeleteVariable</v>
          </cell>
          <cell r="T12">
            <v>3.3136000693333312</v>
          </cell>
        </row>
        <row r="13">
          <cell r="R13" t="str">
            <v>Dropout</v>
          </cell>
          <cell r="T13">
            <v>3.2629520000000002E-2</v>
          </cell>
        </row>
        <row r="14">
          <cell r="R14" t="str">
            <v>expand_dims</v>
          </cell>
          <cell r="T14">
            <v>0.33569275333333343</v>
          </cell>
        </row>
        <row r="15">
          <cell r="R15" t="str">
            <v>Flatten</v>
          </cell>
          <cell r="T15">
            <v>4.1670066666666672E-2</v>
          </cell>
        </row>
        <row r="16">
          <cell r="R16" t="str">
            <v>Pooling</v>
          </cell>
          <cell r="T16">
            <v>2.2227448033333319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T162"/>
  <sheetViews>
    <sheetView tabSelected="1" topLeftCell="I1" workbookViewId="0">
      <selection activeCell="V24" sqref="V24"/>
    </sheetView>
  </sheetViews>
  <sheetFormatPr defaultRowHeight="15" x14ac:dyDescent="0.25"/>
  <cols>
    <col min="14" max="14" width="9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25">
      <c r="A2">
        <v>952.94100000000003</v>
      </c>
      <c r="B2">
        <v>796.101</v>
      </c>
      <c r="C2">
        <v>5859.8847999999998</v>
      </c>
      <c r="D2">
        <v>27224.472699999998</v>
      </c>
      <c r="E2">
        <v>200.35499999999999</v>
      </c>
      <c r="F2">
        <v>5277.9638999999997</v>
      </c>
      <c r="G2">
        <v>2569.6460000000002</v>
      </c>
      <c r="H2">
        <v>122663.1875</v>
      </c>
      <c r="I2">
        <v>2204.114</v>
      </c>
      <c r="J2">
        <v>21.605</v>
      </c>
      <c r="K2">
        <v>306.43700000000001</v>
      </c>
      <c r="L2">
        <v>32.965000000000003</v>
      </c>
      <c r="M2">
        <v>3028.0270999999998</v>
      </c>
      <c r="P2">
        <f t="shared" ref="P2:P33" si="0">SUM(A2:M2)</f>
        <v>171137.70000000004</v>
      </c>
      <c r="R2">
        <f>AVERAGE(P2:P159)</f>
        <v>225226.78148999994</v>
      </c>
      <c r="S2">
        <f>R2/1000</f>
        <v>225.22678148999992</v>
      </c>
    </row>
    <row r="3" spans="1:20" x14ac:dyDescent="0.25">
      <c r="A3">
        <v>1173.4159999999999</v>
      </c>
      <c r="B3">
        <v>923.63900000000001</v>
      </c>
      <c r="C3">
        <v>7289.5532000000003</v>
      </c>
      <c r="D3">
        <v>34431.019500000002</v>
      </c>
      <c r="E3">
        <v>241.096</v>
      </c>
      <c r="F3">
        <v>6198.415</v>
      </c>
      <c r="G3">
        <v>3425.4009000000001</v>
      </c>
      <c r="H3">
        <v>138040.5938</v>
      </c>
      <c r="I3">
        <v>2573.9938999999999</v>
      </c>
      <c r="J3">
        <v>26.466000000000001</v>
      </c>
      <c r="K3">
        <v>309.78399999999999</v>
      </c>
      <c r="L3">
        <v>36.844000000000001</v>
      </c>
      <c r="M3">
        <v>3831.2838999999999</v>
      </c>
      <c r="P3">
        <f t="shared" si="0"/>
        <v>198501.50520000001</v>
      </c>
    </row>
    <row r="4" spans="1:20" x14ac:dyDescent="0.25">
      <c r="A4">
        <v>1268.3719000000001</v>
      </c>
      <c r="B4">
        <v>975.21799999999996</v>
      </c>
      <c r="C4">
        <v>7795.7030999999997</v>
      </c>
      <c r="D4">
        <v>37398.398399999998</v>
      </c>
      <c r="E4">
        <v>250.27600000000001</v>
      </c>
      <c r="F4">
        <v>6442.2178000000004</v>
      </c>
      <c r="G4">
        <v>3794.8391000000001</v>
      </c>
      <c r="H4">
        <v>146282.48439999999</v>
      </c>
      <c r="I4">
        <v>2814.4270000000001</v>
      </c>
      <c r="J4">
        <v>27.722000000000001</v>
      </c>
      <c r="K4">
        <v>306.58499999999998</v>
      </c>
      <c r="L4">
        <v>37.652999999999999</v>
      </c>
      <c r="M4">
        <v>4131.6431000000002</v>
      </c>
      <c r="P4">
        <f t="shared" si="0"/>
        <v>211525.53879999995</v>
      </c>
      <c r="R4" t="str" cm="1">
        <f t="array" ref="R4:R16">TRANSPOSE(A1:M1)</f>
        <v>_div_scalar</v>
      </c>
      <c r="S4" cm="1">
        <f t="array" ref="S4:S16">TRANSPOSE(A162:M162)</f>
        <v>208224.92779999995</v>
      </c>
      <c r="T4">
        <f>S4/150000</f>
        <v>1.3881661853333329</v>
      </c>
    </row>
    <row r="5" spans="1:20" x14ac:dyDescent="0.25">
      <c r="A5">
        <v>1285.088</v>
      </c>
      <c r="B5">
        <v>1024.6280999999999</v>
      </c>
      <c r="C5">
        <v>8034.7290000000003</v>
      </c>
      <c r="D5">
        <v>37849.683599999997</v>
      </c>
      <c r="E5">
        <v>259.52699999999999</v>
      </c>
      <c r="F5">
        <v>6565.2402000000002</v>
      </c>
      <c r="G5">
        <v>3702.8589000000002</v>
      </c>
      <c r="H5">
        <v>150382.04689999999</v>
      </c>
      <c r="I5">
        <v>2827.27</v>
      </c>
      <c r="J5">
        <v>28.093</v>
      </c>
      <c r="K5">
        <v>308.01600000000002</v>
      </c>
      <c r="L5">
        <v>38.731000000000002</v>
      </c>
      <c r="M5">
        <v>4215.9179999999997</v>
      </c>
      <c r="P5">
        <f t="shared" si="0"/>
        <v>216521.82969999997</v>
      </c>
      <c r="R5" t="str">
        <v>_plus_scalar</v>
      </c>
      <c r="S5">
        <v>161119.05410000001</v>
      </c>
      <c r="T5">
        <f t="shared" ref="T5:T16" si="1">S5/150000</f>
        <v>1.0741270273333334</v>
      </c>
    </row>
    <row r="6" spans="1:20" x14ac:dyDescent="0.25">
      <c r="A6">
        <v>1298.1099999999999</v>
      </c>
      <c r="B6">
        <v>1014.58</v>
      </c>
      <c r="C6">
        <v>8012.1489000000001</v>
      </c>
      <c r="D6">
        <v>37036.953099999999</v>
      </c>
      <c r="E6">
        <v>261.26799999999997</v>
      </c>
      <c r="F6">
        <v>6718.9071999999996</v>
      </c>
      <c r="G6">
        <v>3651.6331</v>
      </c>
      <c r="H6">
        <v>153291.875</v>
      </c>
      <c r="I6">
        <v>2864.1179000000002</v>
      </c>
      <c r="J6">
        <v>28.725999999999999</v>
      </c>
      <c r="K6">
        <v>306.84100000000001</v>
      </c>
      <c r="L6">
        <v>37.959000000000003</v>
      </c>
      <c r="M6">
        <v>4271.2938999999997</v>
      </c>
      <c r="P6">
        <f t="shared" si="0"/>
        <v>218794.41309999998</v>
      </c>
      <c r="R6" t="str">
        <v>Activation</v>
      </c>
      <c r="S6">
        <v>1289260.9509999997</v>
      </c>
      <c r="T6">
        <f t="shared" si="1"/>
        <v>8.5950730066666647</v>
      </c>
    </row>
    <row r="7" spans="1:20" x14ac:dyDescent="0.25">
      <c r="A7">
        <v>1338.989</v>
      </c>
      <c r="B7">
        <v>1032.8440000000001</v>
      </c>
      <c r="C7">
        <v>8249.4727000000003</v>
      </c>
      <c r="D7">
        <v>34926.773399999998</v>
      </c>
      <c r="E7">
        <v>262.12400000000002</v>
      </c>
      <c r="F7">
        <v>6727.1938</v>
      </c>
      <c r="G7">
        <v>3478.6149999999998</v>
      </c>
      <c r="H7">
        <v>155987.0312</v>
      </c>
      <c r="I7">
        <v>2942.0029</v>
      </c>
      <c r="J7">
        <v>28.919</v>
      </c>
      <c r="K7">
        <v>314.73399999999998</v>
      </c>
      <c r="L7">
        <v>39.067999999999998</v>
      </c>
      <c r="M7">
        <v>4350.1361999999999</v>
      </c>
      <c r="P7">
        <f t="shared" si="0"/>
        <v>219677.9032</v>
      </c>
      <c r="R7" t="str">
        <v>BatchNorm</v>
      </c>
      <c r="S7">
        <v>5479443.8823999986</v>
      </c>
      <c r="T7">
        <f t="shared" si="1"/>
        <v>36.529625882666657</v>
      </c>
    </row>
    <row r="8" spans="1:20" x14ac:dyDescent="0.25">
      <c r="A8">
        <v>1343.26</v>
      </c>
      <c r="B8">
        <v>1049.175</v>
      </c>
      <c r="C8">
        <v>8388.3817999999992</v>
      </c>
      <c r="D8">
        <v>35382.023399999998</v>
      </c>
      <c r="E8">
        <v>268.29399999999998</v>
      </c>
      <c r="F8">
        <v>7000.6400999999996</v>
      </c>
      <c r="G8">
        <v>3530.4929000000002</v>
      </c>
      <c r="H8">
        <v>155055.4688</v>
      </c>
      <c r="I8">
        <v>2976.8789000000002</v>
      </c>
      <c r="J8">
        <v>29.385999999999999</v>
      </c>
      <c r="K8">
        <v>321.17899999999997</v>
      </c>
      <c r="L8">
        <v>39.067</v>
      </c>
      <c r="M8">
        <v>4410.2777999999998</v>
      </c>
      <c r="P8">
        <f t="shared" si="0"/>
        <v>219794.52470000004</v>
      </c>
      <c r="R8" t="str">
        <v>broadcast_add</v>
      </c>
      <c r="S8">
        <v>43834.304999999964</v>
      </c>
      <c r="T8">
        <f t="shared" si="1"/>
        <v>0.29222869999999979</v>
      </c>
    </row>
    <row r="9" spans="1:20" x14ac:dyDescent="0.25">
      <c r="A9">
        <v>1358.6949</v>
      </c>
      <c r="B9">
        <v>1041.229</v>
      </c>
      <c r="C9">
        <v>8415.6435999999994</v>
      </c>
      <c r="D9">
        <v>34711.328099999999</v>
      </c>
      <c r="E9">
        <v>268.11200000000002</v>
      </c>
      <c r="F9">
        <v>6991.1201000000001</v>
      </c>
      <c r="G9">
        <v>3722.2548999999999</v>
      </c>
      <c r="H9">
        <v>157818.625</v>
      </c>
      <c r="I9">
        <v>2942.4760999999999</v>
      </c>
      <c r="J9">
        <v>29.949000000000002</v>
      </c>
      <c r="K9">
        <v>324.36099999999999</v>
      </c>
      <c r="L9">
        <v>40.386000000000003</v>
      </c>
      <c r="M9">
        <v>4485.4512000000004</v>
      </c>
      <c r="P9">
        <f t="shared" si="0"/>
        <v>222149.63090000002</v>
      </c>
      <c r="R9" t="str">
        <v>broadcast_mul</v>
      </c>
      <c r="S9">
        <v>1051626.2382000005</v>
      </c>
      <c r="T9">
        <f t="shared" si="1"/>
        <v>7.0108415880000035</v>
      </c>
    </row>
    <row r="10" spans="1:20" x14ac:dyDescent="0.25">
      <c r="A10">
        <v>1338.248</v>
      </c>
      <c r="B10">
        <v>1044.248</v>
      </c>
      <c r="C10">
        <v>8371.8340000000007</v>
      </c>
      <c r="D10">
        <v>38708.714800000002</v>
      </c>
      <c r="E10">
        <v>271.35199999999998</v>
      </c>
      <c r="F10">
        <v>7069.3521000000001</v>
      </c>
      <c r="G10">
        <v>3959.6669999999999</v>
      </c>
      <c r="H10">
        <v>156034.14060000001</v>
      </c>
      <c r="I10">
        <v>2991.1289000000002</v>
      </c>
      <c r="J10">
        <v>30.061</v>
      </c>
      <c r="K10">
        <v>304.274</v>
      </c>
      <c r="L10">
        <v>39.176000000000002</v>
      </c>
      <c r="M10">
        <v>4446.1391999999996</v>
      </c>
      <c r="P10">
        <f t="shared" si="0"/>
        <v>224608.33560000002</v>
      </c>
      <c r="R10" t="str">
        <v>clip</v>
      </c>
      <c r="S10">
        <v>553228.61109999986</v>
      </c>
      <c r="T10">
        <f t="shared" si="1"/>
        <v>3.6881907406666659</v>
      </c>
    </row>
    <row r="11" spans="1:20" x14ac:dyDescent="0.25">
      <c r="A11">
        <v>1347.88</v>
      </c>
      <c r="B11">
        <v>1042.682</v>
      </c>
      <c r="C11">
        <v>8407.0391</v>
      </c>
      <c r="D11">
        <v>37934.3125</v>
      </c>
      <c r="E11">
        <v>267.58800000000002</v>
      </c>
      <c r="F11">
        <v>7053.3179</v>
      </c>
      <c r="G11">
        <v>3742.0758999999998</v>
      </c>
      <c r="H11">
        <v>154425.20310000001</v>
      </c>
      <c r="I11">
        <v>2918.0790999999999</v>
      </c>
      <c r="J11">
        <v>42.104999999999997</v>
      </c>
      <c r="K11">
        <v>319.541</v>
      </c>
      <c r="L11">
        <v>39.829000000000001</v>
      </c>
      <c r="M11">
        <v>4468.0038999999997</v>
      </c>
      <c r="P11">
        <f t="shared" si="0"/>
        <v>222007.65650000004</v>
      </c>
      <c r="R11" t="str">
        <v>Convolution</v>
      </c>
      <c r="S11">
        <v>23812700.703100003</v>
      </c>
      <c r="T11">
        <f t="shared" si="1"/>
        <v>158.75133802066668</v>
      </c>
    </row>
    <row r="12" spans="1:20" x14ac:dyDescent="0.25">
      <c r="A12">
        <v>1371.6880000000001</v>
      </c>
      <c r="B12">
        <v>1073.2111</v>
      </c>
      <c r="C12">
        <v>8472.4150000000009</v>
      </c>
      <c r="D12">
        <v>35464.031199999998</v>
      </c>
      <c r="E12">
        <v>271.471</v>
      </c>
      <c r="F12">
        <v>6923.3510999999999</v>
      </c>
      <c r="G12">
        <v>3626.1799000000001</v>
      </c>
      <c r="H12">
        <v>157845.39060000001</v>
      </c>
      <c r="I12">
        <v>3002.9198999999999</v>
      </c>
      <c r="J12">
        <v>30.488</v>
      </c>
      <c r="K12">
        <v>332.16300000000001</v>
      </c>
      <c r="L12">
        <v>39.749000000000002</v>
      </c>
      <c r="M12">
        <v>4484.8627999999999</v>
      </c>
      <c r="P12">
        <f t="shared" si="0"/>
        <v>222937.92060000004</v>
      </c>
      <c r="R12" t="str">
        <v>DeleteVariable</v>
      </c>
      <c r="S12">
        <v>450582.71840000001</v>
      </c>
      <c r="T12">
        <f t="shared" si="1"/>
        <v>3.0038847893333336</v>
      </c>
    </row>
    <row r="13" spans="1:20" x14ac:dyDescent="0.25">
      <c r="A13">
        <v>1442.02</v>
      </c>
      <c r="B13">
        <v>1165.0228999999999</v>
      </c>
      <c r="C13">
        <v>9912.6211000000003</v>
      </c>
      <c r="D13">
        <v>35708.371099999997</v>
      </c>
      <c r="E13">
        <v>581.09699999999998</v>
      </c>
      <c r="F13">
        <v>7249.9979999999996</v>
      </c>
      <c r="G13">
        <v>3588.05</v>
      </c>
      <c r="H13">
        <v>154204.89060000001</v>
      </c>
      <c r="I13">
        <v>3075.1588999999999</v>
      </c>
      <c r="J13">
        <v>30.167000000000002</v>
      </c>
      <c r="K13">
        <v>321.916</v>
      </c>
      <c r="L13">
        <v>39.427</v>
      </c>
      <c r="M13">
        <v>4494.5518000000002</v>
      </c>
      <c r="P13">
        <f t="shared" si="0"/>
        <v>221813.29139999999</v>
      </c>
      <c r="R13" t="str">
        <v>Dropout</v>
      </c>
      <c r="S13">
        <v>4627.134</v>
      </c>
      <c r="T13">
        <f t="shared" si="1"/>
        <v>3.084756E-2</v>
      </c>
    </row>
    <row r="14" spans="1:20" x14ac:dyDescent="0.25">
      <c r="A14">
        <v>1366.7460000000001</v>
      </c>
      <c r="B14">
        <v>1050.885</v>
      </c>
      <c r="C14">
        <v>8531.5215000000007</v>
      </c>
      <c r="D14">
        <v>36008.929700000001</v>
      </c>
      <c r="E14">
        <v>268.505</v>
      </c>
      <c r="F14">
        <v>6956.9780000000001</v>
      </c>
      <c r="G14">
        <v>3587.04</v>
      </c>
      <c r="H14">
        <v>158724.54689999999</v>
      </c>
      <c r="I14">
        <v>2956.3130000000001</v>
      </c>
      <c r="J14">
        <v>29.696000000000002</v>
      </c>
      <c r="K14">
        <v>321.19900000000001</v>
      </c>
      <c r="L14">
        <v>39.481000000000002</v>
      </c>
      <c r="M14">
        <v>4512.4418999999998</v>
      </c>
      <c r="P14">
        <f t="shared" si="0"/>
        <v>224354.283</v>
      </c>
      <c r="R14" t="str">
        <v>expand_dims</v>
      </c>
      <c r="S14">
        <v>48529.261999999981</v>
      </c>
      <c r="T14">
        <f t="shared" si="1"/>
        <v>0.32352841333333321</v>
      </c>
    </row>
    <row r="15" spans="1:20" x14ac:dyDescent="0.25">
      <c r="A15">
        <v>1601.7349999999999</v>
      </c>
      <c r="B15">
        <v>1104.078</v>
      </c>
      <c r="C15">
        <v>9989.4580000000005</v>
      </c>
      <c r="D15">
        <v>32847.789100000002</v>
      </c>
      <c r="E15">
        <v>522.94500000000005</v>
      </c>
      <c r="F15">
        <v>7336.4691999999995</v>
      </c>
      <c r="G15">
        <v>3321.7770999999998</v>
      </c>
      <c r="H15">
        <v>157307.4688</v>
      </c>
      <c r="I15">
        <v>3041.2671</v>
      </c>
      <c r="J15">
        <v>30.257000000000001</v>
      </c>
      <c r="K15">
        <v>314.44799999999998</v>
      </c>
      <c r="L15">
        <v>40.545999999999999</v>
      </c>
      <c r="M15">
        <v>4532.2510000000002</v>
      </c>
      <c r="P15">
        <f t="shared" si="0"/>
        <v>221990.48930000002</v>
      </c>
      <c r="R15" t="str">
        <v>Flatten</v>
      </c>
      <c r="S15">
        <v>5985.7009999999991</v>
      </c>
      <c r="T15">
        <f t="shared" si="1"/>
        <v>3.9904673333333328E-2</v>
      </c>
    </row>
    <row r="16" spans="1:20" x14ac:dyDescent="0.25">
      <c r="A16">
        <v>1370.566</v>
      </c>
      <c r="B16">
        <v>1059.6679999999999</v>
      </c>
      <c r="C16">
        <v>8527.6718999999994</v>
      </c>
      <c r="D16">
        <v>36323.394500000002</v>
      </c>
      <c r="E16">
        <v>273.04399999999998</v>
      </c>
      <c r="F16">
        <v>6828.2578000000003</v>
      </c>
      <c r="G16">
        <v>3614.1860000000001</v>
      </c>
      <c r="H16">
        <v>158074.1562</v>
      </c>
      <c r="I16">
        <v>3004.248</v>
      </c>
      <c r="J16">
        <v>29.395</v>
      </c>
      <c r="K16">
        <v>321.87200000000001</v>
      </c>
      <c r="L16">
        <v>38.664000000000001</v>
      </c>
      <c r="M16">
        <v>4517.5752000000002</v>
      </c>
      <c r="P16">
        <f t="shared" si="0"/>
        <v>223982.69859999997</v>
      </c>
      <c r="R16" t="str">
        <v>Pooling</v>
      </c>
      <c r="S16">
        <v>674853.73539999966</v>
      </c>
      <c r="T16">
        <f t="shared" si="1"/>
        <v>4.4990249026666644</v>
      </c>
    </row>
    <row r="17" spans="1:19" x14ac:dyDescent="0.25">
      <c r="A17">
        <v>1384.9259999999999</v>
      </c>
      <c r="B17">
        <v>1068.4301</v>
      </c>
      <c r="C17">
        <v>8575.6836000000003</v>
      </c>
      <c r="D17">
        <v>35705.75</v>
      </c>
      <c r="E17">
        <v>277.524</v>
      </c>
      <c r="F17">
        <v>6952.2021000000004</v>
      </c>
      <c r="G17">
        <v>3604.7939000000001</v>
      </c>
      <c r="H17">
        <v>159306.5</v>
      </c>
      <c r="I17">
        <v>2914.4879999999998</v>
      </c>
      <c r="J17">
        <v>30.091000000000001</v>
      </c>
      <c r="K17">
        <v>321.13</v>
      </c>
      <c r="L17">
        <v>40.749000000000002</v>
      </c>
      <c r="M17">
        <v>4526.4111000000003</v>
      </c>
      <c r="P17">
        <f t="shared" si="0"/>
        <v>224708.67879999999</v>
      </c>
      <c r="S17" t="s">
        <v>13</v>
      </c>
    </row>
    <row r="18" spans="1:19" x14ac:dyDescent="0.25">
      <c r="A18">
        <v>1389.577</v>
      </c>
      <c r="B18">
        <v>1073.441</v>
      </c>
      <c r="C18">
        <v>8567.5859</v>
      </c>
      <c r="D18">
        <v>35954.691400000003</v>
      </c>
      <c r="E18">
        <v>271.959</v>
      </c>
      <c r="F18">
        <v>6974.5991000000004</v>
      </c>
      <c r="G18">
        <v>3639.9241000000002</v>
      </c>
      <c r="H18">
        <v>160033.2812</v>
      </c>
      <c r="I18">
        <v>3016.5320000000002</v>
      </c>
      <c r="J18">
        <v>38.213000000000001</v>
      </c>
      <c r="K18">
        <v>333.36200000000002</v>
      </c>
      <c r="L18">
        <v>40.561</v>
      </c>
      <c r="M18">
        <v>4559.0658999999996</v>
      </c>
      <c r="P18">
        <f t="shared" si="0"/>
        <v>225892.79259999996</v>
      </c>
      <c r="R18">
        <v>3118</v>
      </c>
      <c r="S18">
        <f>(10000-R18)/100</f>
        <v>68.819999999999993</v>
      </c>
    </row>
    <row r="19" spans="1:19" x14ac:dyDescent="0.25">
      <c r="A19">
        <v>1366.838</v>
      </c>
      <c r="B19">
        <v>1064.2728999999999</v>
      </c>
      <c r="C19">
        <v>8495.9434000000001</v>
      </c>
      <c r="D19">
        <v>34820.421900000001</v>
      </c>
      <c r="E19">
        <v>287.54199999999997</v>
      </c>
      <c r="F19">
        <v>7064.5150999999996</v>
      </c>
      <c r="G19">
        <v>3656.616</v>
      </c>
      <c r="H19">
        <v>158514.29689999999</v>
      </c>
      <c r="I19">
        <v>3016.2150999999999</v>
      </c>
      <c r="J19">
        <v>30.195</v>
      </c>
      <c r="K19">
        <v>318.22199999999998</v>
      </c>
      <c r="L19">
        <v>39.667999999999999</v>
      </c>
      <c r="M19">
        <v>4495.6279000000004</v>
      </c>
      <c r="P19">
        <f t="shared" si="0"/>
        <v>223170.37420000002</v>
      </c>
    </row>
    <row r="20" spans="1:19" x14ac:dyDescent="0.25">
      <c r="A20">
        <v>1364.9280000000001</v>
      </c>
      <c r="B20">
        <v>1057.4849999999999</v>
      </c>
      <c r="C20">
        <v>8554.6317999999992</v>
      </c>
      <c r="D20">
        <v>36781.531199999998</v>
      </c>
      <c r="E20">
        <v>274.25799999999998</v>
      </c>
      <c r="F20">
        <v>7063.3969999999999</v>
      </c>
      <c r="G20">
        <v>3568.6898999999999</v>
      </c>
      <c r="H20">
        <v>158577.8125</v>
      </c>
      <c r="I20">
        <v>3024.085</v>
      </c>
      <c r="J20">
        <v>29.988</v>
      </c>
      <c r="K20">
        <v>318.00900000000001</v>
      </c>
      <c r="L20">
        <v>40.262</v>
      </c>
      <c r="M20">
        <v>4544.5698000000002</v>
      </c>
      <c r="P20">
        <f t="shared" si="0"/>
        <v>225199.64719999998</v>
      </c>
    </row>
    <row r="21" spans="1:19" x14ac:dyDescent="0.25">
      <c r="A21">
        <v>1372.3389999999999</v>
      </c>
      <c r="B21">
        <v>1067.4570000000001</v>
      </c>
      <c r="C21">
        <v>8551.8163999999997</v>
      </c>
      <c r="D21">
        <v>38571.460899999998</v>
      </c>
      <c r="E21">
        <v>273.67399999999998</v>
      </c>
      <c r="F21">
        <v>6938.9570000000003</v>
      </c>
      <c r="G21">
        <v>3978.491</v>
      </c>
      <c r="H21">
        <v>158809.1562</v>
      </c>
      <c r="I21">
        <v>3059.2489999999998</v>
      </c>
      <c r="J21">
        <v>30.111000000000001</v>
      </c>
      <c r="K21">
        <v>316.34300000000002</v>
      </c>
      <c r="L21">
        <v>40.148000000000003</v>
      </c>
      <c r="M21">
        <v>4503.0150999999996</v>
      </c>
      <c r="P21">
        <f t="shared" si="0"/>
        <v>227512.21759999997</v>
      </c>
    </row>
    <row r="22" spans="1:19" x14ac:dyDescent="0.25">
      <c r="A22">
        <v>1376.568</v>
      </c>
      <c r="B22">
        <v>1077.902</v>
      </c>
      <c r="C22">
        <v>8552.5303000000004</v>
      </c>
      <c r="D22">
        <v>39781.824200000003</v>
      </c>
      <c r="E22">
        <v>281.98899999999998</v>
      </c>
      <c r="F22">
        <v>6820.4188999999997</v>
      </c>
      <c r="G22">
        <v>4014.1089000000002</v>
      </c>
      <c r="H22">
        <v>156648.8125</v>
      </c>
      <c r="I22">
        <v>2975.998</v>
      </c>
      <c r="J22">
        <v>29.998999999999999</v>
      </c>
      <c r="K22">
        <v>335.77499999999998</v>
      </c>
      <c r="L22">
        <v>40.055</v>
      </c>
      <c r="M22">
        <v>4514.6108000000004</v>
      </c>
      <c r="P22">
        <f t="shared" si="0"/>
        <v>226450.59159999999</v>
      </c>
    </row>
    <row r="23" spans="1:19" x14ac:dyDescent="0.25">
      <c r="A23">
        <v>1364.912</v>
      </c>
      <c r="B23">
        <v>1075.8361</v>
      </c>
      <c r="C23">
        <v>8592.9843999999994</v>
      </c>
      <c r="D23">
        <v>34658.285199999998</v>
      </c>
      <c r="E23">
        <v>271.20100000000002</v>
      </c>
      <c r="F23">
        <v>7099.1211000000003</v>
      </c>
      <c r="G23">
        <v>3740.252</v>
      </c>
      <c r="H23">
        <v>160105.17189999999</v>
      </c>
      <c r="I23">
        <v>3014.9951000000001</v>
      </c>
      <c r="J23">
        <v>30.390999999999998</v>
      </c>
      <c r="K23">
        <v>316.67099999999999</v>
      </c>
      <c r="L23">
        <v>40.103000000000002</v>
      </c>
      <c r="M23">
        <v>4520.2548999999999</v>
      </c>
      <c r="P23">
        <f t="shared" si="0"/>
        <v>224830.17869999999</v>
      </c>
    </row>
    <row r="24" spans="1:19" x14ac:dyDescent="0.25">
      <c r="A24">
        <v>1375.83</v>
      </c>
      <c r="B24">
        <v>1065.152</v>
      </c>
      <c r="C24">
        <v>8631.9346000000005</v>
      </c>
      <c r="D24">
        <v>36172.582000000002</v>
      </c>
      <c r="E24">
        <v>281.53100000000001</v>
      </c>
      <c r="F24">
        <v>6923.7709999999997</v>
      </c>
      <c r="G24">
        <v>3817.7561000000001</v>
      </c>
      <c r="H24">
        <v>157716.82810000001</v>
      </c>
      <c r="I24">
        <v>2899.3379</v>
      </c>
      <c r="J24">
        <v>30.457999999999998</v>
      </c>
      <c r="K24">
        <v>314.42899999999997</v>
      </c>
      <c r="L24">
        <v>40.057000000000002</v>
      </c>
      <c r="M24">
        <v>4537.7671</v>
      </c>
      <c r="P24">
        <f t="shared" si="0"/>
        <v>223807.43380000006</v>
      </c>
    </row>
    <row r="25" spans="1:19" x14ac:dyDescent="0.25">
      <c r="A25">
        <v>1367.9290000000001</v>
      </c>
      <c r="B25">
        <v>1068.4690000000001</v>
      </c>
      <c r="C25">
        <v>8568.8320000000003</v>
      </c>
      <c r="D25">
        <v>36596.222699999998</v>
      </c>
      <c r="E25">
        <v>287.17899999999997</v>
      </c>
      <c r="F25">
        <v>6974.5951999999997</v>
      </c>
      <c r="G25">
        <v>3881.5189999999998</v>
      </c>
      <c r="H25">
        <v>158213.1875</v>
      </c>
      <c r="I25">
        <v>3064.5549000000001</v>
      </c>
      <c r="J25">
        <v>30.116</v>
      </c>
      <c r="K25">
        <v>345.911</v>
      </c>
      <c r="L25">
        <v>39.192999999999998</v>
      </c>
      <c r="M25">
        <v>4542.7948999999999</v>
      </c>
      <c r="P25">
        <f t="shared" si="0"/>
        <v>224980.50319999998</v>
      </c>
    </row>
    <row r="26" spans="1:19" x14ac:dyDescent="0.25">
      <c r="A26">
        <v>1388.019</v>
      </c>
      <c r="B26">
        <v>1090.1949</v>
      </c>
      <c r="C26">
        <v>8562.3017999999993</v>
      </c>
      <c r="D26">
        <v>37806.132799999999</v>
      </c>
      <c r="E26">
        <v>276.32400000000001</v>
      </c>
      <c r="F26">
        <v>6985.8418000000001</v>
      </c>
      <c r="G26">
        <v>3832.1311000000001</v>
      </c>
      <c r="H26">
        <v>157458.9375</v>
      </c>
      <c r="I26">
        <v>3193.5081</v>
      </c>
      <c r="J26">
        <v>30.545999999999999</v>
      </c>
      <c r="K26">
        <v>319.06599999999997</v>
      </c>
      <c r="L26">
        <v>40.789000000000001</v>
      </c>
      <c r="M26">
        <v>4528.1117999999997</v>
      </c>
      <c r="P26">
        <f t="shared" si="0"/>
        <v>225511.9038</v>
      </c>
    </row>
    <row r="27" spans="1:19" x14ac:dyDescent="0.25">
      <c r="A27">
        <v>1374.2049999999999</v>
      </c>
      <c r="B27">
        <v>1061.5350000000001</v>
      </c>
      <c r="C27">
        <v>8544.4022999999997</v>
      </c>
      <c r="D27">
        <v>38419.574200000003</v>
      </c>
      <c r="E27">
        <v>275.161</v>
      </c>
      <c r="F27">
        <v>6867.6812</v>
      </c>
      <c r="G27">
        <v>3723.1669999999999</v>
      </c>
      <c r="H27">
        <v>156879.3125</v>
      </c>
      <c r="I27">
        <v>3001.1350000000002</v>
      </c>
      <c r="J27">
        <v>30.135000000000002</v>
      </c>
      <c r="K27">
        <v>320.15800000000002</v>
      </c>
      <c r="L27">
        <v>40.164000000000001</v>
      </c>
      <c r="M27">
        <v>4496.1660000000002</v>
      </c>
      <c r="P27">
        <f t="shared" si="0"/>
        <v>225032.79620000001</v>
      </c>
    </row>
    <row r="28" spans="1:19" x14ac:dyDescent="0.25">
      <c r="A28">
        <v>1373.6</v>
      </c>
      <c r="B28">
        <v>1072.991</v>
      </c>
      <c r="C28">
        <v>8572.7958999999992</v>
      </c>
      <c r="D28">
        <v>36221.109400000001</v>
      </c>
      <c r="E28">
        <v>269.90600000000001</v>
      </c>
      <c r="F28">
        <v>6950.6318000000001</v>
      </c>
      <c r="G28">
        <v>3687.7451000000001</v>
      </c>
      <c r="H28">
        <v>162561.70310000001</v>
      </c>
      <c r="I28">
        <v>3019.7029000000002</v>
      </c>
      <c r="J28">
        <v>30.337</v>
      </c>
      <c r="K28">
        <v>329.83199999999999</v>
      </c>
      <c r="L28">
        <v>39.237000000000002</v>
      </c>
      <c r="M28">
        <v>4580.5478999999996</v>
      </c>
      <c r="P28">
        <f t="shared" si="0"/>
        <v>228710.13910000003</v>
      </c>
    </row>
    <row r="29" spans="1:19" x14ac:dyDescent="0.25">
      <c r="A29">
        <v>1399.0419999999999</v>
      </c>
      <c r="B29">
        <v>1094.1669999999999</v>
      </c>
      <c r="C29">
        <v>8628.6836000000003</v>
      </c>
      <c r="D29">
        <v>35397.929700000001</v>
      </c>
      <c r="E29">
        <v>288.24599999999998</v>
      </c>
      <c r="F29">
        <v>6920.4638999999997</v>
      </c>
      <c r="G29">
        <v>3593.1421</v>
      </c>
      <c r="H29">
        <v>162657.5</v>
      </c>
      <c r="I29">
        <v>3006.72</v>
      </c>
      <c r="J29">
        <v>31.238</v>
      </c>
      <c r="K29">
        <v>329.79399999999998</v>
      </c>
      <c r="L29">
        <v>41.951999999999998</v>
      </c>
      <c r="M29">
        <v>4543.9657999999999</v>
      </c>
      <c r="P29">
        <f t="shared" si="0"/>
        <v>227932.84410000002</v>
      </c>
    </row>
    <row r="30" spans="1:19" x14ac:dyDescent="0.25">
      <c r="A30">
        <v>1392.5959</v>
      </c>
      <c r="B30">
        <v>1086.1070999999999</v>
      </c>
      <c r="C30">
        <v>8607.3906000000006</v>
      </c>
      <c r="D30">
        <v>35160.304700000001</v>
      </c>
      <c r="E30">
        <v>274.63</v>
      </c>
      <c r="F30">
        <v>7103.4481999999998</v>
      </c>
      <c r="G30">
        <v>3647.0940000000001</v>
      </c>
      <c r="H30">
        <v>161691.875</v>
      </c>
      <c r="I30">
        <v>3065.4971</v>
      </c>
      <c r="J30">
        <v>30.84</v>
      </c>
      <c r="K30">
        <v>312.17899999999997</v>
      </c>
      <c r="L30">
        <v>41.3</v>
      </c>
      <c r="M30">
        <v>4627.8451999999997</v>
      </c>
      <c r="P30">
        <f t="shared" si="0"/>
        <v>227041.10680000001</v>
      </c>
    </row>
    <row r="31" spans="1:19" x14ac:dyDescent="0.25">
      <c r="A31">
        <v>1389.675</v>
      </c>
      <c r="B31">
        <v>1073.796</v>
      </c>
      <c r="C31">
        <v>8604.7744000000002</v>
      </c>
      <c r="D31">
        <v>35777.964800000002</v>
      </c>
      <c r="E31">
        <v>271.435</v>
      </c>
      <c r="F31">
        <v>7000.1181999999999</v>
      </c>
      <c r="G31">
        <v>3692.8539999999998</v>
      </c>
      <c r="H31">
        <v>160975.23439999999</v>
      </c>
      <c r="I31">
        <v>3021.5459000000001</v>
      </c>
      <c r="J31">
        <v>30.137</v>
      </c>
      <c r="K31">
        <v>329.17200000000003</v>
      </c>
      <c r="L31">
        <v>40.356000000000002</v>
      </c>
      <c r="M31">
        <v>4527.9799999999996</v>
      </c>
      <c r="P31">
        <f t="shared" si="0"/>
        <v>226735.04269999996</v>
      </c>
    </row>
    <row r="32" spans="1:19" x14ac:dyDescent="0.25">
      <c r="A32">
        <v>1317.626</v>
      </c>
      <c r="B32">
        <v>1079.2570000000001</v>
      </c>
      <c r="C32">
        <v>9779.7255999999998</v>
      </c>
      <c r="D32">
        <v>33720.863299999997</v>
      </c>
      <c r="E32">
        <v>546.69500000000005</v>
      </c>
      <c r="F32">
        <v>7288.3711000000003</v>
      </c>
      <c r="G32">
        <v>3254.8069</v>
      </c>
      <c r="H32">
        <v>155489.6875</v>
      </c>
      <c r="I32">
        <v>3090.1498999999999</v>
      </c>
      <c r="J32">
        <v>29.690999999999999</v>
      </c>
      <c r="K32">
        <v>319.72000000000003</v>
      </c>
      <c r="L32">
        <v>39.33</v>
      </c>
      <c r="M32">
        <v>4562.9647999999997</v>
      </c>
      <c r="P32">
        <f t="shared" si="0"/>
        <v>220518.88809999995</v>
      </c>
    </row>
    <row r="33" spans="1:16" x14ac:dyDescent="0.25">
      <c r="A33">
        <v>1744.3119999999999</v>
      </c>
      <c r="B33">
        <v>1211.317</v>
      </c>
      <c r="C33">
        <v>10005.7695</v>
      </c>
      <c r="D33">
        <v>36086.796900000001</v>
      </c>
      <c r="E33">
        <v>534.89099999999996</v>
      </c>
      <c r="F33">
        <v>7331.0420000000004</v>
      </c>
      <c r="G33">
        <v>3510.2229000000002</v>
      </c>
      <c r="H33">
        <v>154020.07810000001</v>
      </c>
      <c r="I33">
        <v>3147.4861000000001</v>
      </c>
      <c r="J33">
        <v>30.242999999999999</v>
      </c>
      <c r="K33">
        <v>321.41800000000001</v>
      </c>
      <c r="L33">
        <v>40.970999999999997</v>
      </c>
      <c r="M33">
        <v>4526.0497999999998</v>
      </c>
      <c r="P33">
        <f t="shared" si="0"/>
        <v>222510.59730000002</v>
      </c>
    </row>
    <row r="34" spans="1:16" x14ac:dyDescent="0.25">
      <c r="A34">
        <v>1409.2049999999999</v>
      </c>
      <c r="B34">
        <v>1074.0540000000001</v>
      </c>
      <c r="C34">
        <v>8597.2978999999996</v>
      </c>
      <c r="D34">
        <v>37835.824200000003</v>
      </c>
      <c r="E34">
        <v>271.81200000000001</v>
      </c>
      <c r="F34">
        <v>6858.1171999999997</v>
      </c>
      <c r="G34">
        <v>4096.5532000000003</v>
      </c>
      <c r="H34">
        <v>157252.875</v>
      </c>
      <c r="I34">
        <v>3133.1370000000002</v>
      </c>
      <c r="J34">
        <v>29.945</v>
      </c>
      <c r="K34">
        <v>322.76900000000001</v>
      </c>
      <c r="L34">
        <v>40.000999999999998</v>
      </c>
      <c r="M34">
        <v>4516.1859999999997</v>
      </c>
      <c r="P34">
        <f t="shared" ref="P34:P97" si="2">SUM(A34:M34)</f>
        <v>225437.77649999998</v>
      </c>
    </row>
    <row r="35" spans="1:16" x14ac:dyDescent="0.25">
      <c r="A35">
        <v>1371.538</v>
      </c>
      <c r="B35">
        <v>1054.0119999999999</v>
      </c>
      <c r="C35">
        <v>8570.0722999999998</v>
      </c>
      <c r="D35">
        <v>39275.234400000001</v>
      </c>
      <c r="E35">
        <v>272.99099999999999</v>
      </c>
      <c r="F35">
        <v>6979.5469000000003</v>
      </c>
      <c r="G35">
        <v>3713.1379000000002</v>
      </c>
      <c r="H35">
        <v>158980.60939999999</v>
      </c>
      <c r="I35">
        <v>3074.2089999999998</v>
      </c>
      <c r="J35">
        <v>29.942</v>
      </c>
      <c r="K35">
        <v>315.24200000000002</v>
      </c>
      <c r="L35">
        <v>38.158000000000001</v>
      </c>
      <c r="M35">
        <v>4587.9160000000002</v>
      </c>
      <c r="P35">
        <f t="shared" si="2"/>
        <v>228262.60889999999</v>
      </c>
    </row>
    <row r="36" spans="1:16" x14ac:dyDescent="0.25">
      <c r="A36">
        <v>1415.58</v>
      </c>
      <c r="B36">
        <v>1073.145</v>
      </c>
      <c r="C36">
        <v>8583.1270000000004</v>
      </c>
      <c r="D36">
        <v>36616.453099999999</v>
      </c>
      <c r="E36">
        <v>268.83800000000002</v>
      </c>
      <c r="F36">
        <v>6910.5111999999999</v>
      </c>
      <c r="G36">
        <v>3524.0630000000001</v>
      </c>
      <c r="H36">
        <v>158685.04689999999</v>
      </c>
      <c r="I36">
        <v>3117.1430999999998</v>
      </c>
      <c r="J36">
        <v>30.248000000000001</v>
      </c>
      <c r="K36">
        <v>309.63900000000001</v>
      </c>
      <c r="L36">
        <v>39.448999999999998</v>
      </c>
      <c r="M36">
        <v>4531.7157999999999</v>
      </c>
      <c r="P36">
        <f t="shared" si="2"/>
        <v>225104.95909999995</v>
      </c>
    </row>
    <row r="37" spans="1:16" x14ac:dyDescent="0.25">
      <c r="A37">
        <v>1375.8978999999999</v>
      </c>
      <c r="B37">
        <v>1058.925</v>
      </c>
      <c r="C37">
        <v>8542.7471000000005</v>
      </c>
      <c r="D37">
        <v>35691.972699999998</v>
      </c>
      <c r="E37">
        <v>276.06700000000001</v>
      </c>
      <c r="F37">
        <v>7162.8271000000004</v>
      </c>
      <c r="G37">
        <v>3566.8040000000001</v>
      </c>
      <c r="H37">
        <v>159474.75</v>
      </c>
      <c r="I37">
        <v>3047.0911000000001</v>
      </c>
      <c r="J37">
        <v>30.466000000000001</v>
      </c>
      <c r="K37">
        <v>324.11200000000002</v>
      </c>
      <c r="L37">
        <v>40.441000000000003</v>
      </c>
      <c r="M37">
        <v>4562.5668999999998</v>
      </c>
      <c r="P37">
        <f t="shared" si="2"/>
        <v>225154.66779999997</v>
      </c>
    </row>
    <row r="38" spans="1:16" x14ac:dyDescent="0.25">
      <c r="A38">
        <v>1403.84</v>
      </c>
      <c r="B38">
        <v>1052.567</v>
      </c>
      <c r="C38">
        <v>8539.7852000000003</v>
      </c>
      <c r="D38">
        <v>38339.203099999999</v>
      </c>
      <c r="E38">
        <v>269.18700000000001</v>
      </c>
      <c r="F38">
        <v>7149.1679999999997</v>
      </c>
      <c r="G38">
        <v>3971.5648999999999</v>
      </c>
      <c r="H38">
        <v>157336.26560000001</v>
      </c>
      <c r="I38">
        <v>2944.3258999999998</v>
      </c>
      <c r="J38">
        <v>29.934999999999999</v>
      </c>
      <c r="K38">
        <v>327.01</v>
      </c>
      <c r="L38">
        <v>40.042999999999999</v>
      </c>
      <c r="M38">
        <v>4541.0410000000002</v>
      </c>
      <c r="P38">
        <f t="shared" si="2"/>
        <v>225943.9357</v>
      </c>
    </row>
    <row r="39" spans="1:16" x14ac:dyDescent="0.25">
      <c r="A39">
        <v>1381.2739999999999</v>
      </c>
      <c r="B39">
        <v>1070.682</v>
      </c>
      <c r="C39">
        <v>8561.1327999999994</v>
      </c>
      <c r="D39">
        <v>36062.871099999997</v>
      </c>
      <c r="E39">
        <v>273.904</v>
      </c>
      <c r="F39">
        <v>7008.0097999999998</v>
      </c>
      <c r="G39">
        <v>3717.5081</v>
      </c>
      <c r="H39">
        <v>160346.48439999999</v>
      </c>
      <c r="I39">
        <v>2973.2570999999998</v>
      </c>
      <c r="J39">
        <v>30.158000000000001</v>
      </c>
      <c r="K39">
        <v>331.22500000000002</v>
      </c>
      <c r="L39">
        <v>39.808999999999997</v>
      </c>
      <c r="M39">
        <v>4516.0087999999996</v>
      </c>
      <c r="P39">
        <f t="shared" si="2"/>
        <v>226312.3241</v>
      </c>
    </row>
    <row r="40" spans="1:16" x14ac:dyDescent="0.25">
      <c r="A40">
        <v>1390.26</v>
      </c>
      <c r="B40">
        <v>1079.6880000000001</v>
      </c>
      <c r="C40">
        <v>8622.9081999999999</v>
      </c>
      <c r="D40">
        <v>35805.871099999997</v>
      </c>
      <c r="E40">
        <v>278.37200000000001</v>
      </c>
      <c r="F40">
        <v>6930.8041999999996</v>
      </c>
      <c r="G40">
        <v>3605.2260999999999</v>
      </c>
      <c r="H40">
        <v>160144.04689999999</v>
      </c>
      <c r="I40">
        <v>3068.6570000000002</v>
      </c>
      <c r="J40">
        <v>30.670999999999999</v>
      </c>
      <c r="K40">
        <v>318.78899999999999</v>
      </c>
      <c r="L40">
        <v>41.47</v>
      </c>
      <c r="M40">
        <v>4573.7842000000001</v>
      </c>
      <c r="P40">
        <f t="shared" si="2"/>
        <v>225890.5477</v>
      </c>
    </row>
    <row r="41" spans="1:16" x14ac:dyDescent="0.25">
      <c r="A41">
        <v>1379.8051</v>
      </c>
      <c r="B41">
        <v>1062.0039999999999</v>
      </c>
      <c r="C41">
        <v>8553.0547000000006</v>
      </c>
      <c r="D41">
        <v>37773.199200000003</v>
      </c>
      <c r="E41">
        <v>274.84699999999998</v>
      </c>
      <c r="F41">
        <v>6968.3428000000004</v>
      </c>
      <c r="G41">
        <v>3763.1959999999999</v>
      </c>
      <c r="H41">
        <v>159192.75</v>
      </c>
      <c r="I41">
        <v>3118.51</v>
      </c>
      <c r="J41">
        <v>30.306000000000001</v>
      </c>
      <c r="K41">
        <v>326.721</v>
      </c>
      <c r="L41">
        <v>38.826000000000001</v>
      </c>
      <c r="M41">
        <v>4574.7597999999998</v>
      </c>
      <c r="P41">
        <f t="shared" si="2"/>
        <v>227056.32160000002</v>
      </c>
    </row>
    <row r="42" spans="1:16" x14ac:dyDescent="0.25">
      <c r="A42">
        <v>1385.96</v>
      </c>
      <c r="B42">
        <v>1077.5450000000001</v>
      </c>
      <c r="C42">
        <v>8572.0419999999995</v>
      </c>
      <c r="D42">
        <v>37942.671900000001</v>
      </c>
      <c r="E42">
        <v>276.31700000000001</v>
      </c>
      <c r="F42">
        <v>6957.4989999999998</v>
      </c>
      <c r="G42">
        <v>4044.2891</v>
      </c>
      <c r="H42">
        <v>160101.79689999999</v>
      </c>
      <c r="I42">
        <v>3026.6808999999998</v>
      </c>
      <c r="J42">
        <v>30.684999999999999</v>
      </c>
      <c r="K42">
        <v>336.709</v>
      </c>
      <c r="L42">
        <v>40.204999999999998</v>
      </c>
      <c r="M42">
        <v>4491.5219999999999</v>
      </c>
      <c r="P42">
        <f t="shared" si="2"/>
        <v>228283.92279999997</v>
      </c>
    </row>
    <row r="43" spans="1:16" x14ac:dyDescent="0.25">
      <c r="A43">
        <v>1373.3389999999999</v>
      </c>
      <c r="B43">
        <v>1071.498</v>
      </c>
      <c r="C43">
        <v>8540.1864999999998</v>
      </c>
      <c r="D43">
        <v>35793.242200000001</v>
      </c>
      <c r="E43">
        <v>270.02199999999999</v>
      </c>
      <c r="F43">
        <v>7007.2431999999999</v>
      </c>
      <c r="G43">
        <v>3478.8501000000001</v>
      </c>
      <c r="H43">
        <v>159200.7812</v>
      </c>
      <c r="I43">
        <v>3078.2489999999998</v>
      </c>
      <c r="J43">
        <v>29.405999999999999</v>
      </c>
      <c r="K43">
        <v>313.911</v>
      </c>
      <c r="L43">
        <v>38.537999999999997</v>
      </c>
      <c r="M43">
        <v>4566.6440000000002</v>
      </c>
      <c r="P43">
        <f t="shared" si="2"/>
        <v>224761.91019999998</v>
      </c>
    </row>
    <row r="44" spans="1:16" x14ac:dyDescent="0.25">
      <c r="A44">
        <v>1385.4079999999999</v>
      </c>
      <c r="B44">
        <v>1094.8820000000001</v>
      </c>
      <c r="C44">
        <v>8535.4541000000008</v>
      </c>
      <c r="D44">
        <v>36114.644500000002</v>
      </c>
      <c r="E44">
        <v>269.89800000000002</v>
      </c>
      <c r="F44">
        <v>7067.3837999999996</v>
      </c>
      <c r="G44">
        <v>3722.3939999999998</v>
      </c>
      <c r="H44">
        <v>158401.73439999999</v>
      </c>
      <c r="I44">
        <v>3003.6541000000002</v>
      </c>
      <c r="J44">
        <v>30.37</v>
      </c>
      <c r="K44">
        <v>321.06099999999998</v>
      </c>
      <c r="L44">
        <v>40.198</v>
      </c>
      <c r="M44">
        <v>4517.0609999999997</v>
      </c>
      <c r="P44">
        <f t="shared" si="2"/>
        <v>224504.14289999998</v>
      </c>
    </row>
    <row r="45" spans="1:16" x14ac:dyDescent="0.25">
      <c r="A45">
        <v>1384.172</v>
      </c>
      <c r="B45">
        <v>1060.7938999999999</v>
      </c>
      <c r="C45">
        <v>8512.6689000000006</v>
      </c>
      <c r="D45">
        <v>36750.308599999997</v>
      </c>
      <c r="E45">
        <v>269.67899999999997</v>
      </c>
      <c r="F45">
        <v>7063.2510000000002</v>
      </c>
      <c r="G45">
        <v>3789.3301000000001</v>
      </c>
      <c r="H45">
        <v>160602.32810000001</v>
      </c>
      <c r="I45">
        <v>2912.2671</v>
      </c>
      <c r="J45">
        <v>30.123999999999999</v>
      </c>
      <c r="K45">
        <v>321.05</v>
      </c>
      <c r="L45">
        <v>39.755000000000003</v>
      </c>
      <c r="M45">
        <v>4508.6279000000004</v>
      </c>
      <c r="P45">
        <f t="shared" si="2"/>
        <v>227244.35560000001</v>
      </c>
    </row>
    <row r="46" spans="1:16" x14ac:dyDescent="0.25">
      <c r="A46">
        <v>1391.8040000000001</v>
      </c>
      <c r="B46">
        <v>1061.9480000000001</v>
      </c>
      <c r="C46">
        <v>8609.6659999999993</v>
      </c>
      <c r="D46">
        <v>37064.433599999997</v>
      </c>
      <c r="E46">
        <v>275.22000000000003</v>
      </c>
      <c r="F46">
        <v>6960.5132000000003</v>
      </c>
      <c r="G46">
        <v>3915.6880000000001</v>
      </c>
      <c r="H46">
        <v>160106.75</v>
      </c>
      <c r="I46">
        <v>2991.2829999999999</v>
      </c>
      <c r="J46">
        <v>30.149000000000001</v>
      </c>
      <c r="K46">
        <v>332.66800000000001</v>
      </c>
      <c r="L46">
        <v>39.412999999999997</v>
      </c>
      <c r="M46">
        <v>4560.2671</v>
      </c>
      <c r="P46">
        <f t="shared" si="2"/>
        <v>227339.80290000001</v>
      </c>
    </row>
    <row r="47" spans="1:16" x14ac:dyDescent="0.25">
      <c r="A47">
        <v>1388.9670000000001</v>
      </c>
      <c r="B47">
        <v>1077.049</v>
      </c>
      <c r="C47">
        <v>8577.9989999999998</v>
      </c>
      <c r="D47">
        <v>35601.460899999998</v>
      </c>
      <c r="E47">
        <v>273.267</v>
      </c>
      <c r="F47">
        <v>7078.3837999999996</v>
      </c>
      <c r="G47">
        <v>3637.9519</v>
      </c>
      <c r="H47">
        <v>158952.6562</v>
      </c>
      <c r="I47">
        <v>2944.2881000000002</v>
      </c>
      <c r="J47">
        <v>30.213000000000001</v>
      </c>
      <c r="K47">
        <v>320.38200000000001</v>
      </c>
      <c r="L47">
        <v>40.378</v>
      </c>
      <c r="M47">
        <v>4524.8530000000001</v>
      </c>
      <c r="P47">
        <f t="shared" si="2"/>
        <v>224447.84889999998</v>
      </c>
    </row>
    <row r="48" spans="1:16" x14ac:dyDescent="0.25">
      <c r="A48">
        <v>1372.9259999999999</v>
      </c>
      <c r="B48">
        <v>1063.97</v>
      </c>
      <c r="C48">
        <v>8470.0360999999994</v>
      </c>
      <c r="D48">
        <v>34874.031199999998</v>
      </c>
      <c r="E48">
        <v>269.58699999999999</v>
      </c>
      <c r="F48">
        <v>7001.0649000000003</v>
      </c>
      <c r="G48">
        <v>3624.0520000000001</v>
      </c>
      <c r="H48">
        <v>159731.6875</v>
      </c>
      <c r="I48">
        <v>2915.8258999999998</v>
      </c>
      <c r="J48">
        <v>29.768999999999998</v>
      </c>
      <c r="K48">
        <v>311.42200000000003</v>
      </c>
      <c r="L48">
        <v>40.113</v>
      </c>
      <c r="M48">
        <v>4522.9120999999996</v>
      </c>
      <c r="P48">
        <f t="shared" si="2"/>
        <v>224227.39669999998</v>
      </c>
    </row>
    <row r="49" spans="1:16" x14ac:dyDescent="0.25">
      <c r="A49">
        <v>1386.2560000000001</v>
      </c>
      <c r="B49">
        <v>1079.038</v>
      </c>
      <c r="C49">
        <v>8577.9032999999999</v>
      </c>
      <c r="D49">
        <v>36471.964800000002</v>
      </c>
      <c r="E49">
        <v>275.81099999999998</v>
      </c>
      <c r="F49">
        <v>6734.6558000000005</v>
      </c>
      <c r="G49">
        <v>3748.4099000000001</v>
      </c>
      <c r="H49">
        <v>161291.67189999999</v>
      </c>
      <c r="I49">
        <v>2994.22</v>
      </c>
      <c r="J49">
        <v>30.515000000000001</v>
      </c>
      <c r="K49">
        <v>326.125</v>
      </c>
      <c r="L49">
        <v>40.555</v>
      </c>
      <c r="M49">
        <v>4528.1908999999996</v>
      </c>
      <c r="P49">
        <f t="shared" si="2"/>
        <v>227485.31659999999</v>
      </c>
    </row>
    <row r="50" spans="1:16" x14ac:dyDescent="0.25">
      <c r="A50">
        <v>1361.6669999999999</v>
      </c>
      <c r="B50">
        <v>1060.701</v>
      </c>
      <c r="C50">
        <v>8487.7099999999991</v>
      </c>
      <c r="D50">
        <v>35235.9375</v>
      </c>
      <c r="E50">
        <v>273.20100000000002</v>
      </c>
      <c r="F50">
        <v>6822.7632000000003</v>
      </c>
      <c r="G50">
        <v>3683.9780000000001</v>
      </c>
      <c r="H50">
        <v>159325.14060000001</v>
      </c>
      <c r="I50">
        <v>3044.386</v>
      </c>
      <c r="J50">
        <v>29.823</v>
      </c>
      <c r="K50">
        <v>347.28800000000001</v>
      </c>
      <c r="L50">
        <v>39.305999999999997</v>
      </c>
      <c r="M50">
        <v>4500.2461000000003</v>
      </c>
      <c r="P50">
        <f t="shared" si="2"/>
        <v>224212.14740000002</v>
      </c>
    </row>
    <row r="51" spans="1:16" x14ac:dyDescent="0.25">
      <c r="A51">
        <v>1387.287</v>
      </c>
      <c r="B51">
        <v>1084.5319999999999</v>
      </c>
      <c r="C51">
        <v>8552.0946999999996</v>
      </c>
      <c r="D51">
        <v>36803.402300000002</v>
      </c>
      <c r="E51">
        <v>274.15499999999997</v>
      </c>
      <c r="F51">
        <v>7027.0068000000001</v>
      </c>
      <c r="G51">
        <v>3692.6289000000002</v>
      </c>
      <c r="H51">
        <v>160057.9688</v>
      </c>
      <c r="I51">
        <v>3061.1941000000002</v>
      </c>
      <c r="J51">
        <v>30.196000000000002</v>
      </c>
      <c r="K51">
        <v>322.63299999999998</v>
      </c>
      <c r="L51">
        <v>41.238999999999997</v>
      </c>
      <c r="M51">
        <v>4541.4647999999997</v>
      </c>
      <c r="P51">
        <f t="shared" si="2"/>
        <v>226875.80239999999</v>
      </c>
    </row>
    <row r="56" spans="1:16" x14ac:dyDescent="0.25">
      <c r="A56">
        <v>1673.5811000000001</v>
      </c>
      <c r="B56">
        <v>1176.1890000000001</v>
      </c>
      <c r="C56">
        <v>9974.0907999999999</v>
      </c>
      <c r="D56">
        <v>36357.023399999998</v>
      </c>
      <c r="E56">
        <v>615.83500000000004</v>
      </c>
      <c r="F56">
        <v>7417.4561000000003</v>
      </c>
      <c r="G56">
        <v>3445.9418999999998</v>
      </c>
      <c r="H56">
        <v>153428.875</v>
      </c>
      <c r="I56">
        <v>3093.8049000000001</v>
      </c>
      <c r="J56">
        <v>30.597999999999999</v>
      </c>
      <c r="K56">
        <v>315.98700000000002</v>
      </c>
      <c r="L56">
        <v>40.558</v>
      </c>
      <c r="M56">
        <v>4495.5731999999998</v>
      </c>
      <c r="P56">
        <f t="shared" si="2"/>
        <v>222065.51339999997</v>
      </c>
    </row>
    <row r="57" spans="1:16" x14ac:dyDescent="0.25">
      <c r="A57">
        <v>1365.41</v>
      </c>
      <c r="B57">
        <v>1050.856</v>
      </c>
      <c r="C57">
        <v>8469.9150000000009</v>
      </c>
      <c r="D57">
        <v>38135.003900000003</v>
      </c>
      <c r="E57">
        <v>271.93099999999998</v>
      </c>
      <c r="F57">
        <v>6942.5438999999997</v>
      </c>
      <c r="G57">
        <v>3785.759</v>
      </c>
      <c r="H57">
        <v>159631.98439999999</v>
      </c>
      <c r="I57">
        <v>3021.4409000000001</v>
      </c>
      <c r="J57">
        <v>30.491</v>
      </c>
      <c r="K57">
        <v>335.87700000000001</v>
      </c>
      <c r="L57">
        <v>39.445999999999998</v>
      </c>
      <c r="M57">
        <v>4542.6270000000004</v>
      </c>
      <c r="P57">
        <f t="shared" si="2"/>
        <v>227623.28510000001</v>
      </c>
    </row>
    <row r="58" spans="1:16" x14ac:dyDescent="0.25">
      <c r="A58">
        <v>1372.2180000000001</v>
      </c>
      <c r="B58">
        <v>1062.902</v>
      </c>
      <c r="C58">
        <v>8457.5673999999999</v>
      </c>
      <c r="D58">
        <v>35495.589800000002</v>
      </c>
      <c r="E58">
        <v>269.52100000000002</v>
      </c>
      <c r="F58">
        <v>7106.2831999999999</v>
      </c>
      <c r="G58">
        <v>3668.105</v>
      </c>
      <c r="H58">
        <v>159047.7812</v>
      </c>
      <c r="I58">
        <v>3076.4020999999998</v>
      </c>
      <c r="J58">
        <v>30.099</v>
      </c>
      <c r="K58">
        <v>321.24900000000002</v>
      </c>
      <c r="L58">
        <v>39.85</v>
      </c>
      <c r="M58">
        <v>4489.3599000000004</v>
      </c>
      <c r="P58">
        <f t="shared" si="2"/>
        <v>224436.92760000002</v>
      </c>
    </row>
    <row r="59" spans="1:16" x14ac:dyDescent="0.25">
      <c r="A59">
        <v>1386.462</v>
      </c>
      <c r="B59">
        <v>1061.135</v>
      </c>
      <c r="C59">
        <v>8529.8065999999999</v>
      </c>
      <c r="D59">
        <v>35325.570299999999</v>
      </c>
      <c r="E59">
        <v>284.56700000000001</v>
      </c>
      <c r="F59">
        <v>7045.2271000000001</v>
      </c>
      <c r="G59">
        <v>3738.5470999999998</v>
      </c>
      <c r="H59">
        <v>159689.4688</v>
      </c>
      <c r="I59">
        <v>3095.0749999999998</v>
      </c>
      <c r="J59">
        <v>29.968</v>
      </c>
      <c r="K59">
        <v>328.226</v>
      </c>
      <c r="L59">
        <v>39.170999999999999</v>
      </c>
      <c r="M59">
        <v>4513.0771000000004</v>
      </c>
      <c r="P59">
        <f t="shared" si="2"/>
        <v>225066.30099999998</v>
      </c>
    </row>
    <row r="60" spans="1:16" x14ac:dyDescent="0.25">
      <c r="A60">
        <v>1366.8570999999999</v>
      </c>
      <c r="B60">
        <v>1052.952</v>
      </c>
      <c r="C60">
        <v>8536.2764000000006</v>
      </c>
      <c r="D60">
        <v>35869.9375</v>
      </c>
      <c r="E60">
        <v>277.54500000000002</v>
      </c>
      <c r="F60">
        <v>7220.6908999999996</v>
      </c>
      <c r="G60">
        <v>3418.6709000000001</v>
      </c>
      <c r="H60">
        <v>158061.25</v>
      </c>
      <c r="I60">
        <v>2936.4861000000001</v>
      </c>
      <c r="J60">
        <v>30.004999999999999</v>
      </c>
      <c r="K60">
        <v>321.33</v>
      </c>
      <c r="L60">
        <v>39.542000000000002</v>
      </c>
      <c r="M60">
        <v>4496.7798000000003</v>
      </c>
      <c r="P60">
        <f t="shared" si="2"/>
        <v>223628.32269999996</v>
      </c>
    </row>
    <row r="61" spans="1:16" x14ac:dyDescent="0.25">
      <c r="A61">
        <v>1622.1320000000001</v>
      </c>
      <c r="B61">
        <v>1099.739</v>
      </c>
      <c r="C61">
        <v>9980.8857000000007</v>
      </c>
      <c r="D61">
        <v>34204.683599999997</v>
      </c>
      <c r="E61">
        <v>561.01199999999994</v>
      </c>
      <c r="F61">
        <v>7167.5820000000003</v>
      </c>
      <c r="G61">
        <v>3523.1079</v>
      </c>
      <c r="H61">
        <v>157066.8438</v>
      </c>
      <c r="I61">
        <v>3017.2919999999999</v>
      </c>
      <c r="J61">
        <v>30.43</v>
      </c>
      <c r="K61">
        <v>331.11500000000001</v>
      </c>
      <c r="L61">
        <v>40.369999999999997</v>
      </c>
      <c r="M61">
        <v>4540.2138999999997</v>
      </c>
      <c r="P61">
        <f t="shared" si="2"/>
        <v>223185.40689999997</v>
      </c>
    </row>
    <row r="62" spans="1:16" x14ac:dyDescent="0.25">
      <c r="A62">
        <v>1378.0619999999999</v>
      </c>
      <c r="B62">
        <v>1073.5920000000001</v>
      </c>
      <c r="C62">
        <v>8523.3516</v>
      </c>
      <c r="D62">
        <v>36015.164100000002</v>
      </c>
      <c r="E62">
        <v>272.29599999999999</v>
      </c>
      <c r="F62">
        <v>6913.2728999999999</v>
      </c>
      <c r="G62">
        <v>3729.1680000000001</v>
      </c>
      <c r="H62">
        <v>158466.76560000001</v>
      </c>
      <c r="I62">
        <v>3016.4679999999998</v>
      </c>
      <c r="J62">
        <v>29.997</v>
      </c>
      <c r="K62">
        <v>327.69200000000001</v>
      </c>
      <c r="L62">
        <v>38.960999999999999</v>
      </c>
      <c r="M62">
        <v>4505.9970999999996</v>
      </c>
      <c r="P62">
        <f t="shared" si="2"/>
        <v>224290.78730000003</v>
      </c>
    </row>
    <row r="63" spans="1:16" x14ac:dyDescent="0.25">
      <c r="A63">
        <v>1372.7791</v>
      </c>
      <c r="B63">
        <v>1057.953</v>
      </c>
      <c r="C63">
        <v>8529.0820000000003</v>
      </c>
      <c r="D63">
        <v>34805.929700000001</v>
      </c>
      <c r="E63">
        <v>281.79899999999998</v>
      </c>
      <c r="F63">
        <v>7029.8062</v>
      </c>
      <c r="G63">
        <v>3783.1478999999999</v>
      </c>
      <c r="H63">
        <v>158523.0625</v>
      </c>
      <c r="I63">
        <v>3018.0338999999999</v>
      </c>
      <c r="J63">
        <v>30.108000000000001</v>
      </c>
      <c r="K63">
        <v>315.94</v>
      </c>
      <c r="L63">
        <v>39.271000000000001</v>
      </c>
      <c r="M63">
        <v>4521.6328000000003</v>
      </c>
      <c r="P63">
        <f t="shared" si="2"/>
        <v>223308.54510000002</v>
      </c>
    </row>
    <row r="64" spans="1:16" x14ac:dyDescent="0.25">
      <c r="A64">
        <v>1377.59</v>
      </c>
      <c r="B64">
        <v>1070.5699</v>
      </c>
      <c r="C64">
        <v>8526.7011999999995</v>
      </c>
      <c r="D64">
        <v>34951.597699999998</v>
      </c>
      <c r="E64">
        <v>271.77300000000002</v>
      </c>
      <c r="F64">
        <v>6859.1602000000003</v>
      </c>
      <c r="G64">
        <v>3375.1478999999999</v>
      </c>
      <c r="H64">
        <v>160747.14060000001</v>
      </c>
      <c r="I64">
        <v>2942.7</v>
      </c>
      <c r="J64">
        <v>30.209</v>
      </c>
      <c r="K64">
        <v>330.97399999999999</v>
      </c>
      <c r="L64">
        <v>40.052</v>
      </c>
      <c r="M64">
        <v>4555.5068000000001</v>
      </c>
      <c r="P64">
        <f t="shared" si="2"/>
        <v>225079.12230000002</v>
      </c>
    </row>
    <row r="65" spans="1:16" x14ac:dyDescent="0.25">
      <c r="A65">
        <v>1383.1210000000001</v>
      </c>
      <c r="B65">
        <v>1067.7550000000001</v>
      </c>
      <c r="C65">
        <v>8488.0215000000007</v>
      </c>
      <c r="D65">
        <v>35219.097699999998</v>
      </c>
      <c r="E65">
        <v>273.53399999999999</v>
      </c>
      <c r="F65">
        <v>6971.7061000000003</v>
      </c>
      <c r="G65">
        <v>3733.6579999999999</v>
      </c>
      <c r="H65">
        <v>161121.23439999999</v>
      </c>
      <c r="I65">
        <v>2875.9679999999998</v>
      </c>
      <c r="J65">
        <v>30.009</v>
      </c>
      <c r="K65">
        <v>327.38099999999997</v>
      </c>
      <c r="L65">
        <v>39.561</v>
      </c>
      <c r="M65">
        <v>4500.7241000000004</v>
      </c>
      <c r="P65">
        <f t="shared" si="2"/>
        <v>226031.77079999994</v>
      </c>
    </row>
    <row r="66" spans="1:16" x14ac:dyDescent="0.25">
      <c r="A66">
        <v>1391.2530999999999</v>
      </c>
      <c r="B66">
        <v>1063.3009999999999</v>
      </c>
      <c r="C66">
        <v>8483.5077999999994</v>
      </c>
      <c r="D66">
        <v>39257.257799999999</v>
      </c>
      <c r="E66">
        <v>269.56200000000001</v>
      </c>
      <c r="F66">
        <v>6887.3179</v>
      </c>
      <c r="G66">
        <v>3700.5039000000002</v>
      </c>
      <c r="H66">
        <v>156325</v>
      </c>
      <c r="I66">
        <v>3074.5281</v>
      </c>
      <c r="J66">
        <v>30.768000000000001</v>
      </c>
      <c r="K66">
        <v>325.77300000000002</v>
      </c>
      <c r="L66">
        <v>39.994999999999997</v>
      </c>
      <c r="M66">
        <v>4515.8891999999996</v>
      </c>
      <c r="P66">
        <f t="shared" si="2"/>
        <v>225364.6568</v>
      </c>
    </row>
    <row r="67" spans="1:16" x14ac:dyDescent="0.25">
      <c r="A67">
        <v>1388.5450000000001</v>
      </c>
      <c r="B67">
        <v>1074.1959999999999</v>
      </c>
      <c r="C67">
        <v>8559.7587999999996</v>
      </c>
      <c r="D67">
        <v>37094.093800000002</v>
      </c>
      <c r="E67">
        <v>284.91300000000001</v>
      </c>
      <c r="F67">
        <v>6985.8130000000001</v>
      </c>
      <c r="G67">
        <v>3592.9729000000002</v>
      </c>
      <c r="H67">
        <v>161229.70310000001</v>
      </c>
      <c r="I67">
        <v>3036.9380000000001</v>
      </c>
      <c r="J67">
        <v>29.946999999999999</v>
      </c>
      <c r="K67">
        <v>316.77999999999997</v>
      </c>
      <c r="L67">
        <v>39.225999999999999</v>
      </c>
      <c r="M67">
        <v>4523.3208000000004</v>
      </c>
      <c r="P67">
        <f t="shared" si="2"/>
        <v>228156.20739999998</v>
      </c>
    </row>
    <row r="68" spans="1:16" x14ac:dyDescent="0.25">
      <c r="A68">
        <v>1383.8219999999999</v>
      </c>
      <c r="B68">
        <v>1072.0119999999999</v>
      </c>
      <c r="C68">
        <v>8622.4218999999994</v>
      </c>
      <c r="D68">
        <v>35022.878900000003</v>
      </c>
      <c r="E68">
        <v>277.47800000000001</v>
      </c>
      <c r="F68">
        <v>7091.6489000000001</v>
      </c>
      <c r="G68">
        <v>3652.7970999999998</v>
      </c>
      <c r="H68">
        <v>159678.39060000001</v>
      </c>
      <c r="I68">
        <v>3029.355</v>
      </c>
      <c r="J68">
        <v>29.632999999999999</v>
      </c>
      <c r="K68">
        <v>321.09199999999998</v>
      </c>
      <c r="L68">
        <v>39.74</v>
      </c>
      <c r="M68">
        <v>4551.1068999999998</v>
      </c>
      <c r="P68">
        <f t="shared" si="2"/>
        <v>224772.37630000003</v>
      </c>
    </row>
    <row r="69" spans="1:16" x14ac:dyDescent="0.25">
      <c r="A69">
        <v>1685.5740000000001</v>
      </c>
      <c r="B69">
        <v>1163.1089999999999</v>
      </c>
      <c r="C69">
        <v>9910.4336000000003</v>
      </c>
      <c r="D69">
        <v>35710.925799999997</v>
      </c>
      <c r="E69">
        <v>519.55600000000004</v>
      </c>
      <c r="F69">
        <v>7278.8198000000002</v>
      </c>
      <c r="G69">
        <v>3554.2620000000002</v>
      </c>
      <c r="H69">
        <v>156549.3125</v>
      </c>
      <c r="I69">
        <v>3008.7339000000002</v>
      </c>
      <c r="J69">
        <v>30.417000000000002</v>
      </c>
      <c r="K69">
        <v>314.75</v>
      </c>
      <c r="L69">
        <v>40.369</v>
      </c>
      <c r="M69">
        <v>4515.6382000000003</v>
      </c>
      <c r="P69">
        <f t="shared" si="2"/>
        <v>224281.90079999997</v>
      </c>
    </row>
    <row r="70" spans="1:16" x14ac:dyDescent="0.25">
      <c r="A70">
        <v>1385.7919999999999</v>
      </c>
      <c r="B70">
        <v>1062.3361</v>
      </c>
      <c r="C70">
        <v>8582.1142999999993</v>
      </c>
      <c r="D70">
        <v>36615.585899999998</v>
      </c>
      <c r="E70">
        <v>284.53300000000002</v>
      </c>
      <c r="F70">
        <v>7114.9301999999998</v>
      </c>
      <c r="G70">
        <v>3643.145</v>
      </c>
      <c r="H70">
        <v>159718.64060000001</v>
      </c>
      <c r="I70">
        <v>2949.4508999999998</v>
      </c>
      <c r="J70">
        <v>30.206</v>
      </c>
      <c r="K70">
        <v>321.524</v>
      </c>
      <c r="L70">
        <v>40.597000000000001</v>
      </c>
      <c r="M70">
        <v>4514.4237999999996</v>
      </c>
      <c r="P70">
        <f t="shared" si="2"/>
        <v>226263.2788</v>
      </c>
    </row>
    <row r="71" spans="1:16" x14ac:dyDescent="0.25">
      <c r="A71">
        <v>1372.2149999999999</v>
      </c>
      <c r="B71">
        <v>1059.6850999999999</v>
      </c>
      <c r="C71">
        <v>8540.7266</v>
      </c>
      <c r="D71">
        <v>35078.925799999997</v>
      </c>
      <c r="E71">
        <v>269.93900000000002</v>
      </c>
      <c r="F71">
        <v>6718.5928000000004</v>
      </c>
      <c r="G71">
        <v>3627.8620999999998</v>
      </c>
      <c r="H71">
        <v>159165.9062</v>
      </c>
      <c r="I71">
        <v>2938.0940000000001</v>
      </c>
      <c r="J71">
        <v>30.2</v>
      </c>
      <c r="K71">
        <v>336.85700000000003</v>
      </c>
      <c r="L71">
        <v>40.112000000000002</v>
      </c>
      <c r="M71">
        <v>4493.7891</v>
      </c>
      <c r="P71">
        <f t="shared" si="2"/>
        <v>223672.90469999998</v>
      </c>
    </row>
    <row r="72" spans="1:16" x14ac:dyDescent="0.25">
      <c r="A72">
        <v>1609.038</v>
      </c>
      <c r="B72">
        <v>1072.557</v>
      </c>
      <c r="C72">
        <v>9830.7451000000001</v>
      </c>
      <c r="D72">
        <v>33312.4375</v>
      </c>
      <c r="E72">
        <v>528.07500000000005</v>
      </c>
      <c r="F72">
        <v>7317.4130999999998</v>
      </c>
      <c r="G72">
        <v>3409.8530000000001</v>
      </c>
      <c r="H72">
        <v>158067.9688</v>
      </c>
      <c r="I72">
        <v>3076.6731</v>
      </c>
      <c r="J72">
        <v>30.157</v>
      </c>
      <c r="K72">
        <v>332.29599999999999</v>
      </c>
      <c r="L72">
        <v>39.765999999999998</v>
      </c>
      <c r="M72">
        <v>4504.25</v>
      </c>
      <c r="P72">
        <f t="shared" si="2"/>
        <v>223131.22959999999</v>
      </c>
    </row>
    <row r="73" spans="1:16" x14ac:dyDescent="0.25">
      <c r="A73">
        <v>1380.9570000000001</v>
      </c>
      <c r="B73">
        <v>1068.8820000000001</v>
      </c>
      <c r="C73">
        <v>8522.4277000000002</v>
      </c>
      <c r="D73">
        <v>39881.410199999998</v>
      </c>
      <c r="E73">
        <v>284.50200000000001</v>
      </c>
      <c r="F73">
        <v>7060.0048999999999</v>
      </c>
      <c r="G73">
        <v>3783.0740000000001</v>
      </c>
      <c r="H73">
        <v>158090.2188</v>
      </c>
      <c r="I73">
        <v>2973.1709000000001</v>
      </c>
      <c r="J73">
        <v>29.295000000000002</v>
      </c>
      <c r="K73">
        <v>322.63400000000001</v>
      </c>
      <c r="L73">
        <v>38.947000000000003</v>
      </c>
      <c r="M73">
        <v>4514.6869999999999</v>
      </c>
      <c r="P73">
        <f t="shared" si="2"/>
        <v>227950.21049999999</v>
      </c>
    </row>
    <row r="74" spans="1:16" x14ac:dyDescent="0.25">
      <c r="A74">
        <v>1365.4449</v>
      </c>
      <c r="B74">
        <v>1070.8051</v>
      </c>
      <c r="C74">
        <v>8515.5722999999998</v>
      </c>
      <c r="D74">
        <v>36890.843800000002</v>
      </c>
      <c r="E74">
        <v>271.42700000000002</v>
      </c>
      <c r="F74">
        <v>6956.1831000000002</v>
      </c>
      <c r="G74">
        <v>3482.3629999999998</v>
      </c>
      <c r="H74">
        <v>157802.67189999999</v>
      </c>
      <c r="I74">
        <v>2965.9441000000002</v>
      </c>
      <c r="J74">
        <v>30.282</v>
      </c>
      <c r="K74">
        <v>313.28300000000002</v>
      </c>
      <c r="L74">
        <v>40.451000000000001</v>
      </c>
      <c r="M74">
        <v>4503.2309999999998</v>
      </c>
      <c r="P74">
        <f t="shared" si="2"/>
        <v>224208.50219999999</v>
      </c>
    </row>
    <row r="75" spans="1:16" x14ac:dyDescent="0.25">
      <c r="A75">
        <v>1325.74</v>
      </c>
      <c r="B75">
        <v>1062.829</v>
      </c>
      <c r="C75">
        <v>9654.4932000000008</v>
      </c>
      <c r="D75">
        <v>33424.656199999998</v>
      </c>
      <c r="E75">
        <v>268.59699999999998</v>
      </c>
      <c r="F75">
        <v>7233.1688999999997</v>
      </c>
      <c r="G75">
        <v>3496.8820999999998</v>
      </c>
      <c r="H75">
        <v>157377.9688</v>
      </c>
      <c r="I75">
        <v>3001.1970000000001</v>
      </c>
      <c r="J75">
        <v>29.777999999999999</v>
      </c>
      <c r="K75">
        <v>316.75</v>
      </c>
      <c r="L75">
        <v>40.326000000000001</v>
      </c>
      <c r="M75">
        <v>4479.1548000000003</v>
      </c>
      <c r="P75">
        <f t="shared" si="2"/>
        <v>221711.541</v>
      </c>
    </row>
    <row r="76" spans="1:16" x14ac:dyDescent="0.25">
      <c r="A76">
        <v>1393.415</v>
      </c>
      <c r="B76">
        <v>1062.2249999999999</v>
      </c>
      <c r="C76">
        <v>8606.3974999999991</v>
      </c>
      <c r="D76">
        <v>34625.914100000002</v>
      </c>
      <c r="E76">
        <v>297.47399999999999</v>
      </c>
      <c r="F76">
        <v>7158.4858000000004</v>
      </c>
      <c r="G76">
        <v>3645.875</v>
      </c>
      <c r="H76">
        <v>161825.0312</v>
      </c>
      <c r="I76">
        <v>3020.5720000000001</v>
      </c>
      <c r="J76">
        <v>29.917000000000002</v>
      </c>
      <c r="K76">
        <v>357.13400000000001</v>
      </c>
      <c r="L76">
        <v>38.920999999999999</v>
      </c>
      <c r="M76">
        <v>4526.6592000000001</v>
      </c>
      <c r="P76">
        <f t="shared" si="2"/>
        <v>226588.02079999997</v>
      </c>
    </row>
    <row r="77" spans="1:16" x14ac:dyDescent="0.25">
      <c r="A77">
        <v>1368.0170000000001</v>
      </c>
      <c r="B77">
        <v>1060.3780999999999</v>
      </c>
      <c r="C77">
        <v>8446.3232000000007</v>
      </c>
      <c r="D77">
        <v>38479.660199999998</v>
      </c>
      <c r="E77">
        <v>268.31299999999999</v>
      </c>
      <c r="F77">
        <v>6838.7969000000003</v>
      </c>
      <c r="G77">
        <v>3799.498</v>
      </c>
      <c r="H77">
        <v>155990.64060000001</v>
      </c>
      <c r="I77">
        <v>2931.3110000000001</v>
      </c>
      <c r="J77">
        <v>29.555</v>
      </c>
      <c r="K77">
        <v>317.85599999999999</v>
      </c>
      <c r="L77">
        <v>39.246000000000002</v>
      </c>
      <c r="M77">
        <v>4461.8559999999998</v>
      </c>
      <c r="P77">
        <f t="shared" si="2"/>
        <v>224031.451</v>
      </c>
    </row>
    <row r="78" spans="1:16" x14ac:dyDescent="0.25">
      <c r="A78">
        <v>1294.0150000000001</v>
      </c>
      <c r="B78">
        <v>1063.934</v>
      </c>
      <c r="C78">
        <v>8329.1347999999998</v>
      </c>
      <c r="D78">
        <v>35961.390599999999</v>
      </c>
      <c r="E78">
        <v>275.13499999999999</v>
      </c>
      <c r="F78">
        <v>7359.9540999999999</v>
      </c>
      <c r="G78">
        <v>3767.3200999999999</v>
      </c>
      <c r="H78">
        <v>157975.7188</v>
      </c>
      <c r="I78">
        <v>2983.1979999999999</v>
      </c>
      <c r="J78">
        <v>30.677</v>
      </c>
      <c r="K78">
        <v>338.82799999999997</v>
      </c>
      <c r="L78">
        <v>40.787999999999997</v>
      </c>
      <c r="M78">
        <v>4470.2870999999996</v>
      </c>
      <c r="P78">
        <f t="shared" si="2"/>
        <v>223890.3805</v>
      </c>
    </row>
    <row r="79" spans="1:16" x14ac:dyDescent="0.25">
      <c r="A79">
        <v>1407.8929000000001</v>
      </c>
      <c r="B79">
        <v>1093.92</v>
      </c>
      <c r="C79">
        <v>8623.7235999999994</v>
      </c>
      <c r="D79">
        <v>43771.199200000003</v>
      </c>
      <c r="E79">
        <v>274.267</v>
      </c>
      <c r="F79">
        <v>7605.1152000000002</v>
      </c>
      <c r="G79">
        <v>4486.4750999999997</v>
      </c>
      <c r="H79">
        <v>180612.5312</v>
      </c>
      <c r="I79">
        <v>3001.4810000000002</v>
      </c>
      <c r="J79">
        <v>29.754999999999999</v>
      </c>
      <c r="K79">
        <v>338.98399999999998</v>
      </c>
      <c r="L79">
        <v>40.393999999999998</v>
      </c>
      <c r="M79">
        <v>4533.2299999999996</v>
      </c>
      <c r="P79">
        <f t="shared" si="2"/>
        <v>255818.96820000003</v>
      </c>
    </row>
    <row r="80" spans="1:16" x14ac:dyDescent="0.25">
      <c r="A80">
        <v>1376.03</v>
      </c>
      <c r="B80">
        <v>1072.5389</v>
      </c>
      <c r="C80">
        <v>8475.0067999999992</v>
      </c>
      <c r="D80">
        <v>39727.902300000002</v>
      </c>
      <c r="E80">
        <v>269.721</v>
      </c>
      <c r="F80">
        <v>6814.0181000000002</v>
      </c>
      <c r="G80">
        <v>3828.6498999999999</v>
      </c>
      <c r="H80">
        <v>155463.92189999999</v>
      </c>
      <c r="I80">
        <v>2968.5540000000001</v>
      </c>
      <c r="J80">
        <v>29.591999999999999</v>
      </c>
      <c r="K80">
        <v>328.30200000000002</v>
      </c>
      <c r="L80">
        <v>40.066000000000003</v>
      </c>
      <c r="M80">
        <v>4462.5811000000003</v>
      </c>
      <c r="P80">
        <f t="shared" si="2"/>
        <v>224856.88399999999</v>
      </c>
    </row>
    <row r="81" spans="1:16" x14ac:dyDescent="0.25">
      <c r="A81">
        <v>1380.2419</v>
      </c>
      <c r="B81">
        <v>1078.3669</v>
      </c>
      <c r="C81">
        <v>8503.1942999999992</v>
      </c>
      <c r="D81">
        <v>35040.406199999998</v>
      </c>
      <c r="E81">
        <v>274.12900000000002</v>
      </c>
      <c r="F81">
        <v>7054.8818000000001</v>
      </c>
      <c r="G81">
        <v>3764.5430000000001</v>
      </c>
      <c r="H81">
        <v>158831.0625</v>
      </c>
      <c r="I81">
        <v>3010.0520000000001</v>
      </c>
      <c r="J81">
        <v>30.696000000000002</v>
      </c>
      <c r="K81">
        <v>323.084</v>
      </c>
      <c r="L81">
        <v>40.014000000000003</v>
      </c>
      <c r="M81">
        <v>4503.5487999999996</v>
      </c>
      <c r="P81">
        <f t="shared" si="2"/>
        <v>223834.22039999996</v>
      </c>
    </row>
    <row r="82" spans="1:16" x14ac:dyDescent="0.25">
      <c r="A82">
        <v>1391.0160000000001</v>
      </c>
      <c r="B82">
        <v>1075.8878999999999</v>
      </c>
      <c r="C82">
        <v>8672.5645000000004</v>
      </c>
      <c r="D82">
        <v>38583.457000000002</v>
      </c>
      <c r="E82">
        <v>270.89999999999998</v>
      </c>
      <c r="F82">
        <v>7412.3921</v>
      </c>
      <c r="G82">
        <v>4033.5371</v>
      </c>
      <c r="H82">
        <v>171967.0938</v>
      </c>
      <c r="I82">
        <v>3031.8620999999998</v>
      </c>
      <c r="J82">
        <v>30.434999999999999</v>
      </c>
      <c r="K82">
        <v>334.11399999999998</v>
      </c>
      <c r="L82">
        <v>40.012</v>
      </c>
      <c r="M82">
        <v>4604.5897999999997</v>
      </c>
      <c r="P82">
        <f t="shared" si="2"/>
        <v>241447.86129999999</v>
      </c>
    </row>
    <row r="83" spans="1:16" x14ac:dyDescent="0.25">
      <c r="A83">
        <v>1398.954</v>
      </c>
      <c r="B83">
        <v>1084.558</v>
      </c>
      <c r="C83">
        <v>8511.0244000000002</v>
      </c>
      <c r="D83">
        <v>36263.589800000002</v>
      </c>
      <c r="E83">
        <v>272.43599999999998</v>
      </c>
      <c r="F83">
        <v>6914.8062</v>
      </c>
      <c r="G83">
        <v>3499.4679999999998</v>
      </c>
      <c r="H83">
        <v>160933.0312</v>
      </c>
      <c r="I83">
        <v>3016.0481</v>
      </c>
      <c r="J83">
        <v>30.141999999999999</v>
      </c>
      <c r="K83">
        <v>317.95699999999999</v>
      </c>
      <c r="L83">
        <v>40.371000000000002</v>
      </c>
      <c r="M83">
        <v>4494.7129000000004</v>
      </c>
      <c r="P83">
        <f t="shared" si="2"/>
        <v>226777.09860000003</v>
      </c>
    </row>
    <row r="84" spans="1:16" x14ac:dyDescent="0.25">
      <c r="A84">
        <v>1398.5250000000001</v>
      </c>
      <c r="B84">
        <v>1071.3459</v>
      </c>
      <c r="C84">
        <v>8547.3760000000002</v>
      </c>
      <c r="D84">
        <v>37085.371099999997</v>
      </c>
      <c r="E84">
        <v>271.84100000000001</v>
      </c>
      <c r="F84">
        <v>7128.7660999999998</v>
      </c>
      <c r="G84">
        <v>3668.3589000000002</v>
      </c>
      <c r="H84">
        <v>159085.6562</v>
      </c>
      <c r="I84">
        <v>3068.3789000000002</v>
      </c>
      <c r="J84">
        <v>30.158000000000001</v>
      </c>
      <c r="K84">
        <v>322.40499999999997</v>
      </c>
      <c r="L84">
        <v>40.54</v>
      </c>
      <c r="M84">
        <v>4504.7367999999997</v>
      </c>
      <c r="P84">
        <f t="shared" si="2"/>
        <v>226223.45890000003</v>
      </c>
    </row>
    <row r="85" spans="1:16" x14ac:dyDescent="0.25">
      <c r="A85">
        <v>1382.7929999999999</v>
      </c>
      <c r="B85">
        <v>1078.9820999999999</v>
      </c>
      <c r="C85">
        <v>8677.7412000000004</v>
      </c>
      <c r="D85">
        <v>39094.535199999998</v>
      </c>
      <c r="E85">
        <v>276.13400000000001</v>
      </c>
      <c r="F85">
        <v>7181.9589999999998</v>
      </c>
      <c r="G85">
        <v>4017.6731</v>
      </c>
      <c r="H85">
        <v>158316.75</v>
      </c>
      <c r="I85">
        <v>3186.8181</v>
      </c>
      <c r="J85">
        <v>30.986000000000001</v>
      </c>
      <c r="K85">
        <v>323.68599999999998</v>
      </c>
      <c r="L85">
        <v>40.247</v>
      </c>
      <c r="M85">
        <v>4609.3510999999999</v>
      </c>
      <c r="P85">
        <f t="shared" si="2"/>
        <v>228217.65580000001</v>
      </c>
    </row>
    <row r="86" spans="1:16" x14ac:dyDescent="0.25">
      <c r="A86">
        <v>1373.9590000000001</v>
      </c>
      <c r="B86">
        <v>1067.963</v>
      </c>
      <c r="C86">
        <v>8590.9385000000002</v>
      </c>
      <c r="D86">
        <v>36731.578099999999</v>
      </c>
      <c r="E86">
        <v>271.21600000000001</v>
      </c>
      <c r="F86">
        <v>7070.1040000000003</v>
      </c>
      <c r="G86">
        <v>3618.9398999999999</v>
      </c>
      <c r="H86">
        <v>161602.1875</v>
      </c>
      <c r="I86">
        <v>3054.0569</v>
      </c>
      <c r="J86">
        <v>30.437999999999999</v>
      </c>
      <c r="K86">
        <v>316.01799999999997</v>
      </c>
      <c r="L86">
        <v>40.325000000000003</v>
      </c>
      <c r="M86">
        <v>4574.8491000000004</v>
      </c>
      <c r="P86">
        <f t="shared" si="2"/>
        <v>228342.573</v>
      </c>
    </row>
    <row r="87" spans="1:16" x14ac:dyDescent="0.25">
      <c r="A87">
        <v>1401.7719999999999</v>
      </c>
      <c r="B87">
        <v>1076.4871000000001</v>
      </c>
      <c r="C87">
        <v>8631.7695000000003</v>
      </c>
      <c r="D87">
        <v>39248.792999999998</v>
      </c>
      <c r="E87">
        <v>277.62299999999999</v>
      </c>
      <c r="F87">
        <v>6973.1010999999999</v>
      </c>
      <c r="G87">
        <v>3942.3081000000002</v>
      </c>
      <c r="H87">
        <v>158287.23439999999</v>
      </c>
      <c r="I87">
        <v>3022.1201000000001</v>
      </c>
      <c r="J87">
        <v>30.657</v>
      </c>
      <c r="K87">
        <v>310.346</v>
      </c>
      <c r="L87">
        <v>40.331000000000003</v>
      </c>
      <c r="M87">
        <v>4605.2831999999999</v>
      </c>
      <c r="P87">
        <f t="shared" si="2"/>
        <v>227847.82550000001</v>
      </c>
    </row>
    <row r="88" spans="1:16" x14ac:dyDescent="0.25">
      <c r="A88">
        <v>1395.819</v>
      </c>
      <c r="B88">
        <v>1062.3230000000001</v>
      </c>
      <c r="C88">
        <v>8616.6317999999992</v>
      </c>
      <c r="D88">
        <v>36770.988299999997</v>
      </c>
      <c r="E88">
        <v>275.02</v>
      </c>
      <c r="F88">
        <v>6845.0288</v>
      </c>
      <c r="G88">
        <v>3704.7019</v>
      </c>
      <c r="H88">
        <v>162586.01560000001</v>
      </c>
      <c r="I88">
        <v>3036.1188999999999</v>
      </c>
      <c r="J88">
        <v>29.928999999999998</v>
      </c>
      <c r="K88">
        <v>327.46699999999998</v>
      </c>
      <c r="L88">
        <v>38.837000000000003</v>
      </c>
      <c r="M88">
        <v>4539.9839000000002</v>
      </c>
      <c r="P88">
        <f t="shared" si="2"/>
        <v>229228.86420000001</v>
      </c>
    </row>
    <row r="89" spans="1:16" x14ac:dyDescent="0.25">
      <c r="A89">
        <v>1402.1790000000001</v>
      </c>
      <c r="B89">
        <v>1074.0341000000001</v>
      </c>
      <c r="C89">
        <v>8663.9159999999993</v>
      </c>
      <c r="D89">
        <v>35742.753900000003</v>
      </c>
      <c r="E89">
        <v>283.74700000000001</v>
      </c>
      <c r="F89">
        <v>7015.3671999999997</v>
      </c>
      <c r="G89">
        <v>3663.7871</v>
      </c>
      <c r="H89">
        <v>163191.20310000001</v>
      </c>
      <c r="I89">
        <v>2971.8669</v>
      </c>
      <c r="J89">
        <v>30.097999999999999</v>
      </c>
      <c r="K89">
        <v>332.22899999999998</v>
      </c>
      <c r="L89">
        <v>40.167000000000002</v>
      </c>
      <c r="M89">
        <v>4575.6527999999998</v>
      </c>
      <c r="P89">
        <f t="shared" si="2"/>
        <v>228987.00109999999</v>
      </c>
    </row>
    <row r="90" spans="1:16" x14ac:dyDescent="0.25">
      <c r="A90">
        <v>1254.0409999999999</v>
      </c>
      <c r="B90">
        <v>1068.4939999999999</v>
      </c>
      <c r="C90">
        <v>8400.5712999999996</v>
      </c>
      <c r="D90">
        <v>34832.414100000002</v>
      </c>
      <c r="E90">
        <v>274.76499999999999</v>
      </c>
      <c r="F90">
        <v>7295.7641999999996</v>
      </c>
      <c r="G90">
        <v>3694.79</v>
      </c>
      <c r="H90">
        <v>164444.8438</v>
      </c>
      <c r="I90">
        <v>3115.9551000000001</v>
      </c>
      <c r="J90">
        <v>30.326000000000001</v>
      </c>
      <c r="K90">
        <v>330.738</v>
      </c>
      <c r="L90">
        <v>39.515000000000001</v>
      </c>
      <c r="M90">
        <v>4557.5688</v>
      </c>
      <c r="P90">
        <f t="shared" si="2"/>
        <v>229339.78630000004</v>
      </c>
    </row>
    <row r="91" spans="1:16" x14ac:dyDescent="0.25">
      <c r="A91">
        <v>1426.827</v>
      </c>
      <c r="B91">
        <v>1081.4960000000001</v>
      </c>
      <c r="C91">
        <v>8750.6942999999992</v>
      </c>
      <c r="D91">
        <v>36117.578099999999</v>
      </c>
      <c r="E91">
        <v>278.57100000000003</v>
      </c>
      <c r="F91">
        <v>7184.3652000000002</v>
      </c>
      <c r="G91">
        <v>3699.8449999999998</v>
      </c>
      <c r="H91">
        <v>163785.70310000001</v>
      </c>
      <c r="I91">
        <v>3065.7570999999998</v>
      </c>
      <c r="J91">
        <v>30.41</v>
      </c>
      <c r="K91">
        <v>322.976</v>
      </c>
      <c r="L91">
        <v>40.04</v>
      </c>
      <c r="M91">
        <v>4626.9701999999997</v>
      </c>
      <c r="P91">
        <f t="shared" si="2"/>
        <v>230411.23300000001</v>
      </c>
    </row>
    <row r="92" spans="1:16" x14ac:dyDescent="0.25">
      <c r="A92">
        <v>1657.7149999999999</v>
      </c>
      <c r="B92">
        <v>1099.78</v>
      </c>
      <c r="C92">
        <v>9932.7157999999999</v>
      </c>
      <c r="D92">
        <v>35654.570299999999</v>
      </c>
      <c r="E92">
        <v>583.65700000000004</v>
      </c>
      <c r="F92">
        <v>7467.4701999999997</v>
      </c>
      <c r="G92">
        <v>3580.0979000000002</v>
      </c>
      <c r="H92">
        <v>156523.20310000001</v>
      </c>
      <c r="I92">
        <v>3145.5029</v>
      </c>
      <c r="J92">
        <v>30.257000000000001</v>
      </c>
      <c r="K92">
        <v>323.99200000000002</v>
      </c>
      <c r="L92">
        <v>38.975999999999999</v>
      </c>
      <c r="M92">
        <v>4563.8388999999997</v>
      </c>
      <c r="P92">
        <f t="shared" si="2"/>
        <v>224601.77610000002</v>
      </c>
    </row>
    <row r="93" spans="1:16" x14ac:dyDescent="0.25">
      <c r="A93">
        <v>1386.4670000000001</v>
      </c>
      <c r="B93">
        <v>1076.3900000000001</v>
      </c>
      <c r="C93">
        <v>8644.8212999999996</v>
      </c>
      <c r="D93">
        <v>39038.578099999999</v>
      </c>
      <c r="E93">
        <v>283.05599999999998</v>
      </c>
      <c r="F93">
        <v>6921.3242</v>
      </c>
      <c r="G93">
        <v>3902.4618999999998</v>
      </c>
      <c r="H93">
        <v>160719.9688</v>
      </c>
      <c r="I93">
        <v>3054.8290999999999</v>
      </c>
      <c r="J93">
        <v>30.396999999999998</v>
      </c>
      <c r="K93">
        <v>338.87700000000001</v>
      </c>
      <c r="L93">
        <v>41.104999999999997</v>
      </c>
      <c r="M93">
        <v>4628.6719000000003</v>
      </c>
      <c r="P93">
        <f t="shared" si="2"/>
        <v>230066.9473</v>
      </c>
    </row>
    <row r="94" spans="1:16" x14ac:dyDescent="0.25">
      <c r="A94">
        <v>1384.1210000000001</v>
      </c>
      <c r="B94">
        <v>1075.809</v>
      </c>
      <c r="C94">
        <v>8577.5321999999996</v>
      </c>
      <c r="D94">
        <v>35790.804700000001</v>
      </c>
      <c r="E94">
        <v>273.58999999999997</v>
      </c>
      <c r="F94">
        <v>7066.7788</v>
      </c>
      <c r="G94">
        <v>3509.364</v>
      </c>
      <c r="H94">
        <v>162131.89060000001</v>
      </c>
      <c r="I94">
        <v>3002.8148999999999</v>
      </c>
      <c r="J94">
        <v>30.905000000000001</v>
      </c>
      <c r="K94">
        <v>331.05599999999998</v>
      </c>
      <c r="L94">
        <v>40.084000000000003</v>
      </c>
      <c r="M94">
        <v>4547.5717999999997</v>
      </c>
      <c r="P94">
        <f t="shared" si="2"/>
        <v>227762.32200000004</v>
      </c>
    </row>
    <row r="95" spans="1:16" x14ac:dyDescent="0.25">
      <c r="A95">
        <v>1379.0649000000001</v>
      </c>
      <c r="B95">
        <v>1074.056</v>
      </c>
      <c r="C95">
        <v>8525.3778999999995</v>
      </c>
      <c r="D95">
        <v>36140.550799999997</v>
      </c>
      <c r="E95">
        <v>271.48700000000002</v>
      </c>
      <c r="F95">
        <v>7001.6337999999996</v>
      </c>
      <c r="G95">
        <v>3615.7329</v>
      </c>
      <c r="H95">
        <v>159157.48439999999</v>
      </c>
      <c r="I95">
        <v>3000.9209000000001</v>
      </c>
      <c r="J95">
        <v>30.395</v>
      </c>
      <c r="K95">
        <v>317.90199999999999</v>
      </c>
      <c r="L95">
        <v>40.625999999999998</v>
      </c>
      <c r="M95">
        <v>4519.9429</v>
      </c>
      <c r="P95">
        <f t="shared" si="2"/>
        <v>225075.17449999996</v>
      </c>
    </row>
    <row r="96" spans="1:16" x14ac:dyDescent="0.25">
      <c r="A96">
        <v>1377.213</v>
      </c>
      <c r="B96">
        <v>1083.5</v>
      </c>
      <c r="C96">
        <v>8521.7510000000002</v>
      </c>
      <c r="D96">
        <v>37203.082000000002</v>
      </c>
      <c r="E96">
        <v>275.601</v>
      </c>
      <c r="F96">
        <v>6994.2079999999996</v>
      </c>
      <c r="G96">
        <v>3864.2190000000001</v>
      </c>
      <c r="H96">
        <v>157715.32810000001</v>
      </c>
      <c r="I96">
        <v>3058.0320000000002</v>
      </c>
      <c r="J96">
        <v>30.526</v>
      </c>
      <c r="K96">
        <v>334.53100000000001</v>
      </c>
      <c r="L96">
        <v>39.761000000000003</v>
      </c>
      <c r="M96">
        <v>4482.6127999999999</v>
      </c>
      <c r="P96">
        <f t="shared" si="2"/>
        <v>224980.36490000002</v>
      </c>
    </row>
    <row r="97" spans="1:16" x14ac:dyDescent="0.25">
      <c r="A97">
        <v>1364.425</v>
      </c>
      <c r="B97">
        <v>1055.902</v>
      </c>
      <c r="C97">
        <v>8404.0820000000003</v>
      </c>
      <c r="D97">
        <v>36404.664100000002</v>
      </c>
      <c r="E97">
        <v>268.33699999999999</v>
      </c>
      <c r="F97">
        <v>7002.6260000000002</v>
      </c>
      <c r="G97">
        <v>3648.1741000000002</v>
      </c>
      <c r="H97">
        <v>157544.9062</v>
      </c>
      <c r="I97">
        <v>2979.8258999999998</v>
      </c>
      <c r="J97">
        <v>30.315000000000001</v>
      </c>
      <c r="K97">
        <v>321.57499999999999</v>
      </c>
      <c r="L97">
        <v>42.588999999999999</v>
      </c>
      <c r="M97">
        <v>4428.2051000000001</v>
      </c>
      <c r="P97">
        <f t="shared" si="2"/>
        <v>223495.62640000001</v>
      </c>
    </row>
    <row r="98" spans="1:16" x14ac:dyDescent="0.25">
      <c r="A98">
        <v>1353.0730000000001</v>
      </c>
      <c r="B98">
        <v>1078.5228999999999</v>
      </c>
      <c r="C98">
        <v>8335.3438000000006</v>
      </c>
      <c r="D98">
        <v>40068.058599999997</v>
      </c>
      <c r="E98">
        <v>266.26299999999998</v>
      </c>
      <c r="F98">
        <v>7108.6967999999997</v>
      </c>
      <c r="G98">
        <v>3812.1759999999999</v>
      </c>
      <c r="H98">
        <v>156498.89060000001</v>
      </c>
      <c r="I98">
        <v>2966.0248999999999</v>
      </c>
      <c r="J98">
        <v>29.533999999999999</v>
      </c>
      <c r="K98">
        <v>331.57400000000001</v>
      </c>
      <c r="L98">
        <v>38.526000000000003</v>
      </c>
      <c r="M98">
        <v>4441.9170000000004</v>
      </c>
      <c r="P98">
        <f t="shared" ref="P98:P159" si="3">SUM(A98:M98)</f>
        <v>226328.60060000001</v>
      </c>
    </row>
    <row r="99" spans="1:16" x14ac:dyDescent="0.25">
      <c r="A99">
        <v>1351.2139999999999</v>
      </c>
      <c r="B99">
        <v>1057.92</v>
      </c>
      <c r="C99">
        <v>8331.5928000000004</v>
      </c>
      <c r="D99">
        <v>35394.949200000003</v>
      </c>
      <c r="E99">
        <v>273.24200000000002</v>
      </c>
      <c r="F99">
        <v>6855.1709000000001</v>
      </c>
      <c r="G99">
        <v>3414.9719</v>
      </c>
      <c r="H99">
        <v>156434.8125</v>
      </c>
      <c r="I99">
        <v>2930.4971</v>
      </c>
      <c r="J99">
        <v>29.271999999999998</v>
      </c>
      <c r="K99">
        <v>312.38799999999998</v>
      </c>
      <c r="L99">
        <v>38.908999999999999</v>
      </c>
      <c r="M99">
        <v>4393.2168000000001</v>
      </c>
      <c r="P99">
        <f t="shared" si="3"/>
        <v>220818.15620000003</v>
      </c>
    </row>
    <row r="100" spans="1:16" x14ac:dyDescent="0.25">
      <c r="A100">
        <v>1364.0519999999999</v>
      </c>
      <c r="B100">
        <v>1038.1790000000001</v>
      </c>
      <c r="C100">
        <v>8316.6221000000005</v>
      </c>
      <c r="D100">
        <v>36761.468800000002</v>
      </c>
      <c r="E100">
        <v>273.13799999999998</v>
      </c>
      <c r="F100">
        <v>6862.7089999999998</v>
      </c>
      <c r="G100">
        <v>3558.4870999999998</v>
      </c>
      <c r="H100">
        <v>156981.95310000001</v>
      </c>
      <c r="I100">
        <v>3020.375</v>
      </c>
      <c r="J100">
        <v>29.84</v>
      </c>
      <c r="K100">
        <v>334.21199999999999</v>
      </c>
      <c r="L100">
        <v>50.448</v>
      </c>
      <c r="M100">
        <v>4354.8828000000003</v>
      </c>
      <c r="P100">
        <f t="shared" si="3"/>
        <v>222946.36689999999</v>
      </c>
    </row>
    <row r="101" spans="1:16" x14ac:dyDescent="0.25">
      <c r="A101">
        <v>1334.3209999999999</v>
      </c>
      <c r="B101">
        <v>1034.3920000000001</v>
      </c>
      <c r="C101">
        <v>8281.4403999999995</v>
      </c>
      <c r="D101">
        <v>35426.656199999998</v>
      </c>
      <c r="E101">
        <v>265.39800000000002</v>
      </c>
      <c r="F101">
        <v>6832.1382000000003</v>
      </c>
      <c r="G101">
        <v>3444.4641000000001</v>
      </c>
      <c r="H101">
        <v>156289.2188</v>
      </c>
      <c r="I101">
        <v>2887.5281</v>
      </c>
      <c r="J101">
        <v>29.157</v>
      </c>
      <c r="K101">
        <v>329.56799999999998</v>
      </c>
      <c r="L101">
        <v>39.85</v>
      </c>
      <c r="M101">
        <v>4387.2910000000002</v>
      </c>
      <c r="P101">
        <f t="shared" si="3"/>
        <v>220581.4228</v>
      </c>
    </row>
    <row r="102" spans="1:16" x14ac:dyDescent="0.25">
      <c r="A102">
        <v>1337.4580000000001</v>
      </c>
      <c r="B102">
        <v>1041.615</v>
      </c>
      <c r="C102">
        <v>8321.375</v>
      </c>
      <c r="D102">
        <v>35823.070299999999</v>
      </c>
      <c r="E102">
        <v>268.97800000000001</v>
      </c>
      <c r="F102">
        <v>6812.1489000000001</v>
      </c>
      <c r="G102">
        <v>3659.0958999999998</v>
      </c>
      <c r="H102">
        <v>157040.0312</v>
      </c>
      <c r="I102">
        <v>2923.6588999999999</v>
      </c>
      <c r="J102">
        <v>29.672000000000001</v>
      </c>
      <c r="K102">
        <v>319.887</v>
      </c>
      <c r="L102">
        <v>38.597000000000001</v>
      </c>
      <c r="M102">
        <v>4385.1117999999997</v>
      </c>
      <c r="P102">
        <f t="shared" si="3"/>
        <v>222000.69900000002</v>
      </c>
    </row>
    <row r="103" spans="1:16" x14ac:dyDescent="0.25">
      <c r="A103">
        <v>1370.606</v>
      </c>
      <c r="B103">
        <v>1055.8051</v>
      </c>
      <c r="C103">
        <v>8390.1054999999997</v>
      </c>
      <c r="D103">
        <v>37466.156199999998</v>
      </c>
      <c r="E103">
        <v>270.34300000000002</v>
      </c>
      <c r="F103">
        <v>6898.7842000000001</v>
      </c>
      <c r="G103">
        <v>3889.2820000000002</v>
      </c>
      <c r="H103">
        <v>156671.0625</v>
      </c>
      <c r="I103">
        <v>2971.3921</v>
      </c>
      <c r="J103">
        <v>29.65</v>
      </c>
      <c r="K103">
        <v>316.50799999999998</v>
      </c>
      <c r="L103">
        <v>40.055</v>
      </c>
      <c r="M103">
        <v>4480.3798999999999</v>
      </c>
      <c r="P103">
        <f t="shared" si="3"/>
        <v>223850.12949999998</v>
      </c>
    </row>
    <row r="104" spans="1:16" x14ac:dyDescent="0.25">
      <c r="A104">
        <v>1356.2360000000001</v>
      </c>
      <c r="B104">
        <v>1043.021</v>
      </c>
      <c r="C104">
        <v>8354.2461000000003</v>
      </c>
      <c r="D104">
        <v>34606.019500000002</v>
      </c>
      <c r="E104">
        <v>270.65600000000001</v>
      </c>
      <c r="F104">
        <v>6999.4877999999999</v>
      </c>
      <c r="G104">
        <v>3433.7561000000001</v>
      </c>
      <c r="H104">
        <v>158343.6875</v>
      </c>
      <c r="I104">
        <v>2942.3119999999999</v>
      </c>
      <c r="J104">
        <v>30.225999999999999</v>
      </c>
      <c r="K104">
        <v>325.16399999999999</v>
      </c>
      <c r="L104">
        <v>40.728999999999999</v>
      </c>
      <c r="M104">
        <v>4397.3290999999999</v>
      </c>
      <c r="P104">
        <f t="shared" si="3"/>
        <v>222142.8701</v>
      </c>
    </row>
    <row r="105" spans="1:16" x14ac:dyDescent="0.25">
      <c r="A105">
        <v>1358.163</v>
      </c>
      <c r="B105">
        <v>1067.443</v>
      </c>
      <c r="C105">
        <v>8403.3642999999993</v>
      </c>
      <c r="D105">
        <v>37613.035199999998</v>
      </c>
      <c r="E105">
        <v>285.01299999999998</v>
      </c>
      <c r="F105">
        <v>7129.4018999999998</v>
      </c>
      <c r="G105">
        <v>3796.1790000000001</v>
      </c>
      <c r="H105">
        <v>157856.2188</v>
      </c>
      <c r="I105">
        <v>3007.54</v>
      </c>
      <c r="J105">
        <v>29.47</v>
      </c>
      <c r="K105">
        <v>323.05799999999999</v>
      </c>
      <c r="L105">
        <v>39.970999999999997</v>
      </c>
      <c r="M105">
        <v>4418.9170000000004</v>
      </c>
      <c r="P105">
        <f t="shared" si="3"/>
        <v>225327.77419999996</v>
      </c>
    </row>
    <row r="110" spans="1:16" x14ac:dyDescent="0.25">
      <c r="A110">
        <v>1364.1331</v>
      </c>
      <c r="B110">
        <v>1046.0050000000001</v>
      </c>
      <c r="C110">
        <v>8504.0020000000004</v>
      </c>
      <c r="D110">
        <v>39276.843800000002</v>
      </c>
      <c r="E110">
        <v>277.726</v>
      </c>
      <c r="F110">
        <v>7011.8608000000004</v>
      </c>
      <c r="G110">
        <v>3966.1239999999998</v>
      </c>
      <c r="H110">
        <v>158241.1875</v>
      </c>
      <c r="I110">
        <v>2919.6941000000002</v>
      </c>
      <c r="J110">
        <v>29.454999999999998</v>
      </c>
      <c r="K110">
        <v>315.45999999999998</v>
      </c>
      <c r="L110">
        <v>38.975999999999999</v>
      </c>
      <c r="M110">
        <v>4520.3359</v>
      </c>
      <c r="P110">
        <f t="shared" si="3"/>
        <v>227511.80319999997</v>
      </c>
    </row>
    <row r="111" spans="1:16" x14ac:dyDescent="0.25">
      <c r="A111">
        <v>1396.194</v>
      </c>
      <c r="B111">
        <v>1056.2791</v>
      </c>
      <c r="C111">
        <v>8534.7284999999993</v>
      </c>
      <c r="D111">
        <v>40263.257799999999</v>
      </c>
      <c r="E111">
        <v>275.55399999999997</v>
      </c>
      <c r="F111">
        <v>7261.3579</v>
      </c>
      <c r="G111">
        <v>4104.8589000000002</v>
      </c>
      <c r="H111">
        <v>159632.67189999999</v>
      </c>
      <c r="I111">
        <v>2984.4169999999999</v>
      </c>
      <c r="J111">
        <v>30.475000000000001</v>
      </c>
      <c r="K111">
        <v>315.64400000000001</v>
      </c>
      <c r="L111">
        <v>40.283000000000001</v>
      </c>
      <c r="M111">
        <v>4525.4902000000002</v>
      </c>
      <c r="P111">
        <f t="shared" si="3"/>
        <v>230421.21129999997</v>
      </c>
    </row>
    <row r="112" spans="1:16" x14ac:dyDescent="0.25">
      <c r="A112">
        <v>1366.8869999999999</v>
      </c>
      <c r="B112">
        <v>1062.2239999999999</v>
      </c>
      <c r="C112">
        <v>8524.0498000000007</v>
      </c>
      <c r="D112">
        <v>35472.531199999998</v>
      </c>
      <c r="E112">
        <v>285.33199999999999</v>
      </c>
      <c r="F112">
        <v>6789.8999000000003</v>
      </c>
      <c r="G112">
        <v>3462.0270999999998</v>
      </c>
      <c r="H112">
        <v>159990.7188</v>
      </c>
      <c r="I112">
        <v>2997.1388999999999</v>
      </c>
      <c r="J112">
        <v>29.802</v>
      </c>
      <c r="K112">
        <v>316.82600000000002</v>
      </c>
      <c r="L112">
        <v>39.540999999999997</v>
      </c>
      <c r="M112">
        <v>4494.4921999999997</v>
      </c>
      <c r="P112">
        <f t="shared" si="3"/>
        <v>224831.4699</v>
      </c>
    </row>
    <row r="113" spans="1:16" x14ac:dyDescent="0.25">
      <c r="A113">
        <v>1362.337</v>
      </c>
      <c r="B113">
        <v>1054.231</v>
      </c>
      <c r="C113">
        <v>8455.9511999999995</v>
      </c>
      <c r="D113">
        <v>34998.9375</v>
      </c>
      <c r="E113">
        <v>268.97199999999998</v>
      </c>
      <c r="F113">
        <v>6873.7250999999997</v>
      </c>
      <c r="G113">
        <v>3668.395</v>
      </c>
      <c r="H113">
        <v>160494.125</v>
      </c>
      <c r="I113">
        <v>2962.8</v>
      </c>
      <c r="J113">
        <v>30.021000000000001</v>
      </c>
      <c r="K113">
        <v>314.60700000000003</v>
      </c>
      <c r="L113">
        <v>40.417999999999999</v>
      </c>
      <c r="M113">
        <v>4457.1992</v>
      </c>
      <c r="P113">
        <f t="shared" si="3"/>
        <v>224981.71899999998</v>
      </c>
    </row>
    <row r="114" spans="1:16" x14ac:dyDescent="0.25">
      <c r="A114">
        <v>1369.636</v>
      </c>
      <c r="B114">
        <v>1061.5030999999999</v>
      </c>
      <c r="C114">
        <v>8509.8047000000006</v>
      </c>
      <c r="D114">
        <v>39592.519500000002</v>
      </c>
      <c r="E114">
        <v>275.43700000000001</v>
      </c>
      <c r="F114">
        <v>7021.1958000000004</v>
      </c>
      <c r="G114">
        <v>3769.8</v>
      </c>
      <c r="H114">
        <v>157022.3438</v>
      </c>
      <c r="I114">
        <v>2902.9690000000001</v>
      </c>
      <c r="J114">
        <v>29.856000000000002</v>
      </c>
      <c r="K114">
        <v>330.02800000000002</v>
      </c>
      <c r="L114">
        <v>39.991</v>
      </c>
      <c r="M114">
        <v>4513.0839999999998</v>
      </c>
      <c r="P114">
        <f t="shared" si="3"/>
        <v>226438.16790000003</v>
      </c>
    </row>
    <row r="115" spans="1:16" x14ac:dyDescent="0.25">
      <c r="A115">
        <v>1369.8100999999999</v>
      </c>
      <c r="B115">
        <v>1046.838</v>
      </c>
      <c r="C115">
        <v>8487.3418000000001</v>
      </c>
      <c r="D115">
        <v>37186.726600000002</v>
      </c>
      <c r="E115">
        <v>277.33300000000003</v>
      </c>
      <c r="F115">
        <v>6875.0972000000002</v>
      </c>
      <c r="G115">
        <v>3837.2919999999999</v>
      </c>
      <c r="H115">
        <v>158234.0938</v>
      </c>
      <c r="I115">
        <v>3006.8620999999998</v>
      </c>
      <c r="J115">
        <v>30.265999999999998</v>
      </c>
      <c r="K115">
        <v>311.64699999999999</v>
      </c>
      <c r="L115">
        <v>38.509</v>
      </c>
      <c r="M115">
        <v>4520.2578000000003</v>
      </c>
      <c r="P115">
        <f t="shared" si="3"/>
        <v>225222.07439999998</v>
      </c>
    </row>
    <row r="116" spans="1:16" x14ac:dyDescent="0.25">
      <c r="A116">
        <v>1360.38</v>
      </c>
      <c r="B116">
        <v>1089.4179999999999</v>
      </c>
      <c r="C116">
        <v>8447.7616999999991</v>
      </c>
      <c r="D116">
        <v>35173.136700000003</v>
      </c>
      <c r="E116">
        <v>275.38600000000002</v>
      </c>
      <c r="F116">
        <v>6783.5981000000002</v>
      </c>
      <c r="G116">
        <v>3484.4540999999999</v>
      </c>
      <c r="H116">
        <v>158900.9062</v>
      </c>
      <c r="I116">
        <v>2981.3359</v>
      </c>
      <c r="J116">
        <v>30.076000000000001</v>
      </c>
      <c r="K116">
        <v>324.31599999999997</v>
      </c>
      <c r="L116">
        <v>41.103999999999999</v>
      </c>
      <c r="M116">
        <v>4449.2529000000004</v>
      </c>
      <c r="P116">
        <f t="shared" si="3"/>
        <v>223341.1256</v>
      </c>
    </row>
    <row r="117" spans="1:16" x14ac:dyDescent="0.25">
      <c r="A117">
        <v>1263.8800000000001</v>
      </c>
      <c r="B117">
        <v>1054.377</v>
      </c>
      <c r="C117">
        <v>8220.7479999999996</v>
      </c>
      <c r="D117">
        <v>34655.476600000002</v>
      </c>
      <c r="E117">
        <v>267.40199999999999</v>
      </c>
      <c r="F117">
        <v>7331.1309000000001</v>
      </c>
      <c r="G117">
        <v>3600.5940000000001</v>
      </c>
      <c r="H117">
        <v>156730.73439999999</v>
      </c>
      <c r="I117">
        <v>2991.5270999999998</v>
      </c>
      <c r="J117">
        <v>30.071000000000002</v>
      </c>
      <c r="K117">
        <v>313.75700000000001</v>
      </c>
      <c r="L117">
        <v>40.954999999999998</v>
      </c>
      <c r="M117">
        <v>4396.9619000000002</v>
      </c>
      <c r="P117">
        <f t="shared" si="3"/>
        <v>220897.61489999999</v>
      </c>
    </row>
    <row r="118" spans="1:16" x14ac:dyDescent="0.25">
      <c r="A118">
        <v>1372.874</v>
      </c>
      <c r="B118">
        <v>1058.431</v>
      </c>
      <c r="C118">
        <v>8586.2891</v>
      </c>
      <c r="D118">
        <v>36202.273399999998</v>
      </c>
      <c r="E118">
        <v>270.68700000000001</v>
      </c>
      <c r="F118">
        <v>6853.7660999999998</v>
      </c>
      <c r="G118">
        <v>3606.7510000000002</v>
      </c>
      <c r="H118">
        <v>160502</v>
      </c>
      <c r="I118">
        <v>3022.1709000000001</v>
      </c>
      <c r="J118">
        <v>30.119</v>
      </c>
      <c r="K118">
        <v>317.911</v>
      </c>
      <c r="L118">
        <v>40.027000000000001</v>
      </c>
      <c r="M118">
        <v>4515.8809000000001</v>
      </c>
      <c r="P118">
        <f t="shared" si="3"/>
        <v>226379.18039999998</v>
      </c>
    </row>
    <row r="119" spans="1:16" x14ac:dyDescent="0.25">
      <c r="A119">
        <v>1381.009</v>
      </c>
      <c r="B119">
        <v>1078.7070000000001</v>
      </c>
      <c r="C119">
        <v>8549.8866999999991</v>
      </c>
      <c r="D119">
        <v>36119.050799999997</v>
      </c>
      <c r="E119">
        <v>278.27999999999997</v>
      </c>
      <c r="F119">
        <v>6891.5869000000002</v>
      </c>
      <c r="G119">
        <v>3998.1759999999999</v>
      </c>
      <c r="H119">
        <v>157045.35939999999</v>
      </c>
      <c r="I119">
        <v>3052.1509000000001</v>
      </c>
      <c r="J119">
        <v>29.789000000000001</v>
      </c>
      <c r="K119">
        <v>324.82499999999999</v>
      </c>
      <c r="L119">
        <v>39.570999999999998</v>
      </c>
      <c r="M119">
        <v>4510.3252000000002</v>
      </c>
      <c r="P119">
        <f t="shared" si="3"/>
        <v>223298.71689999997</v>
      </c>
    </row>
    <row r="120" spans="1:16" x14ac:dyDescent="0.25">
      <c r="A120">
        <v>1363.74</v>
      </c>
      <c r="B120">
        <v>1053.752</v>
      </c>
      <c r="C120">
        <v>8458.0244000000002</v>
      </c>
      <c r="D120">
        <v>40559.578099999999</v>
      </c>
      <c r="E120">
        <v>273.37599999999998</v>
      </c>
      <c r="F120">
        <v>6922.3589000000002</v>
      </c>
      <c r="G120">
        <v>3899.4308999999998</v>
      </c>
      <c r="H120">
        <v>155881.8438</v>
      </c>
      <c r="I120">
        <v>2969.7871</v>
      </c>
      <c r="J120">
        <v>29.148</v>
      </c>
      <c r="K120">
        <v>327.18700000000001</v>
      </c>
      <c r="L120">
        <v>39.65</v>
      </c>
      <c r="M120">
        <v>4461.9579999999996</v>
      </c>
      <c r="P120">
        <f t="shared" si="3"/>
        <v>226239.83419999998</v>
      </c>
    </row>
    <row r="121" spans="1:16" x14ac:dyDescent="0.25">
      <c r="A121">
        <v>1362.922</v>
      </c>
      <c r="B121">
        <v>1046.5309999999999</v>
      </c>
      <c r="C121">
        <v>8492.2685999999994</v>
      </c>
      <c r="D121">
        <v>35102.109400000001</v>
      </c>
      <c r="E121">
        <v>268.88400000000001</v>
      </c>
      <c r="F121">
        <v>7000.8798999999999</v>
      </c>
      <c r="G121">
        <v>3666.1608999999999</v>
      </c>
      <c r="H121">
        <v>160898.3438</v>
      </c>
      <c r="I121">
        <v>2925.4470000000001</v>
      </c>
      <c r="J121">
        <v>29.619</v>
      </c>
      <c r="K121">
        <v>332.80599999999998</v>
      </c>
      <c r="L121">
        <v>39.209000000000003</v>
      </c>
      <c r="M121">
        <v>4501.1890000000003</v>
      </c>
      <c r="P121">
        <f t="shared" si="3"/>
        <v>225666.36960000003</v>
      </c>
    </row>
    <row r="122" spans="1:16" x14ac:dyDescent="0.25">
      <c r="A122">
        <v>1392.4771000000001</v>
      </c>
      <c r="B122">
        <v>1054.3521000000001</v>
      </c>
      <c r="C122">
        <v>8470.5604999999996</v>
      </c>
      <c r="D122">
        <v>37034.117200000001</v>
      </c>
      <c r="E122">
        <v>274.04199999999997</v>
      </c>
      <c r="F122">
        <v>6834.5438999999997</v>
      </c>
      <c r="G122">
        <v>3784.6469999999999</v>
      </c>
      <c r="H122">
        <v>156827.7188</v>
      </c>
      <c r="I122">
        <v>2978.8779</v>
      </c>
      <c r="J122">
        <v>39.756</v>
      </c>
      <c r="K122">
        <v>318.209</v>
      </c>
      <c r="L122">
        <v>40.468000000000004</v>
      </c>
      <c r="M122">
        <v>4522.1459999999997</v>
      </c>
      <c r="P122">
        <f t="shared" si="3"/>
        <v>223571.9155</v>
      </c>
    </row>
    <row r="123" spans="1:16" x14ac:dyDescent="0.25">
      <c r="A123">
        <v>1359.2809999999999</v>
      </c>
      <c r="B123">
        <v>1055.5519999999999</v>
      </c>
      <c r="C123">
        <v>8556.8701000000001</v>
      </c>
      <c r="D123">
        <v>35929.027300000002</v>
      </c>
      <c r="E123">
        <v>271.54300000000001</v>
      </c>
      <c r="F123">
        <v>7132.0352000000003</v>
      </c>
      <c r="G123">
        <v>3514.9569999999999</v>
      </c>
      <c r="H123">
        <v>162680.54689999999</v>
      </c>
      <c r="I123">
        <v>2964.7170000000001</v>
      </c>
      <c r="J123">
        <v>30.895</v>
      </c>
      <c r="K123">
        <v>324.79700000000003</v>
      </c>
      <c r="L123">
        <v>45.963000000000001</v>
      </c>
      <c r="M123">
        <v>4537.7479999999996</v>
      </c>
      <c r="P123">
        <f t="shared" si="3"/>
        <v>228403.93249999997</v>
      </c>
    </row>
    <row r="124" spans="1:16" x14ac:dyDescent="0.25">
      <c r="A124">
        <v>1378.5989999999999</v>
      </c>
      <c r="B124">
        <v>1065.085</v>
      </c>
      <c r="C124">
        <v>8607.8916000000008</v>
      </c>
      <c r="D124">
        <v>35836.921900000001</v>
      </c>
      <c r="E124">
        <v>273.63799999999998</v>
      </c>
      <c r="F124">
        <v>7114.2231000000002</v>
      </c>
      <c r="G124">
        <v>3515.8139999999999</v>
      </c>
      <c r="H124">
        <v>161774.875</v>
      </c>
      <c r="I124">
        <v>3115.1898999999999</v>
      </c>
      <c r="J124">
        <v>30.565000000000001</v>
      </c>
      <c r="K124">
        <v>316.91199999999998</v>
      </c>
      <c r="L124">
        <v>40.341999999999999</v>
      </c>
      <c r="M124">
        <v>4533.5790999999999</v>
      </c>
      <c r="P124">
        <f t="shared" si="3"/>
        <v>227603.63560000001</v>
      </c>
    </row>
    <row r="125" spans="1:16" x14ac:dyDescent="0.25">
      <c r="A125">
        <v>1402.5709999999999</v>
      </c>
      <c r="B125">
        <v>1084.8149000000001</v>
      </c>
      <c r="C125">
        <v>8636.6357000000007</v>
      </c>
      <c r="D125">
        <v>36874.753900000003</v>
      </c>
      <c r="E125">
        <v>283.46600000000001</v>
      </c>
      <c r="F125">
        <v>7191.0249000000003</v>
      </c>
      <c r="G125">
        <v>3829.8191000000002</v>
      </c>
      <c r="H125">
        <v>160124</v>
      </c>
      <c r="I125">
        <v>3084.2379999999998</v>
      </c>
      <c r="J125">
        <v>30.722999999999999</v>
      </c>
      <c r="K125">
        <v>314.053</v>
      </c>
      <c r="L125">
        <v>40.155999999999999</v>
      </c>
      <c r="M125">
        <v>4595.8559999999998</v>
      </c>
      <c r="P125">
        <f t="shared" si="3"/>
        <v>227492.11150000003</v>
      </c>
    </row>
    <row r="126" spans="1:16" x14ac:dyDescent="0.25">
      <c r="A126">
        <v>1384.9949999999999</v>
      </c>
      <c r="B126">
        <v>1065.088</v>
      </c>
      <c r="C126">
        <v>8621.1728999999996</v>
      </c>
      <c r="D126">
        <v>35672.4375</v>
      </c>
      <c r="E126">
        <v>283.08600000000001</v>
      </c>
      <c r="F126">
        <v>7278.5869000000002</v>
      </c>
      <c r="G126">
        <v>3639.8009999999999</v>
      </c>
      <c r="H126">
        <v>161083.39060000001</v>
      </c>
      <c r="I126">
        <v>3152.1599000000001</v>
      </c>
      <c r="J126">
        <v>30.533000000000001</v>
      </c>
      <c r="K126">
        <v>315.77800000000002</v>
      </c>
      <c r="L126">
        <v>39.314999999999998</v>
      </c>
      <c r="M126">
        <v>4509.7138999999997</v>
      </c>
      <c r="P126">
        <f t="shared" si="3"/>
        <v>227076.0577</v>
      </c>
    </row>
    <row r="127" spans="1:16" x14ac:dyDescent="0.25">
      <c r="A127">
        <v>1377.6331</v>
      </c>
      <c r="B127">
        <v>1068.1389999999999</v>
      </c>
      <c r="C127">
        <v>8582.7188000000006</v>
      </c>
      <c r="D127">
        <v>35412.640599999999</v>
      </c>
      <c r="E127">
        <v>276.01400000000001</v>
      </c>
      <c r="F127">
        <v>6978.2222000000002</v>
      </c>
      <c r="G127">
        <v>3598.9580000000001</v>
      </c>
      <c r="H127">
        <v>162415.5312</v>
      </c>
      <c r="I127">
        <v>3003.0029</v>
      </c>
      <c r="J127">
        <v>30.504000000000001</v>
      </c>
      <c r="K127">
        <v>327.83499999999998</v>
      </c>
      <c r="L127">
        <v>39.816000000000003</v>
      </c>
      <c r="M127">
        <v>4544.4048000000003</v>
      </c>
      <c r="P127">
        <f t="shared" si="3"/>
        <v>227655.41959999996</v>
      </c>
    </row>
    <row r="128" spans="1:16" x14ac:dyDescent="0.25">
      <c r="A128">
        <v>1420.3230000000001</v>
      </c>
      <c r="B128">
        <v>1077.7080000000001</v>
      </c>
      <c r="C128">
        <v>8548.9824000000008</v>
      </c>
      <c r="D128">
        <v>35645.667999999998</v>
      </c>
      <c r="E128">
        <v>271.30099999999999</v>
      </c>
      <c r="F128">
        <v>7083.3950000000004</v>
      </c>
      <c r="G128">
        <v>3543.2759000000001</v>
      </c>
      <c r="H128">
        <v>162527.95310000001</v>
      </c>
      <c r="I128">
        <v>3055.26</v>
      </c>
      <c r="J128">
        <v>30.032</v>
      </c>
      <c r="K128">
        <v>331.76</v>
      </c>
      <c r="L128">
        <v>38.523000000000003</v>
      </c>
      <c r="M128">
        <v>4539.4760999999999</v>
      </c>
      <c r="P128">
        <f t="shared" si="3"/>
        <v>228113.65750000003</v>
      </c>
    </row>
    <row r="129" spans="1:16" x14ac:dyDescent="0.25">
      <c r="A129">
        <v>1417.11</v>
      </c>
      <c r="B129">
        <v>1091.2049999999999</v>
      </c>
      <c r="C129">
        <v>8659.4014000000006</v>
      </c>
      <c r="D129">
        <v>36264.140599999999</v>
      </c>
      <c r="E129">
        <v>278.553</v>
      </c>
      <c r="F129">
        <v>7018.4282000000003</v>
      </c>
      <c r="G129">
        <v>3565.2820000000002</v>
      </c>
      <c r="H129">
        <v>162755.5938</v>
      </c>
      <c r="I129">
        <v>3091.3400999999999</v>
      </c>
      <c r="J129">
        <v>30.172999999999998</v>
      </c>
      <c r="K129">
        <v>323.13299999999998</v>
      </c>
      <c r="L129">
        <v>39.350999999999999</v>
      </c>
      <c r="M129">
        <v>4578.415</v>
      </c>
      <c r="P129">
        <f t="shared" si="3"/>
        <v>229112.12610000002</v>
      </c>
    </row>
    <row r="130" spans="1:16" x14ac:dyDescent="0.25">
      <c r="A130">
        <v>1383.432</v>
      </c>
      <c r="B130">
        <v>1073.9490000000001</v>
      </c>
      <c r="C130">
        <v>8588.0761999999995</v>
      </c>
      <c r="D130">
        <v>36047.667999999998</v>
      </c>
      <c r="E130">
        <v>273.642</v>
      </c>
      <c r="F130">
        <v>7115.2470999999996</v>
      </c>
      <c r="G130">
        <v>3602.5610000000001</v>
      </c>
      <c r="H130">
        <v>162015.5</v>
      </c>
      <c r="I130">
        <v>2989.991</v>
      </c>
      <c r="J130">
        <v>30.248999999999999</v>
      </c>
      <c r="K130">
        <v>324.43</v>
      </c>
      <c r="L130">
        <v>39.908000000000001</v>
      </c>
      <c r="M130">
        <v>4591.7231000000002</v>
      </c>
      <c r="P130">
        <f t="shared" si="3"/>
        <v>228076.37640000001</v>
      </c>
    </row>
    <row r="131" spans="1:16" x14ac:dyDescent="0.25">
      <c r="A131">
        <v>1391.5908999999999</v>
      </c>
      <c r="B131">
        <v>1061.8719000000001</v>
      </c>
      <c r="C131">
        <v>8671.6317999999992</v>
      </c>
      <c r="D131">
        <v>35941.707000000002</v>
      </c>
      <c r="E131">
        <v>280.76799999999997</v>
      </c>
      <c r="F131">
        <v>7086.6611000000003</v>
      </c>
      <c r="G131">
        <v>3553.1550000000002</v>
      </c>
      <c r="H131">
        <v>161369</v>
      </c>
      <c r="I131">
        <v>3043.0210000000002</v>
      </c>
      <c r="J131">
        <v>30.888999999999999</v>
      </c>
      <c r="K131">
        <v>342.41500000000002</v>
      </c>
      <c r="L131">
        <v>38.625</v>
      </c>
      <c r="M131">
        <v>4638.0708000000004</v>
      </c>
      <c r="P131">
        <f t="shared" si="3"/>
        <v>227449.40649999998</v>
      </c>
    </row>
    <row r="132" spans="1:16" x14ac:dyDescent="0.25">
      <c r="A132">
        <v>1402.3820000000001</v>
      </c>
      <c r="B132">
        <v>1093.3408999999999</v>
      </c>
      <c r="C132">
        <v>8656.9696999999996</v>
      </c>
      <c r="D132">
        <v>36037.996099999997</v>
      </c>
      <c r="E132">
        <v>278.714</v>
      </c>
      <c r="F132">
        <v>7052.3599000000004</v>
      </c>
      <c r="G132">
        <v>3873.0410000000002</v>
      </c>
      <c r="H132">
        <v>160507.79689999999</v>
      </c>
      <c r="I132">
        <v>3002.02</v>
      </c>
      <c r="J132">
        <v>30.384</v>
      </c>
      <c r="K132">
        <v>323.06900000000002</v>
      </c>
      <c r="L132">
        <v>40.482999999999997</v>
      </c>
      <c r="M132">
        <v>4549.2157999999999</v>
      </c>
      <c r="P132">
        <f t="shared" si="3"/>
        <v>226847.77229999998</v>
      </c>
    </row>
    <row r="133" spans="1:16" x14ac:dyDescent="0.25">
      <c r="A133">
        <v>1389.7439999999999</v>
      </c>
      <c r="B133">
        <v>1072.6949</v>
      </c>
      <c r="C133">
        <v>8619.0272999999997</v>
      </c>
      <c r="D133">
        <v>35556.160199999998</v>
      </c>
      <c r="E133">
        <v>275.08199999999999</v>
      </c>
      <c r="F133">
        <v>7105.9780000000001</v>
      </c>
      <c r="G133">
        <v>3626.4919</v>
      </c>
      <c r="H133">
        <v>161348.89060000001</v>
      </c>
      <c r="I133">
        <v>3092.1541000000002</v>
      </c>
      <c r="J133">
        <v>30.318999999999999</v>
      </c>
      <c r="K133">
        <v>314.66800000000001</v>
      </c>
      <c r="L133">
        <v>39.226999999999997</v>
      </c>
      <c r="M133">
        <v>4609.2671</v>
      </c>
      <c r="P133">
        <f t="shared" si="3"/>
        <v>227079.70410000003</v>
      </c>
    </row>
    <row r="134" spans="1:16" x14ac:dyDescent="0.25">
      <c r="A134">
        <v>1376.6688999999999</v>
      </c>
      <c r="B134">
        <v>1060.587</v>
      </c>
      <c r="C134">
        <v>8578.1679999999997</v>
      </c>
      <c r="D134">
        <v>42441.273399999998</v>
      </c>
      <c r="E134">
        <v>274.024</v>
      </c>
      <c r="F134">
        <v>6944.5288</v>
      </c>
      <c r="G134">
        <v>3874.9331000000002</v>
      </c>
      <c r="H134">
        <v>156840.9062</v>
      </c>
      <c r="I134">
        <v>3074.6790000000001</v>
      </c>
      <c r="J134">
        <v>30.276</v>
      </c>
      <c r="K134">
        <v>328.38</v>
      </c>
      <c r="L134">
        <v>39.121000000000002</v>
      </c>
      <c r="M134">
        <v>4523.4247999999998</v>
      </c>
      <c r="P134">
        <f t="shared" si="3"/>
        <v>229386.97020000004</v>
      </c>
    </row>
    <row r="135" spans="1:16" x14ac:dyDescent="0.25">
      <c r="A135">
        <v>1390.2841000000001</v>
      </c>
      <c r="B135">
        <v>1070.2149999999999</v>
      </c>
      <c r="C135">
        <v>8570.7616999999991</v>
      </c>
      <c r="D135">
        <v>34581.554700000001</v>
      </c>
      <c r="E135">
        <v>270.334</v>
      </c>
      <c r="F135">
        <v>7032.8681999999999</v>
      </c>
      <c r="G135">
        <v>3757.9839000000002</v>
      </c>
      <c r="H135">
        <v>159500.2812</v>
      </c>
      <c r="I135">
        <v>2917.6731</v>
      </c>
      <c r="J135">
        <v>30.02</v>
      </c>
      <c r="K135">
        <v>344.40199999999999</v>
      </c>
      <c r="L135">
        <v>40.808</v>
      </c>
      <c r="M135">
        <v>4516.1079</v>
      </c>
      <c r="P135">
        <f t="shared" si="3"/>
        <v>224023.29379999998</v>
      </c>
    </row>
    <row r="136" spans="1:16" x14ac:dyDescent="0.25">
      <c r="A136">
        <v>1355.943</v>
      </c>
      <c r="B136">
        <v>1047.0940000000001</v>
      </c>
      <c r="C136">
        <v>8496.8623000000007</v>
      </c>
      <c r="D136">
        <v>36401.011700000003</v>
      </c>
      <c r="E136">
        <v>268.88600000000002</v>
      </c>
      <c r="F136">
        <v>7092.6602000000003</v>
      </c>
      <c r="G136">
        <v>3608.4839000000002</v>
      </c>
      <c r="H136">
        <v>159305.64060000001</v>
      </c>
      <c r="I136">
        <v>3077.4308999999998</v>
      </c>
      <c r="J136">
        <v>29.390999999999998</v>
      </c>
      <c r="K136">
        <v>323.77300000000002</v>
      </c>
      <c r="L136">
        <v>38.631</v>
      </c>
      <c r="M136">
        <v>4481.7808000000005</v>
      </c>
      <c r="P136">
        <f t="shared" si="3"/>
        <v>225527.58840000001</v>
      </c>
    </row>
    <row r="137" spans="1:16" x14ac:dyDescent="0.25">
      <c r="A137">
        <v>1366.546</v>
      </c>
      <c r="B137">
        <v>1063.9079999999999</v>
      </c>
      <c r="C137">
        <v>8516.9081999999999</v>
      </c>
      <c r="D137">
        <v>35292.285199999998</v>
      </c>
      <c r="E137">
        <v>269.346</v>
      </c>
      <c r="F137">
        <v>7178.1431000000002</v>
      </c>
      <c r="G137">
        <v>3545.3009999999999</v>
      </c>
      <c r="H137">
        <v>159543.26560000001</v>
      </c>
      <c r="I137">
        <v>2959.8649999999998</v>
      </c>
      <c r="J137">
        <v>29.853999999999999</v>
      </c>
      <c r="K137">
        <v>316.63400000000001</v>
      </c>
      <c r="L137">
        <v>39.145000000000003</v>
      </c>
      <c r="M137">
        <v>4505.8018000000002</v>
      </c>
      <c r="P137">
        <f t="shared" si="3"/>
        <v>224627.00289999996</v>
      </c>
    </row>
    <row r="138" spans="1:16" x14ac:dyDescent="0.25">
      <c r="A138">
        <v>1376.2329999999999</v>
      </c>
      <c r="B138">
        <v>1054.1030000000001</v>
      </c>
      <c r="C138">
        <v>8486.6190999999999</v>
      </c>
      <c r="D138">
        <v>35554.683599999997</v>
      </c>
      <c r="E138">
        <v>271.48599999999999</v>
      </c>
      <c r="F138">
        <v>6940.9291999999996</v>
      </c>
      <c r="G138">
        <v>3653.5138999999999</v>
      </c>
      <c r="H138">
        <v>160088.07810000001</v>
      </c>
      <c r="I138">
        <v>2957.8820999999998</v>
      </c>
      <c r="J138">
        <v>29.994</v>
      </c>
      <c r="K138">
        <v>322.25700000000001</v>
      </c>
      <c r="L138">
        <v>39.203000000000003</v>
      </c>
      <c r="M138">
        <v>4500.7470999999996</v>
      </c>
      <c r="P138">
        <f t="shared" si="3"/>
        <v>225275.72910000003</v>
      </c>
    </row>
    <row r="139" spans="1:16" x14ac:dyDescent="0.25">
      <c r="A139">
        <v>1357.9670000000001</v>
      </c>
      <c r="B139">
        <v>1063.3989999999999</v>
      </c>
      <c r="C139">
        <v>8351.2538999999997</v>
      </c>
      <c r="D139">
        <v>37224.066400000003</v>
      </c>
      <c r="E139">
        <v>272.67500000000001</v>
      </c>
      <c r="F139">
        <v>7022.7861000000003</v>
      </c>
      <c r="G139">
        <v>4026.4780000000001</v>
      </c>
      <c r="H139">
        <v>159606.4062</v>
      </c>
      <c r="I139">
        <v>3013.28</v>
      </c>
      <c r="J139">
        <v>30.283999999999999</v>
      </c>
      <c r="K139">
        <v>311.971</v>
      </c>
      <c r="L139">
        <v>39.697000000000003</v>
      </c>
      <c r="M139">
        <v>4558.1758</v>
      </c>
      <c r="P139">
        <f t="shared" si="3"/>
        <v>226878.43939999997</v>
      </c>
    </row>
    <row r="140" spans="1:16" x14ac:dyDescent="0.25">
      <c r="A140">
        <v>1382.4590000000001</v>
      </c>
      <c r="B140">
        <v>1065.0940000000001</v>
      </c>
      <c r="C140">
        <v>8509.9590000000007</v>
      </c>
      <c r="D140">
        <v>36985.320299999999</v>
      </c>
      <c r="E140">
        <v>276.255</v>
      </c>
      <c r="F140">
        <v>7215.3589000000002</v>
      </c>
      <c r="G140">
        <v>3609.5228999999999</v>
      </c>
      <c r="H140">
        <v>161754.89060000001</v>
      </c>
      <c r="I140">
        <v>2984.5291000000002</v>
      </c>
      <c r="J140">
        <v>30.408999999999999</v>
      </c>
      <c r="K140">
        <v>323.00200000000001</v>
      </c>
      <c r="L140">
        <v>40.152999999999999</v>
      </c>
      <c r="M140">
        <v>4544.0029000000004</v>
      </c>
      <c r="P140">
        <f t="shared" si="3"/>
        <v>228720.95570000005</v>
      </c>
    </row>
    <row r="141" spans="1:16" x14ac:dyDescent="0.25">
      <c r="A141">
        <v>1370.7209</v>
      </c>
      <c r="B141">
        <v>1065.8929000000001</v>
      </c>
      <c r="C141">
        <v>8508.6288999999997</v>
      </c>
      <c r="D141">
        <v>37114.496099999997</v>
      </c>
      <c r="E141">
        <v>271.07400000000001</v>
      </c>
      <c r="F141">
        <v>6999.3119999999999</v>
      </c>
      <c r="G141">
        <v>3694.3159000000001</v>
      </c>
      <c r="H141">
        <v>159382.5</v>
      </c>
      <c r="I141">
        <v>3023.1210999999998</v>
      </c>
      <c r="J141">
        <v>30.106999999999999</v>
      </c>
      <c r="K141">
        <v>318.49400000000003</v>
      </c>
      <c r="L141">
        <v>38.881</v>
      </c>
      <c r="M141">
        <v>4534.4940999999999</v>
      </c>
      <c r="P141">
        <f t="shared" si="3"/>
        <v>226352.03789999997</v>
      </c>
    </row>
    <row r="142" spans="1:16" x14ac:dyDescent="0.25">
      <c r="A142">
        <v>1377.0039999999999</v>
      </c>
      <c r="B142">
        <v>1068.085</v>
      </c>
      <c r="C142">
        <v>8549.0331999999999</v>
      </c>
      <c r="D142">
        <v>36321.855499999998</v>
      </c>
      <c r="E142">
        <v>280.38600000000002</v>
      </c>
      <c r="F142">
        <v>7207.8662000000004</v>
      </c>
      <c r="G142">
        <v>3930.7781</v>
      </c>
      <c r="H142">
        <v>161408.85939999999</v>
      </c>
      <c r="I142">
        <v>3023.2280000000001</v>
      </c>
      <c r="J142">
        <v>30.097999999999999</v>
      </c>
      <c r="K142">
        <v>317.28899999999999</v>
      </c>
      <c r="L142">
        <v>39.265000000000001</v>
      </c>
      <c r="M142">
        <v>4573.4390000000003</v>
      </c>
      <c r="P142">
        <f t="shared" si="3"/>
        <v>228127.18640000001</v>
      </c>
    </row>
    <row r="143" spans="1:16" x14ac:dyDescent="0.25">
      <c r="A143">
        <v>1369.479</v>
      </c>
      <c r="B143">
        <v>1069.627</v>
      </c>
      <c r="C143">
        <v>8595.5468999999994</v>
      </c>
      <c r="D143">
        <v>40470.164100000002</v>
      </c>
      <c r="E143">
        <v>278.52199999999999</v>
      </c>
      <c r="F143">
        <v>6889.4380000000001</v>
      </c>
      <c r="G143">
        <v>4002.0358999999999</v>
      </c>
      <c r="H143">
        <v>157381.89060000001</v>
      </c>
      <c r="I143">
        <v>2964.7280000000001</v>
      </c>
      <c r="J143">
        <v>29.873000000000001</v>
      </c>
      <c r="K143">
        <v>360.99700000000001</v>
      </c>
      <c r="L143">
        <v>40.738999999999997</v>
      </c>
      <c r="M143">
        <v>4545.8940000000002</v>
      </c>
      <c r="P143">
        <f t="shared" si="3"/>
        <v>227998.9345</v>
      </c>
    </row>
    <row r="144" spans="1:16" x14ac:dyDescent="0.25">
      <c r="A144">
        <v>1403.761</v>
      </c>
      <c r="B144">
        <v>1085.5811000000001</v>
      </c>
      <c r="C144">
        <v>8630.3809000000001</v>
      </c>
      <c r="D144">
        <v>38826.679700000001</v>
      </c>
      <c r="E144">
        <v>277.84699999999998</v>
      </c>
      <c r="F144">
        <v>6997.8217999999997</v>
      </c>
      <c r="G144">
        <v>3991.9340999999999</v>
      </c>
      <c r="H144">
        <v>158146.51560000001</v>
      </c>
      <c r="I144">
        <v>3027.1808999999998</v>
      </c>
      <c r="J144">
        <v>30.901</v>
      </c>
      <c r="K144">
        <v>325.93400000000003</v>
      </c>
      <c r="L144">
        <v>39.796999999999997</v>
      </c>
      <c r="M144">
        <v>4618.5859</v>
      </c>
      <c r="P144">
        <f t="shared" si="3"/>
        <v>227402.92000000004</v>
      </c>
    </row>
    <row r="145" spans="1:16" x14ac:dyDescent="0.25">
      <c r="A145">
        <v>1393.5260000000001</v>
      </c>
      <c r="B145">
        <v>1087.9771000000001</v>
      </c>
      <c r="C145">
        <v>8667.0303000000004</v>
      </c>
      <c r="D145">
        <v>36306.5625</v>
      </c>
      <c r="E145">
        <v>283.80599999999998</v>
      </c>
      <c r="F145">
        <v>7085.3441999999995</v>
      </c>
      <c r="G145">
        <v>3644.991</v>
      </c>
      <c r="H145">
        <v>163019.48439999999</v>
      </c>
      <c r="I145">
        <v>2953.1430999999998</v>
      </c>
      <c r="J145">
        <v>30.123000000000001</v>
      </c>
      <c r="K145">
        <v>321.31700000000001</v>
      </c>
      <c r="L145">
        <v>39.932000000000002</v>
      </c>
      <c r="M145">
        <v>4593.6869999999999</v>
      </c>
      <c r="P145">
        <f t="shared" si="3"/>
        <v>229426.92359999998</v>
      </c>
    </row>
    <row r="146" spans="1:16" x14ac:dyDescent="0.25">
      <c r="A146">
        <v>1384.634</v>
      </c>
      <c r="B146">
        <v>1066.6890000000001</v>
      </c>
      <c r="C146">
        <v>8682.3135000000002</v>
      </c>
      <c r="D146">
        <v>35995.070299999999</v>
      </c>
      <c r="E146">
        <v>280.54899999999998</v>
      </c>
      <c r="F146">
        <v>6995.5941999999995</v>
      </c>
      <c r="G146">
        <v>3544.6169</v>
      </c>
      <c r="H146">
        <v>162205.125</v>
      </c>
      <c r="I146">
        <v>3058.1399000000001</v>
      </c>
      <c r="J146">
        <v>31.91</v>
      </c>
      <c r="K146">
        <v>319.596</v>
      </c>
      <c r="L146">
        <v>40.264000000000003</v>
      </c>
      <c r="M146">
        <v>4576.1391999999996</v>
      </c>
      <c r="P146">
        <f t="shared" si="3"/>
        <v>228180.641</v>
      </c>
    </row>
    <row r="147" spans="1:16" x14ac:dyDescent="0.25">
      <c r="A147">
        <v>1393.1130000000001</v>
      </c>
      <c r="B147">
        <v>1072.3610000000001</v>
      </c>
      <c r="C147">
        <v>8599.6162000000004</v>
      </c>
      <c r="D147">
        <v>37741.902300000002</v>
      </c>
      <c r="E147">
        <v>273.13</v>
      </c>
      <c r="F147">
        <v>6908.8818000000001</v>
      </c>
      <c r="G147">
        <v>3813.5729999999999</v>
      </c>
      <c r="H147">
        <v>160529.4688</v>
      </c>
      <c r="I147">
        <v>3034.6410999999998</v>
      </c>
      <c r="J147">
        <v>30.213000000000001</v>
      </c>
      <c r="K147">
        <v>334.67500000000001</v>
      </c>
      <c r="L147">
        <v>39.033999999999999</v>
      </c>
      <c r="M147">
        <v>4515.3818000000001</v>
      </c>
      <c r="P147">
        <f t="shared" si="3"/>
        <v>228285.99100000001</v>
      </c>
    </row>
    <row r="148" spans="1:16" x14ac:dyDescent="0.25">
      <c r="A148">
        <v>1413.162</v>
      </c>
      <c r="B148">
        <v>1106.597</v>
      </c>
      <c r="C148">
        <v>8600.6347999999998</v>
      </c>
      <c r="D148">
        <v>36139.425799999997</v>
      </c>
      <c r="E148">
        <v>277.02300000000002</v>
      </c>
      <c r="F148">
        <v>7172.9038</v>
      </c>
      <c r="G148">
        <v>3651.2510000000002</v>
      </c>
      <c r="H148">
        <v>161923.57810000001</v>
      </c>
      <c r="I148">
        <v>3092.0259000000001</v>
      </c>
      <c r="J148">
        <v>30.835999999999999</v>
      </c>
      <c r="K148">
        <v>320.68400000000003</v>
      </c>
      <c r="L148">
        <v>40.158000000000001</v>
      </c>
      <c r="M148">
        <v>4524.1737999999996</v>
      </c>
      <c r="P148">
        <f t="shared" si="3"/>
        <v>228292.45320000002</v>
      </c>
    </row>
    <row r="149" spans="1:16" x14ac:dyDescent="0.25">
      <c r="A149">
        <v>1399.46</v>
      </c>
      <c r="B149">
        <v>1081.078</v>
      </c>
      <c r="C149">
        <v>8710.0946999999996</v>
      </c>
      <c r="D149">
        <v>37974.320299999999</v>
      </c>
      <c r="E149">
        <v>280.101</v>
      </c>
      <c r="F149">
        <v>7229.9291999999996</v>
      </c>
      <c r="G149">
        <v>3726.9540999999999</v>
      </c>
      <c r="H149">
        <v>163568.75</v>
      </c>
      <c r="I149">
        <v>3135.8850000000002</v>
      </c>
      <c r="J149">
        <v>30.463000000000001</v>
      </c>
      <c r="K149">
        <v>319.63200000000001</v>
      </c>
      <c r="L149">
        <v>41.418999999999997</v>
      </c>
      <c r="M149">
        <v>4557.8828000000003</v>
      </c>
      <c r="P149">
        <f t="shared" si="3"/>
        <v>232055.96909999999</v>
      </c>
    </row>
    <row r="150" spans="1:16" x14ac:dyDescent="0.25">
      <c r="A150">
        <v>1366.4110000000001</v>
      </c>
      <c r="B150">
        <v>1055.876</v>
      </c>
      <c r="C150">
        <v>8633.9912000000004</v>
      </c>
      <c r="D150">
        <v>35893.839800000002</v>
      </c>
      <c r="E150">
        <v>272.06599999999997</v>
      </c>
      <c r="F150">
        <v>7021.7260999999999</v>
      </c>
      <c r="G150">
        <v>3638.0610000000001</v>
      </c>
      <c r="H150">
        <v>161387.4375</v>
      </c>
      <c r="I150">
        <v>2948.9160000000002</v>
      </c>
      <c r="J150">
        <v>29.86</v>
      </c>
      <c r="K150">
        <v>340.255</v>
      </c>
      <c r="L150">
        <v>39.045999999999999</v>
      </c>
      <c r="M150">
        <v>4548.5150999999996</v>
      </c>
      <c r="P150">
        <f t="shared" si="3"/>
        <v>227176.00069999998</v>
      </c>
    </row>
    <row r="151" spans="1:16" x14ac:dyDescent="0.25">
      <c r="A151">
        <v>1415.1890000000001</v>
      </c>
      <c r="B151">
        <v>1090.0150000000001</v>
      </c>
      <c r="C151">
        <v>8668.9501999999993</v>
      </c>
      <c r="D151">
        <v>40691.554700000001</v>
      </c>
      <c r="E151">
        <v>287.452</v>
      </c>
      <c r="F151">
        <v>7188.2119000000002</v>
      </c>
      <c r="G151">
        <v>3895.6880000000001</v>
      </c>
      <c r="H151">
        <v>156679.29689999999</v>
      </c>
      <c r="I151">
        <v>3017.2471</v>
      </c>
      <c r="J151">
        <v>32.314</v>
      </c>
      <c r="K151">
        <v>321.25599999999997</v>
      </c>
      <c r="L151">
        <v>40.253</v>
      </c>
      <c r="M151">
        <v>4525.9438</v>
      </c>
      <c r="P151">
        <f t="shared" si="3"/>
        <v>227853.37160000001</v>
      </c>
    </row>
    <row r="152" spans="1:16" x14ac:dyDescent="0.25">
      <c r="A152">
        <v>1396.646</v>
      </c>
      <c r="B152">
        <v>1081.028</v>
      </c>
      <c r="C152">
        <v>8565.7548999999999</v>
      </c>
      <c r="D152">
        <v>35852.054700000001</v>
      </c>
      <c r="E152">
        <v>275.87599999999998</v>
      </c>
      <c r="F152">
        <v>7206.2578000000003</v>
      </c>
      <c r="G152">
        <v>3743.2649000000001</v>
      </c>
      <c r="H152">
        <v>160751.4375</v>
      </c>
      <c r="I152">
        <v>3106.4690000000001</v>
      </c>
      <c r="J152">
        <v>30.266999999999999</v>
      </c>
      <c r="K152">
        <v>318.18200000000002</v>
      </c>
      <c r="L152">
        <v>40.045999999999999</v>
      </c>
      <c r="M152">
        <v>4549.0487999999996</v>
      </c>
      <c r="P152">
        <f t="shared" si="3"/>
        <v>226916.33259999999</v>
      </c>
    </row>
    <row r="153" spans="1:16" x14ac:dyDescent="0.25">
      <c r="A153">
        <v>1391.7860000000001</v>
      </c>
      <c r="B153">
        <v>1077.104</v>
      </c>
      <c r="C153">
        <v>8635.4423999999999</v>
      </c>
      <c r="D153">
        <v>35986.488299999997</v>
      </c>
      <c r="E153">
        <v>272.43900000000002</v>
      </c>
      <c r="F153">
        <v>7060.4448000000002</v>
      </c>
      <c r="G153">
        <v>3691.0371</v>
      </c>
      <c r="H153">
        <v>158139.39060000001</v>
      </c>
      <c r="I153">
        <v>3048.8</v>
      </c>
      <c r="J153">
        <v>31.157</v>
      </c>
      <c r="K153">
        <v>321.38400000000001</v>
      </c>
      <c r="L153">
        <v>41.308</v>
      </c>
      <c r="M153">
        <v>4556.0068000000001</v>
      </c>
      <c r="P153">
        <f t="shared" si="3"/>
        <v>224252.78799999997</v>
      </c>
    </row>
    <row r="154" spans="1:16" x14ac:dyDescent="0.25">
      <c r="A154">
        <v>1397.269</v>
      </c>
      <c r="B154">
        <v>1084.0060000000001</v>
      </c>
      <c r="C154">
        <v>8616.6376999999993</v>
      </c>
      <c r="D154">
        <v>36287.074200000003</v>
      </c>
      <c r="E154">
        <v>280.05799999999999</v>
      </c>
      <c r="F154">
        <v>7097.2690000000002</v>
      </c>
      <c r="G154">
        <v>3571.5029</v>
      </c>
      <c r="H154">
        <v>159778.5625</v>
      </c>
      <c r="I154">
        <v>3139.5329999999999</v>
      </c>
      <c r="J154">
        <v>30.416</v>
      </c>
      <c r="K154">
        <v>320.58800000000002</v>
      </c>
      <c r="L154">
        <v>40.575000000000003</v>
      </c>
      <c r="M154">
        <v>4562.2660999999998</v>
      </c>
      <c r="P154">
        <f t="shared" si="3"/>
        <v>226205.7574</v>
      </c>
    </row>
    <row r="155" spans="1:16" x14ac:dyDescent="0.25">
      <c r="A155">
        <v>1377.1801</v>
      </c>
      <c r="B155">
        <v>1063.6310000000001</v>
      </c>
      <c r="C155">
        <v>8526.8310999999994</v>
      </c>
      <c r="D155">
        <v>36820.046900000001</v>
      </c>
      <c r="E155">
        <v>283.45600000000002</v>
      </c>
      <c r="F155">
        <v>6874.7798000000003</v>
      </c>
      <c r="G155">
        <v>3736.8209999999999</v>
      </c>
      <c r="H155">
        <v>161971.2188</v>
      </c>
      <c r="I155">
        <v>3051.4141</v>
      </c>
      <c r="J155">
        <v>30.196999999999999</v>
      </c>
      <c r="K155">
        <v>323.02</v>
      </c>
      <c r="L155">
        <v>39.651000000000003</v>
      </c>
      <c r="M155">
        <v>4535.3891999999996</v>
      </c>
      <c r="P155">
        <f t="shared" si="3"/>
        <v>228633.636</v>
      </c>
    </row>
    <row r="156" spans="1:16" x14ac:dyDescent="0.25">
      <c r="A156">
        <v>2087.1289000000002</v>
      </c>
      <c r="B156">
        <v>2163.2438999999999</v>
      </c>
      <c r="C156">
        <v>9785.4814000000006</v>
      </c>
      <c r="D156">
        <v>33182.949200000003</v>
      </c>
      <c r="E156">
        <v>530.83699999999999</v>
      </c>
      <c r="F156">
        <v>7119.4188999999997</v>
      </c>
      <c r="G156">
        <v>3077.9580000000001</v>
      </c>
      <c r="H156">
        <v>156917.9375</v>
      </c>
      <c r="I156">
        <v>3017.6851000000001</v>
      </c>
      <c r="J156">
        <v>119.51</v>
      </c>
      <c r="K156">
        <v>323.15600000000001</v>
      </c>
      <c r="L156">
        <v>40.076999999999998</v>
      </c>
      <c r="M156">
        <v>4503.1538</v>
      </c>
      <c r="P156">
        <f t="shared" si="3"/>
        <v>222868.5367</v>
      </c>
    </row>
    <row r="157" spans="1:16" x14ac:dyDescent="0.25">
      <c r="A157">
        <v>1371.9658999999999</v>
      </c>
      <c r="B157">
        <v>1055.2209</v>
      </c>
      <c r="C157">
        <v>8508.7188000000006</v>
      </c>
      <c r="D157">
        <v>35845.511700000003</v>
      </c>
      <c r="E157">
        <v>265.15600000000001</v>
      </c>
      <c r="F157">
        <v>6959.335</v>
      </c>
      <c r="G157">
        <v>3696.8440000000001</v>
      </c>
      <c r="H157">
        <v>158370.1875</v>
      </c>
      <c r="I157">
        <v>2917.7891</v>
      </c>
      <c r="J157">
        <v>29.611000000000001</v>
      </c>
      <c r="K157">
        <v>339.291</v>
      </c>
      <c r="L157">
        <v>39.965000000000003</v>
      </c>
      <c r="M157">
        <v>4500.1459999999997</v>
      </c>
      <c r="P157">
        <f t="shared" si="3"/>
        <v>223899.74189999999</v>
      </c>
    </row>
    <row r="158" spans="1:16" x14ac:dyDescent="0.25">
      <c r="A158">
        <v>1354.0219999999999</v>
      </c>
      <c r="B158">
        <v>1045.0329999999999</v>
      </c>
      <c r="C158">
        <v>8440.3798999999999</v>
      </c>
      <c r="D158">
        <v>40700.031199999998</v>
      </c>
      <c r="E158">
        <v>272.512</v>
      </c>
      <c r="F158">
        <v>6992.8018000000002</v>
      </c>
      <c r="G158">
        <v>4096.0429999999997</v>
      </c>
      <c r="H158">
        <v>156718.9062</v>
      </c>
      <c r="I158">
        <v>3071.9380000000001</v>
      </c>
      <c r="J158">
        <v>29.852</v>
      </c>
      <c r="K158">
        <v>311.51</v>
      </c>
      <c r="L158">
        <v>39.393999999999998</v>
      </c>
      <c r="M158">
        <v>4449.4877999999999</v>
      </c>
      <c r="P158">
        <f t="shared" si="3"/>
        <v>227521.91090000002</v>
      </c>
    </row>
    <row r="159" spans="1:16" x14ac:dyDescent="0.25">
      <c r="A159">
        <v>1370.348</v>
      </c>
      <c r="B159">
        <v>1062.8340000000001</v>
      </c>
      <c r="C159">
        <v>8547.1298999999999</v>
      </c>
      <c r="D159">
        <v>36177.804700000001</v>
      </c>
      <c r="E159">
        <v>271.971</v>
      </c>
      <c r="F159">
        <v>7175.6698999999999</v>
      </c>
      <c r="G159">
        <v>3730.0010000000002</v>
      </c>
      <c r="H159">
        <v>159196.26560000001</v>
      </c>
      <c r="I159">
        <v>3040.0891000000001</v>
      </c>
      <c r="J159">
        <v>30.81</v>
      </c>
      <c r="K159">
        <v>336.28699999999998</v>
      </c>
      <c r="L159">
        <v>40.04</v>
      </c>
      <c r="M159">
        <v>4495.9111000000003</v>
      </c>
      <c r="P159">
        <f t="shared" si="3"/>
        <v>225475.16130000004</v>
      </c>
    </row>
    <row r="162" spans="1:13" x14ac:dyDescent="0.25">
      <c r="A162">
        <f>SUM(A2:A159)</f>
        <v>208224.92779999995</v>
      </c>
      <c r="B162">
        <f t="shared" ref="B162:M162" si="4">SUM(B2:B159)</f>
        <v>161119.05410000001</v>
      </c>
      <c r="C162">
        <f t="shared" si="4"/>
        <v>1289260.9509999997</v>
      </c>
      <c r="D162">
        <f t="shared" si="4"/>
        <v>5479443.8823999986</v>
      </c>
      <c r="E162">
        <f t="shared" si="4"/>
        <v>43834.304999999964</v>
      </c>
      <c r="F162">
        <f t="shared" si="4"/>
        <v>1051626.2382000005</v>
      </c>
      <c r="G162">
        <f t="shared" si="4"/>
        <v>553228.61109999986</v>
      </c>
      <c r="H162">
        <f t="shared" si="4"/>
        <v>23812700.703100003</v>
      </c>
      <c r="I162">
        <f t="shared" si="4"/>
        <v>450582.71840000001</v>
      </c>
      <c r="J162">
        <f t="shared" si="4"/>
        <v>4627.134</v>
      </c>
      <c r="K162">
        <f t="shared" si="4"/>
        <v>48529.261999999981</v>
      </c>
      <c r="L162">
        <f t="shared" si="4"/>
        <v>5985.7009999999991</v>
      </c>
      <c r="M162">
        <f t="shared" si="4"/>
        <v>674853.73539999966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2020-10-24T18:36:53Z</dcterms:modified>
</cp:coreProperties>
</file>