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DDE6213F-2F9A-474D-90CE-D15F8BF896BF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M162" i="1" l="1"/>
  <c r="L162" i="1"/>
  <c r="K162" i="1"/>
  <c r="J162" i="1"/>
  <c r="I162" i="1"/>
  <c r="H162" i="1"/>
  <c r="G162" i="1"/>
  <c r="F162" i="1"/>
  <c r="E162" i="1"/>
  <c r="D162" i="1"/>
  <c r="C162" i="1"/>
  <c r="B162" i="1"/>
  <c r="A162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R4" i="1" a="1"/>
  <c r="R4" i="1" s="1"/>
  <c r="P4" i="1"/>
  <c r="P3" i="1"/>
  <c r="P2" i="1"/>
  <c r="S4" i="1" l="1" a="1"/>
  <c r="T14" i="1" s="1"/>
  <c r="R2" i="1"/>
  <c r="S2" i="1" s="1"/>
  <c r="T16" i="1" l="1"/>
  <c r="T5" i="1"/>
  <c r="T9" i="1"/>
  <c r="T11" i="1"/>
  <c r="T6" i="1"/>
  <c r="T8" i="1"/>
  <c r="T10" i="1"/>
  <c r="S4" i="1"/>
  <c r="T4" i="1" s="1"/>
  <c r="T7" i="1"/>
  <c r="T13" i="1"/>
  <c r="T15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<sst xmlns="http://schemas.openxmlformats.org/spreadsheetml/2006/main" count="14" uniqueCount="14">
  <si>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_div_scalar</t>
  </si>
  <si>
    <t>_plus_scalar</t>
  </si>
  <si>
    <t>Activation</t>
  </si>
  <si>
    <t>BatchNorm</t>
  </si>
  <si>
    <t>broadcast_add</t>
  </si>
  <si>
    <t>broadcast_mul</t>
  </si>
  <si>
    <t>clip</t>
  </si>
  <si>
    <t>Convolution</t>
  </si>
  <si>
    <t>DeleteVariable</t>
  </si>
  <si>
    <t>Dropout</t>
  </si>
  <si>
    <t>expand_dims</t>
  </si>
  <si>
    <t>Flatten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</si>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</sst>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  <cell r="T4">
            <v>4.7740787639999986</v>
          </cell>
        </row>
        <row r="5">
          <cell r="R5" t="str">
            <v>_plus_scalar</v>
          </cell>
          <cell r="T5">
            <v>3.3593244979999994</v>
          </cell>
        </row>
        <row r="6">
          <cell r="R6" t="str">
            <v>Activation</v>
          </cell>
          <cell r="T6">
            <v>2.4848569226666672</v>
          </cell>
        </row>
        <row r="7">
          <cell r="R7" t="str">
            <v>BatchNorm</v>
          </cell>
          <cell r="T7">
            <v>33.645972724000003</v>
          </cell>
        </row>
        <row r="8">
          <cell r="R8" t="str">
            <v>broadcast_add</v>
          </cell>
          <cell r="T8">
            <v>0.47530331933333325</v>
          </cell>
        </row>
        <row r="9">
          <cell r="R9" t="str">
            <v>broadcast_mul</v>
          </cell>
          <cell r="T9">
            <v>6.7448798613333372</v>
          </cell>
        </row>
        <row r="10">
          <cell r="R10" t="str">
            <v>clip</v>
          </cell>
          <cell r="T10">
            <v>8.8782174600000037</v>
          </cell>
        </row>
        <row r="11">
          <cell r="R11" t="str">
            <v>Convolution</v>
          </cell>
          <cell r="T11">
            <v>134.26497724266667</v>
          </cell>
        </row>
        <row r="12">
          <cell r="R12" t="str">
            <v>DeleteVariable</v>
          </cell>
          <cell r="T12">
            <v>3.3136000693333312</v>
          </cell>
        </row>
        <row r="13">
          <cell r="R13" t="str">
            <v>Dropout</v>
          </cell>
          <cell r="T13">
            <v>3.2629520000000002E-2</v>
          </cell>
        </row>
        <row r="14">
          <cell r="R14" t="str">
            <v>expand_dims</v>
          </cell>
          <cell r="T14">
            <v>0.33569275333333343</v>
          </cell>
        </row>
        <row r="15">
          <cell r="R15" t="str">
            <v>Flatten</v>
          </cell>
          <cell r="T15">
            <v>4.1670066666666672E-2</v>
          </cell>
        </row>
        <row r="16">
          <cell r="R16" t="str">
            <v>Pooling</v>
          </cell>
          <cell r="T16">
            <v>2.2227448033333319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T162"/>
  <sheetViews>
    <sheetView tabSelected="1" topLeftCell="M1" workbookViewId="0">
      <selection activeCell="S17" sqref="S17"/>
    </sheetView>
  </sheetViews>
  <sheetFormatPr defaultRowHeight="15" x14ac:dyDescent="0.25"/>
  <cols>
    <col min="14" max="14" width="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>
        <v>1377.998</v>
      </c>
      <c r="B2">
        <v>1062.3521000000001</v>
      </c>
      <c r="C2">
        <v>5895.0478999999996</v>
      </c>
      <c r="D2">
        <v>36734.878900000003</v>
      </c>
      <c r="E2">
        <v>628.09199999999998</v>
      </c>
      <c r="F2">
        <v>5320.7002000000002</v>
      </c>
      <c r="G2">
        <v>4025.0569</v>
      </c>
      <c r="H2">
        <v>140721.75</v>
      </c>
      <c r="I2">
        <v>3540.3490999999999</v>
      </c>
      <c r="J2">
        <v>30.646999999999998</v>
      </c>
      <c r="K2">
        <v>321.38400000000001</v>
      </c>
      <c r="L2">
        <v>40.651000000000003</v>
      </c>
      <c r="M2">
        <v>2546.7489999999998</v>
      </c>
      <c r="P2">
        <f t="shared" ref="P2:P33" si="0">SUM(A2:M2)</f>
        <v>202245.65609999999</v>
      </c>
      <c r="R2">
        <f>AVERAGE(P2:P159)</f>
        <v>204950.2406113334</v>
      </c>
      <c r="S2">
        <f>R2/1000</f>
        <v>204.95024061133341</v>
      </c>
    </row>
    <row r="3" spans="1:20" x14ac:dyDescent="0.25">
      <c r="A3">
        <v>1396.6169</v>
      </c>
      <c r="B3">
        <v>1054.5709999999999</v>
      </c>
      <c r="C3">
        <v>5817.21</v>
      </c>
      <c r="D3">
        <v>36227.914100000002</v>
      </c>
      <c r="E3">
        <v>625.49</v>
      </c>
      <c r="F3">
        <v>5346.1581999999999</v>
      </c>
      <c r="G3">
        <v>3937.1680000000001</v>
      </c>
      <c r="H3">
        <v>141858.32810000001</v>
      </c>
      <c r="I3">
        <v>3464.6979999999999</v>
      </c>
      <c r="J3">
        <v>29.888999999999999</v>
      </c>
      <c r="K3">
        <v>329.68400000000003</v>
      </c>
      <c r="L3">
        <v>39.881</v>
      </c>
      <c r="M3">
        <v>2496.2539000000002</v>
      </c>
      <c r="P3">
        <f t="shared" si="0"/>
        <v>202623.86220000003</v>
      </c>
    </row>
    <row r="4" spans="1:20" x14ac:dyDescent="0.25">
      <c r="A4">
        <v>1374.6169</v>
      </c>
      <c r="B4">
        <v>1056.144</v>
      </c>
      <c r="C4">
        <v>5754.3018000000002</v>
      </c>
      <c r="D4">
        <v>36135.957000000002</v>
      </c>
      <c r="E4">
        <v>619.83799999999997</v>
      </c>
      <c r="F4">
        <v>5350.2578000000003</v>
      </c>
      <c r="G4">
        <v>3887.6179000000002</v>
      </c>
      <c r="H4">
        <v>141154.92189999999</v>
      </c>
      <c r="I4">
        <v>3373.3501000000001</v>
      </c>
      <c r="J4">
        <v>30.295999999999999</v>
      </c>
      <c r="K4">
        <v>328.74900000000002</v>
      </c>
      <c r="L4">
        <v>41.051000000000002</v>
      </c>
      <c r="M4">
        <v>2503.373</v>
      </c>
      <c r="P4">
        <f t="shared" si="0"/>
        <v>201610.47440000001</v>
      </c>
      <c r="R4" t="str" cm="1">
        <f t="array" ref="R4:R16">TRANSPOSE(A1:M1)</f>
        <v>_div_scalar</v>
      </c>
      <c r="S4" cm="1">
        <f t="array" ref="S4:S16">TRANSPOSE(A162:M162)</f>
        <v>211972.63289999994</v>
      </c>
      <c r="T4">
        <f>S4/150000</f>
        <v>1.4131508859999995</v>
      </c>
    </row>
    <row r="5" spans="1:20" x14ac:dyDescent="0.25">
      <c r="A5">
        <v>1350.5139999999999</v>
      </c>
      <c r="B5">
        <v>1042.068</v>
      </c>
      <c r="C5">
        <v>5694.4551000000001</v>
      </c>
      <c r="D5">
        <v>36337.550799999997</v>
      </c>
      <c r="E5">
        <v>622.63599999999997</v>
      </c>
      <c r="F5">
        <v>5322.3149000000003</v>
      </c>
      <c r="G5">
        <v>4156.1630999999998</v>
      </c>
      <c r="H5">
        <v>140529.20310000001</v>
      </c>
      <c r="I5">
        <v>3292.2529</v>
      </c>
      <c r="J5">
        <v>29.788</v>
      </c>
      <c r="K5">
        <v>313.25900000000001</v>
      </c>
      <c r="L5">
        <v>39.463999999999999</v>
      </c>
      <c r="M5">
        <v>2445.1541000000002</v>
      </c>
      <c r="P5">
        <f t="shared" si="0"/>
        <v>201174.823</v>
      </c>
      <c r="R5" t="str">
        <v>_plus_scalar</v>
      </c>
      <c r="S5">
        <v>164667.38849999994</v>
      </c>
      <c r="T5">
        <f t="shared" ref="T5:T16" si="1">S5/150000</f>
        <v>1.0977825899999996</v>
      </c>
    </row>
    <row r="6" spans="1:20" x14ac:dyDescent="0.25">
      <c r="A6">
        <v>1337.075</v>
      </c>
      <c r="B6">
        <v>1063.809</v>
      </c>
      <c r="C6">
        <v>5695.8168999999998</v>
      </c>
      <c r="D6">
        <v>37240.835899999998</v>
      </c>
      <c r="E6">
        <v>614.92399999999998</v>
      </c>
      <c r="F6">
        <v>5271.2021000000004</v>
      </c>
      <c r="G6">
        <v>4042.9780000000001</v>
      </c>
      <c r="H6">
        <v>138327.2188</v>
      </c>
      <c r="I6">
        <v>3396.7080000000001</v>
      </c>
      <c r="J6">
        <v>30.175000000000001</v>
      </c>
      <c r="K6">
        <v>323.96800000000002</v>
      </c>
      <c r="L6">
        <v>40.313000000000002</v>
      </c>
      <c r="M6">
        <v>2456.6060000000002</v>
      </c>
      <c r="P6">
        <f t="shared" si="0"/>
        <v>199841.62969999999</v>
      </c>
      <c r="R6" t="str">
        <v>Activation</v>
      </c>
      <c r="S6">
        <v>952883.52210000018</v>
      </c>
      <c r="T6">
        <f t="shared" si="1"/>
        <v>6.3525568140000015</v>
      </c>
    </row>
    <row r="7" spans="1:20" x14ac:dyDescent="0.25">
      <c r="A7">
        <v>1381.6089999999999</v>
      </c>
      <c r="B7">
        <v>1046.252</v>
      </c>
      <c r="C7">
        <v>5711.6337999999996</v>
      </c>
      <c r="D7">
        <v>35879.210899999998</v>
      </c>
      <c r="E7">
        <v>620.79300000000001</v>
      </c>
      <c r="F7">
        <v>5189.2587999999996</v>
      </c>
      <c r="G7">
        <v>3885.5758999999998</v>
      </c>
      <c r="H7">
        <v>138596</v>
      </c>
      <c r="I7">
        <v>3424.3850000000002</v>
      </c>
      <c r="J7">
        <v>30.489000000000001</v>
      </c>
      <c r="K7">
        <v>314.55200000000002</v>
      </c>
      <c r="L7">
        <v>42.122999999999998</v>
      </c>
      <c r="M7">
        <v>2464.8420000000001</v>
      </c>
      <c r="P7">
        <f t="shared" si="0"/>
        <v>198586.72440000001</v>
      </c>
      <c r="R7" t="str">
        <v>BatchNorm</v>
      </c>
      <c r="S7">
        <v>5513723.1014</v>
      </c>
      <c r="T7">
        <f t="shared" si="1"/>
        <v>36.758154009333332</v>
      </c>
    </row>
    <row r="8" spans="1:20" x14ac:dyDescent="0.25">
      <c r="A8">
        <v>1349.3530000000001</v>
      </c>
      <c r="B8">
        <v>1057.1559999999999</v>
      </c>
      <c r="C8">
        <v>5719.335</v>
      </c>
      <c r="D8">
        <v>36374.5625</v>
      </c>
      <c r="E8">
        <v>624.78399999999999</v>
      </c>
      <c r="F8">
        <v>5163.0609999999997</v>
      </c>
      <c r="G8">
        <v>3953.4409000000001</v>
      </c>
      <c r="H8">
        <v>138972.95310000001</v>
      </c>
      <c r="I8">
        <v>3314.6931</v>
      </c>
      <c r="J8">
        <v>29.597999999999999</v>
      </c>
      <c r="K8">
        <v>320.95999999999998</v>
      </c>
      <c r="L8">
        <v>40.255000000000003</v>
      </c>
      <c r="M8">
        <v>2458.9870999999998</v>
      </c>
      <c r="P8">
        <f t="shared" si="0"/>
        <v>199379.13870000001</v>
      </c>
      <c r="R8" t="str">
        <v>broadcast_add</v>
      </c>
      <c r="S8">
        <v>105833.97499999998</v>
      </c>
      <c r="T8">
        <f t="shared" si="1"/>
        <v>0.70555983333333316</v>
      </c>
    </row>
    <row r="9" spans="1:20" x14ac:dyDescent="0.25">
      <c r="A9">
        <v>1340.3679999999999</v>
      </c>
      <c r="B9">
        <v>1055.3399999999999</v>
      </c>
      <c r="C9">
        <v>5708.0972000000002</v>
      </c>
      <c r="D9">
        <v>35214.117200000001</v>
      </c>
      <c r="E9">
        <v>616.26499999999999</v>
      </c>
      <c r="F9">
        <v>5314.7070000000003</v>
      </c>
      <c r="G9">
        <v>3938.884</v>
      </c>
      <c r="H9">
        <v>140692.2188</v>
      </c>
      <c r="I9">
        <v>3307.2370999999998</v>
      </c>
      <c r="J9">
        <v>29.949000000000002</v>
      </c>
      <c r="K9">
        <v>325.16899999999998</v>
      </c>
      <c r="L9">
        <v>39.997</v>
      </c>
      <c r="M9">
        <v>2437.1111000000001</v>
      </c>
      <c r="P9">
        <f t="shared" si="0"/>
        <v>200019.46040000001</v>
      </c>
      <c r="R9" t="str">
        <v>broadcast_mul</v>
      </c>
      <c r="S9">
        <v>808618.07260000007</v>
      </c>
      <c r="T9">
        <f t="shared" si="1"/>
        <v>5.3907871506666671</v>
      </c>
    </row>
    <row r="10" spans="1:20" x14ac:dyDescent="0.25">
      <c r="A10">
        <v>1340.444</v>
      </c>
      <c r="B10">
        <v>1054.9000000000001</v>
      </c>
      <c r="C10">
        <v>5705.6021000000001</v>
      </c>
      <c r="D10">
        <v>37706.011700000003</v>
      </c>
      <c r="E10">
        <v>616.46900000000005</v>
      </c>
      <c r="F10">
        <v>5099.1758</v>
      </c>
      <c r="G10">
        <v>3923.4108999999999</v>
      </c>
      <c r="H10">
        <v>139004.76560000001</v>
      </c>
      <c r="I10">
        <v>3334.9131000000002</v>
      </c>
      <c r="J10">
        <v>29.773</v>
      </c>
      <c r="K10">
        <v>330.32100000000003</v>
      </c>
      <c r="L10">
        <v>40.082999999999998</v>
      </c>
      <c r="M10">
        <v>2441.3220000000001</v>
      </c>
      <c r="P10">
        <f t="shared" si="0"/>
        <v>200627.1912</v>
      </c>
      <c r="R10" t="str">
        <v>clip</v>
      </c>
      <c r="S10">
        <v>600679.18249999976</v>
      </c>
      <c r="T10">
        <f t="shared" si="1"/>
        <v>4.0045278833333313</v>
      </c>
    </row>
    <row r="11" spans="1:20" x14ac:dyDescent="0.25">
      <c r="A11">
        <v>1338.6610000000001</v>
      </c>
      <c r="B11">
        <v>1062.7260000000001</v>
      </c>
      <c r="C11">
        <v>5737.6620999999996</v>
      </c>
      <c r="D11">
        <v>35261.671900000001</v>
      </c>
      <c r="E11">
        <v>614.62800000000004</v>
      </c>
      <c r="F11">
        <v>5208.8701000000001</v>
      </c>
      <c r="G11">
        <v>3917.1550000000002</v>
      </c>
      <c r="H11">
        <v>138149.0625</v>
      </c>
      <c r="I11">
        <v>3261.8290999999999</v>
      </c>
      <c r="J11">
        <v>39.366999999999997</v>
      </c>
      <c r="K11">
        <v>314.71899999999999</v>
      </c>
      <c r="L11">
        <v>40.054000000000002</v>
      </c>
      <c r="M11">
        <v>2451.4490000000001</v>
      </c>
      <c r="P11">
        <f t="shared" si="0"/>
        <v>197397.85470000003</v>
      </c>
      <c r="R11" t="str">
        <v>Convolution</v>
      </c>
      <c r="S11">
        <v>21416395.297200006</v>
      </c>
      <c r="T11">
        <f t="shared" si="1"/>
        <v>142.77596864800003</v>
      </c>
    </row>
    <row r="12" spans="1:20" x14ac:dyDescent="0.25">
      <c r="A12">
        <v>1293.501</v>
      </c>
      <c r="B12">
        <v>1063.04</v>
      </c>
      <c r="C12">
        <v>5783.5141999999996</v>
      </c>
      <c r="D12">
        <v>35360.140599999999</v>
      </c>
      <c r="E12">
        <v>623.05899999999997</v>
      </c>
      <c r="F12">
        <v>5334.665</v>
      </c>
      <c r="G12">
        <v>3805.5720000000001</v>
      </c>
      <c r="H12">
        <v>141853.54689999999</v>
      </c>
      <c r="I12">
        <v>3412.2040999999999</v>
      </c>
      <c r="J12">
        <v>30.048999999999999</v>
      </c>
      <c r="K12">
        <v>318.70999999999998</v>
      </c>
      <c r="L12">
        <v>41.216999999999999</v>
      </c>
      <c r="M12">
        <v>2475.7791000000002</v>
      </c>
      <c r="P12">
        <f t="shared" si="0"/>
        <v>201394.99789999999</v>
      </c>
      <c r="R12" t="str">
        <v>DeleteVariable</v>
      </c>
      <c r="S12">
        <v>523604.62720000005</v>
      </c>
      <c r="T12">
        <f t="shared" si="1"/>
        <v>3.490697514666667</v>
      </c>
    </row>
    <row r="13" spans="1:20" x14ac:dyDescent="0.25">
      <c r="A13">
        <v>1389.9639999999999</v>
      </c>
      <c r="B13">
        <v>1076.0329999999999</v>
      </c>
      <c r="C13">
        <v>5822.3130000000001</v>
      </c>
      <c r="D13">
        <v>35790.910199999998</v>
      </c>
      <c r="E13">
        <v>628.64800000000002</v>
      </c>
      <c r="F13">
        <v>5288.5811000000003</v>
      </c>
      <c r="G13">
        <v>3958.2649000000001</v>
      </c>
      <c r="H13">
        <v>140653.01560000001</v>
      </c>
      <c r="I13">
        <v>3344.5509999999999</v>
      </c>
      <c r="J13">
        <v>30.791</v>
      </c>
      <c r="K13">
        <v>324.84899999999999</v>
      </c>
      <c r="L13">
        <v>41.871000000000002</v>
      </c>
      <c r="M13">
        <v>2510.1570000000002</v>
      </c>
      <c r="P13">
        <f t="shared" si="0"/>
        <v>200859.94880000004</v>
      </c>
      <c r="R13" t="str">
        <v>Dropout</v>
      </c>
      <c r="S13">
        <v>4832.0560000000014</v>
      </c>
      <c r="T13">
        <f t="shared" si="1"/>
        <v>3.2213706666666675E-2</v>
      </c>
    </row>
    <row r="14" spans="1:20" x14ac:dyDescent="0.25">
      <c r="A14">
        <v>1385.184</v>
      </c>
      <c r="B14">
        <v>1089.1331</v>
      </c>
      <c r="C14">
        <v>5852.5771000000004</v>
      </c>
      <c r="D14">
        <v>35817.460899999998</v>
      </c>
      <c r="E14">
        <v>629.88</v>
      </c>
      <c r="F14">
        <v>5280.1049999999996</v>
      </c>
      <c r="G14">
        <v>3897.01</v>
      </c>
      <c r="H14">
        <v>140550.0938</v>
      </c>
      <c r="I14">
        <v>3406.1570000000002</v>
      </c>
      <c r="J14">
        <v>31.405999999999999</v>
      </c>
      <c r="K14">
        <v>332.43</v>
      </c>
      <c r="L14">
        <v>40.671999999999997</v>
      </c>
      <c r="M14">
        <v>2522.9960999999998</v>
      </c>
      <c r="P14">
        <f t="shared" si="0"/>
        <v>200835.10499999998</v>
      </c>
      <c r="R14" t="str">
        <v>expand_dims</v>
      </c>
      <c r="S14">
        <v>48926.78800000003</v>
      </c>
      <c r="T14">
        <f t="shared" si="1"/>
        <v>0.32617858666666688</v>
      </c>
    </row>
    <row r="15" spans="1:20" x14ac:dyDescent="0.25">
      <c r="A15">
        <v>1370.1210000000001</v>
      </c>
      <c r="B15">
        <v>1064.325</v>
      </c>
      <c r="C15">
        <v>5837.9390000000003</v>
      </c>
      <c r="D15">
        <v>37274.652300000002</v>
      </c>
      <c r="E15">
        <v>641.56500000000005</v>
      </c>
      <c r="F15">
        <v>5458.1328000000003</v>
      </c>
      <c r="G15">
        <v>4047.7881000000002</v>
      </c>
      <c r="H15">
        <v>141510.20310000001</v>
      </c>
      <c r="I15">
        <v>3345.9870999999998</v>
      </c>
      <c r="J15">
        <v>31.091000000000001</v>
      </c>
      <c r="K15">
        <v>328.4</v>
      </c>
      <c r="L15">
        <v>42.261000000000003</v>
      </c>
      <c r="M15">
        <v>2499.3301000000001</v>
      </c>
      <c r="P15">
        <f t="shared" si="0"/>
        <v>203451.79549999998</v>
      </c>
      <c r="R15" t="str">
        <v>Flatten</v>
      </c>
      <c r="S15">
        <v>6287.0700000000024</v>
      </c>
      <c r="T15">
        <f t="shared" si="1"/>
        <v>4.1913800000000015E-2</v>
      </c>
    </row>
    <row r="16" spans="1:20" x14ac:dyDescent="0.25">
      <c r="A16">
        <v>1401.8</v>
      </c>
      <c r="B16">
        <v>1075.6280999999999</v>
      </c>
      <c r="C16">
        <v>8551.2607000000007</v>
      </c>
      <c r="D16">
        <v>34155.253900000003</v>
      </c>
      <c r="E16">
        <v>637.66399999999999</v>
      </c>
      <c r="F16">
        <v>5608.3940000000002</v>
      </c>
      <c r="G16">
        <v>3587.6599000000001</v>
      </c>
      <c r="H16">
        <v>139430.6562</v>
      </c>
      <c r="I16">
        <v>3427.3009999999999</v>
      </c>
      <c r="J16">
        <v>31.353999999999999</v>
      </c>
      <c r="K16">
        <v>347.96899999999999</v>
      </c>
      <c r="L16">
        <v>42.38</v>
      </c>
      <c r="M16">
        <v>2546.8081000000002</v>
      </c>
      <c r="P16">
        <f t="shared" si="0"/>
        <v>200844.12890000001</v>
      </c>
      <c r="R16" t="str">
        <v>Pooling</v>
      </c>
      <c r="S16">
        <v>384112.37829999998</v>
      </c>
      <c r="T16">
        <f t="shared" si="1"/>
        <v>2.5607491886666667</v>
      </c>
    </row>
    <row r="17" spans="1:19" x14ac:dyDescent="0.25">
      <c r="A17">
        <v>1394.2469000000001</v>
      </c>
      <c r="B17">
        <v>1094.934</v>
      </c>
      <c r="C17">
        <v>5970.0469000000003</v>
      </c>
      <c r="D17">
        <v>36307.046900000001</v>
      </c>
      <c r="E17">
        <v>645.24800000000005</v>
      </c>
      <c r="F17">
        <v>5282.4589999999998</v>
      </c>
      <c r="G17">
        <v>4014.4789999999998</v>
      </c>
      <c r="H17">
        <v>144572.7188</v>
      </c>
      <c r="I17">
        <v>3533.6089000000002</v>
      </c>
      <c r="J17">
        <v>31.234999999999999</v>
      </c>
      <c r="K17">
        <v>322.339</v>
      </c>
      <c r="L17">
        <v>42.274999999999999</v>
      </c>
      <c r="M17">
        <v>2547.2179999999998</v>
      </c>
      <c r="P17">
        <f t="shared" si="0"/>
        <v>205757.85539999997</v>
      </c>
      <c r="S17" t="s">
        <v>13</v>
      </c>
    </row>
    <row r="18" spans="1:19" x14ac:dyDescent="0.25">
      <c r="A18">
        <v>1387.5030999999999</v>
      </c>
      <c r="B18">
        <v>1065.672</v>
      </c>
      <c r="C18">
        <v>5883.5429999999997</v>
      </c>
      <c r="D18">
        <v>37897.167999999998</v>
      </c>
      <c r="E18">
        <v>658.57799999999997</v>
      </c>
      <c r="F18">
        <v>5363.6518999999998</v>
      </c>
      <c r="G18">
        <v>3974.2820000000002</v>
      </c>
      <c r="H18">
        <v>142114.17189999999</v>
      </c>
      <c r="I18">
        <v>3400.6210999999998</v>
      </c>
      <c r="J18">
        <v>30.780999999999999</v>
      </c>
      <c r="K18">
        <v>320.24400000000003</v>
      </c>
      <c r="L18">
        <v>40.734999999999999</v>
      </c>
      <c r="M18">
        <v>2536.3359</v>
      </c>
      <c r="P18">
        <f t="shared" si="0"/>
        <v>204673.28689999995</v>
      </c>
      <c r="R18">
        <v>3155</v>
      </c>
      <c r="S18">
        <f>(10000-R18)/100</f>
        <v>68.45</v>
      </c>
    </row>
    <row r="19" spans="1:19" x14ac:dyDescent="0.25">
      <c r="A19">
        <v>1376.21</v>
      </c>
      <c r="B19">
        <v>1151.0150000000001</v>
      </c>
      <c r="C19">
        <v>9320.5264000000006</v>
      </c>
      <c r="D19">
        <v>33889.574200000003</v>
      </c>
      <c r="E19">
        <v>1249.8489999999999</v>
      </c>
      <c r="F19">
        <v>5491.1489000000001</v>
      </c>
      <c r="G19">
        <v>3702.8330000000001</v>
      </c>
      <c r="H19">
        <v>138520.0625</v>
      </c>
      <c r="I19">
        <v>3431.3269</v>
      </c>
      <c r="J19">
        <v>30.236000000000001</v>
      </c>
      <c r="K19">
        <v>326.15899999999999</v>
      </c>
      <c r="L19">
        <v>40.869</v>
      </c>
      <c r="M19">
        <v>2556.3939999999998</v>
      </c>
      <c r="P19">
        <f t="shared" si="0"/>
        <v>201086.20390000005</v>
      </c>
    </row>
    <row r="20" spans="1:19" x14ac:dyDescent="0.25">
      <c r="A20">
        <v>1393.6559999999999</v>
      </c>
      <c r="B20">
        <v>1086.5840000000001</v>
      </c>
      <c r="C20">
        <v>5899.1812</v>
      </c>
      <c r="D20">
        <v>36905.492200000001</v>
      </c>
      <c r="E20">
        <v>635.97699999999998</v>
      </c>
      <c r="F20">
        <v>5461.2070000000003</v>
      </c>
      <c r="G20">
        <v>4061.7089999999998</v>
      </c>
      <c r="H20">
        <v>143380.2812</v>
      </c>
      <c r="I20">
        <v>3489.2129</v>
      </c>
      <c r="J20">
        <v>30.946999999999999</v>
      </c>
      <c r="K20">
        <v>333.803</v>
      </c>
      <c r="L20">
        <v>41.665999999999997</v>
      </c>
      <c r="M20">
        <v>2526.4259999999999</v>
      </c>
      <c r="P20">
        <f t="shared" si="0"/>
        <v>205246.14250000002</v>
      </c>
    </row>
    <row r="21" spans="1:19" x14ac:dyDescent="0.25">
      <c r="A21">
        <v>1375.3530000000001</v>
      </c>
      <c r="B21">
        <v>1063.6320000000001</v>
      </c>
      <c r="C21">
        <v>5835.4888000000001</v>
      </c>
      <c r="D21">
        <v>35557.003900000003</v>
      </c>
      <c r="E21">
        <v>637.71100000000001</v>
      </c>
      <c r="F21">
        <v>5336.625</v>
      </c>
      <c r="G21">
        <v>4047.3701000000001</v>
      </c>
      <c r="H21">
        <v>143323.2188</v>
      </c>
      <c r="I21">
        <v>3455.2489999999998</v>
      </c>
      <c r="J21">
        <v>30.44</v>
      </c>
      <c r="K21">
        <v>323.12200000000001</v>
      </c>
      <c r="L21">
        <v>40.756</v>
      </c>
      <c r="M21">
        <v>2514.0859</v>
      </c>
      <c r="P21">
        <f t="shared" si="0"/>
        <v>203540.05550000002</v>
      </c>
    </row>
    <row r="22" spans="1:19" x14ac:dyDescent="0.25">
      <c r="A22">
        <v>1412.559</v>
      </c>
      <c r="B22">
        <v>1070.229</v>
      </c>
      <c r="C22">
        <v>5808.52</v>
      </c>
      <c r="D22">
        <v>35338.824200000003</v>
      </c>
      <c r="E22">
        <v>626.72799999999995</v>
      </c>
      <c r="F22">
        <v>5420.7842000000001</v>
      </c>
      <c r="G22">
        <v>3916.7271000000001</v>
      </c>
      <c r="H22">
        <v>140887.26560000001</v>
      </c>
      <c r="I22">
        <v>3498.95</v>
      </c>
      <c r="J22">
        <v>30.898</v>
      </c>
      <c r="K22">
        <v>333.505</v>
      </c>
      <c r="L22">
        <v>40.493000000000002</v>
      </c>
      <c r="M22">
        <v>2525.002</v>
      </c>
      <c r="P22">
        <f t="shared" si="0"/>
        <v>200910.48510000002</v>
      </c>
    </row>
    <row r="23" spans="1:19" x14ac:dyDescent="0.25">
      <c r="A23">
        <v>1468.9960000000001</v>
      </c>
      <c r="B23">
        <v>1117.943</v>
      </c>
      <c r="C23">
        <v>9320.7304999999997</v>
      </c>
      <c r="D23">
        <v>34062.367200000001</v>
      </c>
      <c r="E23">
        <v>1261.8389999999999</v>
      </c>
      <c r="F23">
        <v>5430.3931000000002</v>
      </c>
      <c r="G23">
        <v>3538.2629000000002</v>
      </c>
      <c r="H23">
        <v>138869.82810000001</v>
      </c>
      <c r="I23">
        <v>3404.2379999999998</v>
      </c>
      <c r="J23">
        <v>30.791</v>
      </c>
      <c r="K23">
        <v>326.661</v>
      </c>
      <c r="L23">
        <v>40.996000000000002</v>
      </c>
      <c r="M23">
        <v>2509.6149999999998</v>
      </c>
      <c r="P23">
        <f t="shared" si="0"/>
        <v>201382.66080000001</v>
      </c>
    </row>
    <row r="24" spans="1:19" x14ac:dyDescent="0.25">
      <c r="A24">
        <v>1373.693</v>
      </c>
      <c r="B24">
        <v>1074.306</v>
      </c>
      <c r="C24">
        <v>5864.5010000000002</v>
      </c>
      <c r="D24">
        <v>36609.769500000002</v>
      </c>
      <c r="E24">
        <v>634.00699999999995</v>
      </c>
      <c r="F24">
        <v>5426.5</v>
      </c>
      <c r="G24">
        <v>4078.1279</v>
      </c>
      <c r="H24">
        <v>140823.6875</v>
      </c>
      <c r="I24">
        <v>3386.1831000000002</v>
      </c>
      <c r="J24">
        <v>30.492000000000001</v>
      </c>
      <c r="K24">
        <v>323.70999999999998</v>
      </c>
      <c r="L24">
        <v>42.634999999999998</v>
      </c>
      <c r="M24">
        <v>2520.6520999999998</v>
      </c>
      <c r="P24">
        <f t="shared" si="0"/>
        <v>202188.2641</v>
      </c>
    </row>
    <row r="25" spans="1:19" x14ac:dyDescent="0.25">
      <c r="A25">
        <v>1389.559</v>
      </c>
      <c r="B25">
        <v>1100.4010000000001</v>
      </c>
      <c r="C25">
        <v>5885.3242</v>
      </c>
      <c r="D25">
        <v>36787.9375</v>
      </c>
      <c r="E25">
        <v>633.54899999999998</v>
      </c>
      <c r="F25">
        <v>5394.73</v>
      </c>
      <c r="G25">
        <v>4189.2402000000002</v>
      </c>
      <c r="H25">
        <v>141805.5938</v>
      </c>
      <c r="I25">
        <v>3511.9389999999999</v>
      </c>
      <c r="J25">
        <v>30.945</v>
      </c>
      <c r="K25">
        <v>319.44600000000003</v>
      </c>
      <c r="L25">
        <v>40.875</v>
      </c>
      <c r="M25">
        <v>2529.4031</v>
      </c>
      <c r="P25">
        <f t="shared" si="0"/>
        <v>203618.94280000002</v>
      </c>
    </row>
    <row r="26" spans="1:19" x14ac:dyDescent="0.25">
      <c r="A26">
        <v>1395.3219999999999</v>
      </c>
      <c r="B26">
        <v>1076.5551</v>
      </c>
      <c r="C26">
        <v>5883.4551000000001</v>
      </c>
      <c r="D26">
        <v>37222.843800000002</v>
      </c>
      <c r="E26">
        <v>637.25699999999995</v>
      </c>
      <c r="F26">
        <v>5518.2978999999996</v>
      </c>
      <c r="G26">
        <v>4015.9189000000001</v>
      </c>
      <c r="H26">
        <v>145206.3438</v>
      </c>
      <c r="I26">
        <v>3497.116</v>
      </c>
      <c r="J26">
        <v>30.856999999999999</v>
      </c>
      <c r="K26">
        <v>326.47199999999998</v>
      </c>
      <c r="L26">
        <v>40.956000000000003</v>
      </c>
      <c r="M26">
        <v>2543.886</v>
      </c>
      <c r="P26">
        <f t="shared" si="0"/>
        <v>207395.2806</v>
      </c>
    </row>
    <row r="27" spans="1:19" x14ac:dyDescent="0.25">
      <c r="A27">
        <v>1408.7829999999999</v>
      </c>
      <c r="B27">
        <v>1082.202</v>
      </c>
      <c r="C27">
        <v>5925.335</v>
      </c>
      <c r="D27">
        <v>38045.066400000003</v>
      </c>
      <c r="E27">
        <v>639.58699999999999</v>
      </c>
      <c r="F27">
        <v>5361.2929999999997</v>
      </c>
      <c r="G27">
        <v>4072.6608999999999</v>
      </c>
      <c r="H27">
        <v>143341.35939999999</v>
      </c>
      <c r="I27">
        <v>3421.8969999999999</v>
      </c>
      <c r="J27">
        <v>31.004999999999999</v>
      </c>
      <c r="K27">
        <v>314.11500000000001</v>
      </c>
      <c r="L27">
        <v>42.152000000000001</v>
      </c>
      <c r="M27">
        <v>2542.9209000000001</v>
      </c>
      <c r="P27">
        <f t="shared" si="0"/>
        <v>206228.37659999999</v>
      </c>
    </row>
    <row r="28" spans="1:19" x14ac:dyDescent="0.25">
      <c r="A28">
        <v>1406.4919</v>
      </c>
      <c r="B28">
        <v>1092.6859999999999</v>
      </c>
      <c r="C28">
        <v>5944.79</v>
      </c>
      <c r="D28">
        <v>36424.988299999997</v>
      </c>
      <c r="E28">
        <v>639.94100000000003</v>
      </c>
      <c r="F28">
        <v>5371.3809000000001</v>
      </c>
      <c r="G28">
        <v>4060.6129999999998</v>
      </c>
      <c r="H28">
        <v>143030.92189999999</v>
      </c>
      <c r="I28">
        <v>3396.8629999999998</v>
      </c>
      <c r="J28">
        <v>31.06</v>
      </c>
      <c r="K28">
        <v>325.14800000000002</v>
      </c>
      <c r="L28">
        <v>40.439</v>
      </c>
      <c r="M28">
        <v>2568.4699999999998</v>
      </c>
      <c r="P28">
        <f t="shared" si="0"/>
        <v>204333.79299999998</v>
      </c>
    </row>
    <row r="29" spans="1:19" x14ac:dyDescent="0.25">
      <c r="A29">
        <v>1405.64</v>
      </c>
      <c r="B29">
        <v>1098.05</v>
      </c>
      <c r="C29">
        <v>5942.4877999999999</v>
      </c>
      <c r="D29">
        <v>36171.089800000002</v>
      </c>
      <c r="E29">
        <v>660.32100000000003</v>
      </c>
      <c r="F29">
        <v>5418.6391999999996</v>
      </c>
      <c r="G29">
        <v>4059.96</v>
      </c>
      <c r="H29">
        <v>144043.375</v>
      </c>
      <c r="I29">
        <v>3518.0691000000002</v>
      </c>
      <c r="J29">
        <v>31.417999999999999</v>
      </c>
      <c r="K29">
        <v>328.92099999999999</v>
      </c>
      <c r="L29">
        <v>40.834000000000003</v>
      </c>
      <c r="M29">
        <v>2563.4951000000001</v>
      </c>
      <c r="P29">
        <f t="shared" si="0"/>
        <v>205282.30000000002</v>
      </c>
    </row>
    <row r="30" spans="1:19" x14ac:dyDescent="0.25">
      <c r="A30">
        <v>1415.674</v>
      </c>
      <c r="B30">
        <v>1115.769</v>
      </c>
      <c r="C30">
        <v>6041.7938999999997</v>
      </c>
      <c r="D30">
        <v>39035.773399999998</v>
      </c>
      <c r="E30">
        <v>662.59500000000003</v>
      </c>
      <c r="F30">
        <v>5278.1899000000003</v>
      </c>
      <c r="G30">
        <v>4331.0277999999998</v>
      </c>
      <c r="H30">
        <v>142928.9062</v>
      </c>
      <c r="I30">
        <v>3635.5439000000001</v>
      </c>
      <c r="J30">
        <v>31.733000000000001</v>
      </c>
      <c r="K30">
        <v>344.96899999999999</v>
      </c>
      <c r="L30">
        <v>42.298999999999999</v>
      </c>
      <c r="M30">
        <v>2585.2190000000001</v>
      </c>
      <c r="P30">
        <f t="shared" si="0"/>
        <v>207449.49310000002</v>
      </c>
    </row>
    <row r="31" spans="1:19" x14ac:dyDescent="0.25">
      <c r="A31">
        <v>1432.979</v>
      </c>
      <c r="B31">
        <v>1095.249</v>
      </c>
      <c r="C31">
        <v>5995.6431000000002</v>
      </c>
      <c r="D31">
        <v>36914.160199999998</v>
      </c>
      <c r="E31">
        <v>642.976</v>
      </c>
      <c r="F31">
        <v>5514.4331000000002</v>
      </c>
      <c r="G31">
        <v>4069.6489000000001</v>
      </c>
      <c r="H31">
        <v>144714.89060000001</v>
      </c>
      <c r="I31">
        <v>3485.0590999999999</v>
      </c>
      <c r="J31">
        <v>31.271000000000001</v>
      </c>
      <c r="K31">
        <v>331.73399999999998</v>
      </c>
      <c r="L31">
        <v>41.241</v>
      </c>
      <c r="M31">
        <v>2598.2739000000001</v>
      </c>
      <c r="P31">
        <f t="shared" si="0"/>
        <v>206867.55890000006</v>
      </c>
    </row>
    <row r="32" spans="1:19" x14ac:dyDescent="0.25">
      <c r="A32">
        <v>1428.808</v>
      </c>
      <c r="B32">
        <v>1100.8399999999999</v>
      </c>
      <c r="C32">
        <v>6088.6040000000003</v>
      </c>
      <c r="D32">
        <v>39147.75</v>
      </c>
      <c r="E32">
        <v>649.82000000000005</v>
      </c>
      <c r="F32">
        <v>5455.6421</v>
      </c>
      <c r="G32">
        <v>4385.5752000000002</v>
      </c>
      <c r="H32">
        <v>143359.4375</v>
      </c>
      <c r="I32">
        <v>3615.6660000000002</v>
      </c>
      <c r="J32">
        <v>31.675999999999998</v>
      </c>
      <c r="K32">
        <v>323.62200000000001</v>
      </c>
      <c r="L32">
        <v>49.055999999999997</v>
      </c>
      <c r="M32">
        <v>2611.6021000000001</v>
      </c>
      <c r="P32">
        <f t="shared" si="0"/>
        <v>208248.09890000001</v>
      </c>
    </row>
    <row r="33" spans="1:16" x14ac:dyDescent="0.25">
      <c r="A33">
        <v>1448.3669</v>
      </c>
      <c r="B33">
        <v>1101.8669</v>
      </c>
      <c r="C33">
        <v>6006.9438</v>
      </c>
      <c r="D33">
        <v>38010.292999999998</v>
      </c>
      <c r="E33">
        <v>657.22199999999998</v>
      </c>
      <c r="F33">
        <v>5101.5352000000003</v>
      </c>
      <c r="G33">
        <v>4105.3032000000003</v>
      </c>
      <c r="H33">
        <v>143664.875</v>
      </c>
      <c r="I33">
        <v>3502.8009999999999</v>
      </c>
      <c r="J33">
        <v>31.167000000000002</v>
      </c>
      <c r="K33">
        <v>329.024</v>
      </c>
      <c r="L33">
        <v>41.823</v>
      </c>
      <c r="M33">
        <v>2592.5659000000001</v>
      </c>
      <c r="P33">
        <f t="shared" si="0"/>
        <v>206593.78690000001</v>
      </c>
    </row>
    <row r="34" spans="1:16" x14ac:dyDescent="0.25">
      <c r="A34">
        <v>1417.558</v>
      </c>
      <c r="B34">
        <v>1093.316</v>
      </c>
      <c r="C34">
        <v>6042.7852000000003</v>
      </c>
      <c r="D34">
        <v>37176.683599999997</v>
      </c>
      <c r="E34">
        <v>639.81600000000003</v>
      </c>
      <c r="F34">
        <v>5284.1040000000003</v>
      </c>
      <c r="G34">
        <v>3966.4050000000002</v>
      </c>
      <c r="H34">
        <v>145046.375</v>
      </c>
      <c r="I34">
        <v>3504.4609</v>
      </c>
      <c r="J34">
        <v>31.37</v>
      </c>
      <c r="K34">
        <v>318.25200000000001</v>
      </c>
      <c r="L34">
        <v>43.252000000000002</v>
      </c>
      <c r="M34">
        <v>2583.8130000000001</v>
      </c>
      <c r="P34">
        <f t="shared" ref="P34:P97" si="2">SUM(A34:M34)</f>
        <v>207148.19070000001</v>
      </c>
    </row>
    <row r="35" spans="1:16" x14ac:dyDescent="0.25">
      <c r="A35">
        <v>1400.3589999999999</v>
      </c>
      <c r="B35">
        <v>1085.9949999999999</v>
      </c>
      <c r="C35">
        <v>6017.5097999999998</v>
      </c>
      <c r="D35">
        <v>37754.882799999999</v>
      </c>
      <c r="E35">
        <v>652.22299999999996</v>
      </c>
      <c r="F35">
        <v>5626.9092000000001</v>
      </c>
      <c r="G35">
        <v>4138.1138000000001</v>
      </c>
      <c r="H35">
        <v>146355.9375</v>
      </c>
      <c r="I35">
        <v>3615.4589999999998</v>
      </c>
      <c r="J35">
        <v>31.265999999999998</v>
      </c>
      <c r="K35">
        <v>317.27999999999997</v>
      </c>
      <c r="L35">
        <v>41.296999999999997</v>
      </c>
      <c r="M35">
        <v>2637.2208999999998</v>
      </c>
      <c r="P35">
        <f t="shared" si="2"/>
        <v>209674.45299999998</v>
      </c>
    </row>
    <row r="36" spans="1:16" x14ac:dyDescent="0.25">
      <c r="A36">
        <v>1437.1169</v>
      </c>
      <c r="B36">
        <v>1107.431</v>
      </c>
      <c r="C36">
        <v>6057.4038</v>
      </c>
      <c r="D36">
        <v>39164.707000000002</v>
      </c>
      <c r="E36">
        <v>661.72699999999998</v>
      </c>
      <c r="F36">
        <v>5315.3711000000003</v>
      </c>
      <c r="G36">
        <v>4126.9502000000002</v>
      </c>
      <c r="H36">
        <v>142078.9375</v>
      </c>
      <c r="I36">
        <v>3517.6579999999999</v>
      </c>
      <c r="J36">
        <v>31.802</v>
      </c>
      <c r="K36">
        <v>314.42099999999999</v>
      </c>
      <c r="L36">
        <v>42.088999999999999</v>
      </c>
      <c r="M36">
        <v>2582.0509999999999</v>
      </c>
      <c r="P36">
        <f t="shared" si="2"/>
        <v>206437.6655</v>
      </c>
    </row>
    <row r="37" spans="1:16" x14ac:dyDescent="0.25">
      <c r="A37">
        <v>1405.9670000000001</v>
      </c>
      <c r="B37">
        <v>1122.1130000000001</v>
      </c>
      <c r="C37">
        <v>5967.2040999999999</v>
      </c>
      <c r="D37">
        <v>36035.289100000002</v>
      </c>
      <c r="E37">
        <v>648.63900000000001</v>
      </c>
      <c r="F37">
        <v>5445.6000999999997</v>
      </c>
      <c r="G37">
        <v>3951.748</v>
      </c>
      <c r="H37">
        <v>143065.29689999999</v>
      </c>
      <c r="I37">
        <v>3500.7991000000002</v>
      </c>
      <c r="J37">
        <v>30.881</v>
      </c>
      <c r="K37">
        <v>320.03199999999998</v>
      </c>
      <c r="L37">
        <v>42.552</v>
      </c>
      <c r="M37">
        <v>2549.6860000000001</v>
      </c>
      <c r="P37">
        <f t="shared" si="2"/>
        <v>204085.80729999999</v>
      </c>
    </row>
    <row r="38" spans="1:16" x14ac:dyDescent="0.25">
      <c r="A38">
        <v>1412.627</v>
      </c>
      <c r="B38">
        <v>1092.655</v>
      </c>
      <c r="C38">
        <v>5994.5600999999997</v>
      </c>
      <c r="D38">
        <v>36696.082000000002</v>
      </c>
      <c r="E38">
        <v>643.23599999999999</v>
      </c>
      <c r="F38">
        <v>5574.4258</v>
      </c>
      <c r="G38">
        <v>4009.2289999999998</v>
      </c>
      <c r="H38">
        <v>143744.25</v>
      </c>
      <c r="I38">
        <v>3522.9839000000002</v>
      </c>
      <c r="J38">
        <v>31.795999999999999</v>
      </c>
      <c r="K38">
        <v>324.09899999999999</v>
      </c>
      <c r="L38">
        <v>42.335000000000001</v>
      </c>
      <c r="M38">
        <v>2597.0758999999998</v>
      </c>
      <c r="P38">
        <f t="shared" si="2"/>
        <v>205685.35469999997</v>
      </c>
    </row>
    <row r="39" spans="1:16" x14ac:dyDescent="0.25">
      <c r="A39">
        <v>1419.3489999999999</v>
      </c>
      <c r="B39">
        <v>1109.0128999999999</v>
      </c>
      <c r="C39">
        <v>5989.2650999999996</v>
      </c>
      <c r="D39">
        <v>36333.613299999997</v>
      </c>
      <c r="E39">
        <v>641.93200000000002</v>
      </c>
      <c r="F39">
        <v>5323.6181999999999</v>
      </c>
      <c r="G39">
        <v>4108.6279000000004</v>
      </c>
      <c r="H39">
        <v>143868.8125</v>
      </c>
      <c r="I39">
        <v>3468.9861000000001</v>
      </c>
      <c r="J39">
        <v>32.024000000000001</v>
      </c>
      <c r="K39">
        <v>325.68700000000001</v>
      </c>
      <c r="L39">
        <v>42.064</v>
      </c>
      <c r="M39">
        <v>2591.9099000000001</v>
      </c>
      <c r="P39">
        <f t="shared" si="2"/>
        <v>205254.90190000003</v>
      </c>
    </row>
    <row r="40" spans="1:16" x14ac:dyDescent="0.25">
      <c r="A40">
        <v>1391.91</v>
      </c>
      <c r="B40">
        <v>1090.4561000000001</v>
      </c>
      <c r="C40">
        <v>5922.6220999999996</v>
      </c>
      <c r="D40">
        <v>36250.007799999999</v>
      </c>
      <c r="E40">
        <v>645.14099999999996</v>
      </c>
      <c r="F40">
        <v>5263.2358000000004</v>
      </c>
      <c r="G40">
        <v>3881.7781</v>
      </c>
      <c r="H40">
        <v>144746.48439999999</v>
      </c>
      <c r="I40">
        <v>3384.7429000000002</v>
      </c>
      <c r="J40">
        <v>30.904</v>
      </c>
      <c r="K40">
        <v>326.25400000000002</v>
      </c>
      <c r="L40">
        <v>41.716999999999999</v>
      </c>
      <c r="M40">
        <v>2583.0558999999998</v>
      </c>
      <c r="P40">
        <f t="shared" si="2"/>
        <v>205558.30910000001</v>
      </c>
    </row>
    <row r="41" spans="1:16" x14ac:dyDescent="0.25">
      <c r="A41">
        <v>1412.1559999999999</v>
      </c>
      <c r="B41">
        <v>1081.4570000000001</v>
      </c>
      <c r="C41">
        <v>5921.6372000000001</v>
      </c>
      <c r="D41">
        <v>36648.152300000002</v>
      </c>
      <c r="E41">
        <v>640.64599999999996</v>
      </c>
      <c r="F41">
        <v>5382.1929</v>
      </c>
      <c r="G41">
        <v>3975.5949999999998</v>
      </c>
      <c r="H41">
        <v>143740.45310000001</v>
      </c>
      <c r="I41">
        <v>3593.239</v>
      </c>
      <c r="J41">
        <v>30.951000000000001</v>
      </c>
      <c r="K41">
        <v>315.32400000000001</v>
      </c>
      <c r="L41">
        <v>43.042000000000002</v>
      </c>
      <c r="M41">
        <v>2562.7251000000001</v>
      </c>
      <c r="P41">
        <f t="shared" si="2"/>
        <v>205347.57060000001</v>
      </c>
    </row>
    <row r="42" spans="1:16" x14ac:dyDescent="0.25">
      <c r="A42">
        <v>1408.5861</v>
      </c>
      <c r="B42">
        <v>1072.9949999999999</v>
      </c>
      <c r="C42">
        <v>5883.7030999999997</v>
      </c>
      <c r="D42">
        <v>36687.683599999997</v>
      </c>
      <c r="E42">
        <v>638.27499999999998</v>
      </c>
      <c r="F42">
        <v>5340.3662000000004</v>
      </c>
      <c r="G42">
        <v>3856.002</v>
      </c>
      <c r="H42">
        <v>142698.39060000001</v>
      </c>
      <c r="I42">
        <v>3484.7858999999999</v>
      </c>
      <c r="J42">
        <v>30.78</v>
      </c>
      <c r="K42">
        <v>315.89100000000002</v>
      </c>
      <c r="L42">
        <v>40.643999999999998</v>
      </c>
      <c r="M42">
        <v>2531.02</v>
      </c>
      <c r="P42">
        <f t="shared" si="2"/>
        <v>203989.1225</v>
      </c>
    </row>
    <row r="43" spans="1:16" x14ac:dyDescent="0.25">
      <c r="A43">
        <v>1390.4059999999999</v>
      </c>
      <c r="B43">
        <v>1102.3929000000001</v>
      </c>
      <c r="C43">
        <v>5952.0571</v>
      </c>
      <c r="D43">
        <v>37839.421900000001</v>
      </c>
      <c r="E43">
        <v>637.69200000000001</v>
      </c>
      <c r="F43">
        <v>5264.5228999999999</v>
      </c>
      <c r="G43">
        <v>4365.9081999999999</v>
      </c>
      <c r="H43">
        <v>141904.26560000001</v>
      </c>
      <c r="I43">
        <v>3435.6111000000001</v>
      </c>
      <c r="J43">
        <v>31.335000000000001</v>
      </c>
      <c r="K43">
        <v>317.90600000000001</v>
      </c>
      <c r="L43">
        <v>42.85</v>
      </c>
      <c r="M43">
        <v>2571.9951000000001</v>
      </c>
      <c r="P43">
        <f t="shared" si="2"/>
        <v>204856.36380000002</v>
      </c>
    </row>
    <row r="44" spans="1:16" x14ac:dyDescent="0.25">
      <c r="A44">
        <v>1391.376</v>
      </c>
      <c r="B44">
        <v>1085.9069999999999</v>
      </c>
      <c r="C44">
        <v>5893.5951999999997</v>
      </c>
      <c r="D44">
        <v>37767.609400000001</v>
      </c>
      <c r="E44">
        <v>637.55600000000004</v>
      </c>
      <c r="F44">
        <v>5351.0249000000003</v>
      </c>
      <c r="G44">
        <v>4139.6801999999998</v>
      </c>
      <c r="H44">
        <v>142610.375</v>
      </c>
      <c r="I44">
        <v>3515.2891</v>
      </c>
      <c r="J44">
        <v>31.081</v>
      </c>
      <c r="K44">
        <v>330.98700000000002</v>
      </c>
      <c r="L44">
        <v>41.789000000000001</v>
      </c>
      <c r="M44">
        <v>2547.5500000000002</v>
      </c>
      <c r="P44">
        <f t="shared" si="2"/>
        <v>205343.81979999997</v>
      </c>
    </row>
    <row r="45" spans="1:16" x14ac:dyDescent="0.25">
      <c r="A45">
        <v>1406.472</v>
      </c>
      <c r="B45">
        <v>1088.5899999999999</v>
      </c>
      <c r="C45">
        <v>5962.1841000000004</v>
      </c>
      <c r="D45">
        <v>37648.902300000002</v>
      </c>
      <c r="E45">
        <v>645.50400000000002</v>
      </c>
      <c r="F45">
        <v>5335.0771000000004</v>
      </c>
      <c r="G45">
        <v>4086.1239999999998</v>
      </c>
      <c r="H45">
        <v>142199.35939999999</v>
      </c>
      <c r="I45">
        <v>3471.6869999999999</v>
      </c>
      <c r="J45">
        <v>32.116</v>
      </c>
      <c r="K45">
        <v>330.846</v>
      </c>
      <c r="L45">
        <v>40.716999999999999</v>
      </c>
      <c r="M45">
        <v>2548.4490000000001</v>
      </c>
      <c r="P45">
        <f t="shared" si="2"/>
        <v>204796.02789999999</v>
      </c>
    </row>
    <row r="46" spans="1:16" x14ac:dyDescent="0.25">
      <c r="A46">
        <v>1416.8810000000001</v>
      </c>
      <c r="B46">
        <v>1083.8311000000001</v>
      </c>
      <c r="C46">
        <v>6002.2808000000005</v>
      </c>
      <c r="D46">
        <v>37388.800799999997</v>
      </c>
      <c r="E46">
        <v>644.923</v>
      </c>
      <c r="F46">
        <v>5457.3910999999998</v>
      </c>
      <c r="G46">
        <v>4140.7910000000002</v>
      </c>
      <c r="H46">
        <v>143828.67189999999</v>
      </c>
      <c r="I46">
        <v>3453.8220000000001</v>
      </c>
      <c r="J46">
        <v>30.962</v>
      </c>
      <c r="K46">
        <v>315.36599999999999</v>
      </c>
      <c r="L46">
        <v>41.576999999999998</v>
      </c>
      <c r="M46">
        <v>2574.2570999999998</v>
      </c>
      <c r="P46">
        <f t="shared" si="2"/>
        <v>206379.55479999995</v>
      </c>
    </row>
    <row r="47" spans="1:16" x14ac:dyDescent="0.25">
      <c r="A47">
        <v>1410.4939999999999</v>
      </c>
      <c r="B47">
        <v>1096.2670000000001</v>
      </c>
      <c r="C47">
        <v>5990.6768000000002</v>
      </c>
      <c r="D47">
        <v>35926.281199999998</v>
      </c>
      <c r="E47">
        <v>645.26700000000005</v>
      </c>
      <c r="F47">
        <v>5509.6181999999999</v>
      </c>
      <c r="G47">
        <v>3936.7370999999998</v>
      </c>
      <c r="H47">
        <v>142141.7812</v>
      </c>
      <c r="I47">
        <v>3498.7051000000001</v>
      </c>
      <c r="J47">
        <v>31.928000000000001</v>
      </c>
      <c r="K47">
        <v>325.10000000000002</v>
      </c>
      <c r="L47">
        <v>42.670999999999999</v>
      </c>
      <c r="M47">
        <v>2565.2280000000001</v>
      </c>
      <c r="P47">
        <f t="shared" si="2"/>
        <v>203120.75460000001</v>
      </c>
    </row>
    <row r="48" spans="1:16" x14ac:dyDescent="0.25">
      <c r="A48">
        <v>1378.8320000000001</v>
      </c>
      <c r="B48">
        <v>1088.8978999999999</v>
      </c>
      <c r="C48">
        <v>5891.6679999999997</v>
      </c>
      <c r="D48">
        <v>36325.996099999997</v>
      </c>
      <c r="E48">
        <v>635.91300000000001</v>
      </c>
      <c r="F48">
        <v>5210.8818000000001</v>
      </c>
      <c r="G48">
        <v>3859.2370999999998</v>
      </c>
      <c r="H48">
        <v>142778.10939999999</v>
      </c>
      <c r="I48">
        <v>3426.1621</v>
      </c>
      <c r="J48">
        <v>32.454000000000001</v>
      </c>
      <c r="K48">
        <v>328.87200000000001</v>
      </c>
      <c r="L48">
        <v>42.344999999999999</v>
      </c>
      <c r="M48">
        <v>2549.875</v>
      </c>
      <c r="P48">
        <f t="shared" si="2"/>
        <v>203549.24339999998</v>
      </c>
    </row>
    <row r="49" spans="1:16" x14ac:dyDescent="0.25">
      <c r="A49">
        <v>1386.7829999999999</v>
      </c>
      <c r="B49">
        <v>1079.6030000000001</v>
      </c>
      <c r="C49">
        <v>5865.1592000000001</v>
      </c>
      <c r="D49">
        <v>36348.742200000001</v>
      </c>
      <c r="E49">
        <v>633.59100000000001</v>
      </c>
      <c r="F49">
        <v>5215.0541999999996</v>
      </c>
      <c r="G49">
        <v>4012.9490000000001</v>
      </c>
      <c r="H49">
        <v>142136.85939999999</v>
      </c>
      <c r="I49">
        <v>3535.5329999999999</v>
      </c>
      <c r="J49">
        <v>31.369</v>
      </c>
      <c r="K49">
        <v>326.60899999999998</v>
      </c>
      <c r="L49">
        <v>51.872999999999998</v>
      </c>
      <c r="M49">
        <v>2567.1931</v>
      </c>
      <c r="P49">
        <f t="shared" si="2"/>
        <v>203191.31809999997</v>
      </c>
    </row>
    <row r="50" spans="1:16" x14ac:dyDescent="0.25">
      <c r="A50">
        <v>1393.5260000000001</v>
      </c>
      <c r="B50">
        <v>1075.6300000000001</v>
      </c>
      <c r="C50">
        <v>5873.7852000000003</v>
      </c>
      <c r="D50">
        <v>35899.351600000002</v>
      </c>
      <c r="E50">
        <v>632.75099999999998</v>
      </c>
      <c r="F50">
        <v>5327.9209000000001</v>
      </c>
      <c r="G50">
        <v>3979.4810000000002</v>
      </c>
      <c r="H50">
        <v>141836.25</v>
      </c>
      <c r="I50">
        <v>3433.5859</v>
      </c>
      <c r="J50">
        <v>31.262</v>
      </c>
      <c r="K50">
        <v>317.54899999999998</v>
      </c>
      <c r="L50">
        <v>40.244</v>
      </c>
      <c r="M50">
        <v>2531.259</v>
      </c>
      <c r="P50">
        <f t="shared" si="2"/>
        <v>202372.59559999997</v>
      </c>
    </row>
    <row r="51" spans="1:16" x14ac:dyDescent="0.25">
      <c r="A51">
        <v>1383.991</v>
      </c>
      <c r="B51">
        <v>1063.9580000000001</v>
      </c>
      <c r="C51">
        <v>5865.4492</v>
      </c>
      <c r="D51">
        <v>36587.953099999999</v>
      </c>
      <c r="E51">
        <v>633.56100000000004</v>
      </c>
      <c r="F51">
        <v>5431.7412000000004</v>
      </c>
      <c r="G51">
        <v>3889.7581</v>
      </c>
      <c r="H51">
        <v>142218.5312</v>
      </c>
      <c r="I51">
        <v>3425.5160999999998</v>
      </c>
      <c r="J51">
        <v>30.577000000000002</v>
      </c>
      <c r="K51">
        <v>321.67</v>
      </c>
      <c r="L51">
        <v>41.420999999999999</v>
      </c>
      <c r="M51">
        <v>2534.0619999999999</v>
      </c>
      <c r="P51">
        <f t="shared" si="2"/>
        <v>203428.18890000001</v>
      </c>
    </row>
    <row r="56" spans="1:16" x14ac:dyDescent="0.25">
      <c r="A56">
        <v>1552.3579999999999</v>
      </c>
      <c r="B56">
        <v>1173.9680000000001</v>
      </c>
      <c r="C56">
        <v>9178.3310999999994</v>
      </c>
      <c r="D56">
        <v>35900.601600000002</v>
      </c>
      <c r="E56">
        <v>1280.9069999999999</v>
      </c>
      <c r="F56">
        <v>5634.1679999999997</v>
      </c>
      <c r="G56">
        <v>3713.6880000000001</v>
      </c>
      <c r="H56">
        <v>139972.1562</v>
      </c>
      <c r="I56">
        <v>3494.5520000000001</v>
      </c>
      <c r="J56">
        <v>31.43</v>
      </c>
      <c r="K56">
        <v>316.43599999999998</v>
      </c>
      <c r="L56">
        <v>41.438000000000002</v>
      </c>
      <c r="M56">
        <v>2554.4879999999998</v>
      </c>
      <c r="P56">
        <f t="shared" si="2"/>
        <v>204844.52189999999</v>
      </c>
    </row>
    <row r="57" spans="1:16" x14ac:dyDescent="0.25">
      <c r="A57">
        <v>1395.579</v>
      </c>
      <c r="B57">
        <v>1070.6089999999999</v>
      </c>
      <c r="C57">
        <v>5889.6079</v>
      </c>
      <c r="D57">
        <v>36421.894500000002</v>
      </c>
      <c r="E57">
        <v>639.75699999999995</v>
      </c>
      <c r="F57">
        <v>5267.3652000000002</v>
      </c>
      <c r="G57">
        <v>4034.6039999999998</v>
      </c>
      <c r="H57">
        <v>144334.57810000001</v>
      </c>
      <c r="I57">
        <v>3549.5558999999998</v>
      </c>
      <c r="J57">
        <v>31.154</v>
      </c>
      <c r="K57">
        <v>328.15699999999998</v>
      </c>
      <c r="L57">
        <v>41.317999999999998</v>
      </c>
      <c r="M57">
        <v>2543.3240000000001</v>
      </c>
      <c r="P57">
        <f t="shared" si="2"/>
        <v>205547.50360000003</v>
      </c>
    </row>
    <row r="58" spans="1:16" x14ac:dyDescent="0.25">
      <c r="A58">
        <v>1442.7938999999999</v>
      </c>
      <c r="B58">
        <v>1092.6890000000001</v>
      </c>
      <c r="C58">
        <v>5955.4198999999999</v>
      </c>
      <c r="D58">
        <v>36820.289100000002</v>
      </c>
      <c r="E58">
        <v>648.09400000000005</v>
      </c>
      <c r="F58">
        <v>5432.7529000000004</v>
      </c>
      <c r="G58">
        <v>4209.4359999999997</v>
      </c>
      <c r="H58">
        <v>143474.73439999999</v>
      </c>
      <c r="I58">
        <v>3533.8939999999998</v>
      </c>
      <c r="J58">
        <v>31.788</v>
      </c>
      <c r="K58">
        <v>320.15600000000001</v>
      </c>
      <c r="L58">
        <v>43.122</v>
      </c>
      <c r="M58">
        <v>2619.1239999999998</v>
      </c>
      <c r="P58">
        <f t="shared" si="2"/>
        <v>205624.29319999999</v>
      </c>
    </row>
    <row r="59" spans="1:16" x14ac:dyDescent="0.25">
      <c r="A59">
        <v>1400.788</v>
      </c>
      <c r="B59">
        <v>1095.6500000000001</v>
      </c>
      <c r="C59">
        <v>5897.3081000000002</v>
      </c>
      <c r="D59">
        <v>36691.953099999999</v>
      </c>
      <c r="E59">
        <v>639.10199999999998</v>
      </c>
      <c r="F59">
        <v>5361.3320000000003</v>
      </c>
      <c r="G59">
        <v>4037.3560000000002</v>
      </c>
      <c r="H59">
        <v>143210.6875</v>
      </c>
      <c r="I59">
        <v>3402.3379</v>
      </c>
      <c r="J59">
        <v>30.867999999999999</v>
      </c>
      <c r="K59">
        <v>316.01900000000001</v>
      </c>
      <c r="L59">
        <v>41.292999999999999</v>
      </c>
      <c r="M59">
        <v>2544.4099000000001</v>
      </c>
      <c r="P59">
        <f t="shared" si="2"/>
        <v>204669.10450000002</v>
      </c>
    </row>
    <row r="60" spans="1:16" x14ac:dyDescent="0.25">
      <c r="A60">
        <v>1460.3579999999999</v>
      </c>
      <c r="B60">
        <v>1156.934</v>
      </c>
      <c r="C60">
        <v>9447.1083999999992</v>
      </c>
      <c r="D60">
        <v>34357.855499999998</v>
      </c>
      <c r="E60">
        <v>1334.5509999999999</v>
      </c>
      <c r="F60">
        <v>5500.4540999999999</v>
      </c>
      <c r="G60">
        <v>3469.7689999999998</v>
      </c>
      <c r="H60">
        <v>139801.0938</v>
      </c>
      <c r="I60">
        <v>3445.7319000000002</v>
      </c>
      <c r="J60">
        <v>31.795000000000002</v>
      </c>
      <c r="K60">
        <v>328.392</v>
      </c>
      <c r="L60">
        <v>56.454000000000001</v>
      </c>
      <c r="M60">
        <v>2556.6410999999998</v>
      </c>
      <c r="P60">
        <f t="shared" si="2"/>
        <v>202947.13780000003</v>
      </c>
    </row>
    <row r="61" spans="1:16" x14ac:dyDescent="0.25">
      <c r="A61">
        <v>1416.9760000000001</v>
      </c>
      <c r="B61">
        <v>1101.6959999999999</v>
      </c>
      <c r="C61">
        <v>5918.1728999999996</v>
      </c>
      <c r="D61">
        <v>37494.316400000003</v>
      </c>
      <c r="E61">
        <v>632.30100000000004</v>
      </c>
      <c r="F61">
        <v>5380.5928000000004</v>
      </c>
      <c r="G61">
        <v>4136.125</v>
      </c>
      <c r="H61">
        <v>141105</v>
      </c>
      <c r="I61">
        <v>3492.3110000000001</v>
      </c>
      <c r="J61">
        <v>31.300999999999998</v>
      </c>
      <c r="K61">
        <v>339.98399999999998</v>
      </c>
      <c r="L61">
        <v>42.695999999999998</v>
      </c>
      <c r="M61">
        <v>2533.6221</v>
      </c>
      <c r="P61">
        <f t="shared" si="2"/>
        <v>203625.09419999999</v>
      </c>
    </row>
    <row r="62" spans="1:16" x14ac:dyDescent="0.25">
      <c r="A62">
        <v>1496.8230000000001</v>
      </c>
      <c r="B62">
        <v>1137.806</v>
      </c>
      <c r="C62">
        <v>9415.9434000000001</v>
      </c>
      <c r="D62">
        <v>35723.265599999999</v>
      </c>
      <c r="E62">
        <v>1268.8311000000001</v>
      </c>
      <c r="F62">
        <v>5670.8549999999996</v>
      </c>
      <c r="G62">
        <v>3828.2451000000001</v>
      </c>
      <c r="H62">
        <v>140621.70310000001</v>
      </c>
      <c r="I62">
        <v>3468.5309999999999</v>
      </c>
      <c r="J62">
        <v>30.843</v>
      </c>
      <c r="K62">
        <v>336.892</v>
      </c>
      <c r="L62">
        <v>41.576000000000001</v>
      </c>
      <c r="M62">
        <v>2588.6641</v>
      </c>
      <c r="P62">
        <f t="shared" si="2"/>
        <v>205629.97839999999</v>
      </c>
    </row>
    <row r="63" spans="1:16" x14ac:dyDescent="0.25">
      <c r="A63">
        <v>1406.442</v>
      </c>
      <c r="B63">
        <v>1093.6859999999999</v>
      </c>
      <c r="C63">
        <v>5959.0448999999999</v>
      </c>
      <c r="D63">
        <v>38623.667999999998</v>
      </c>
      <c r="E63">
        <v>638.36599999999999</v>
      </c>
      <c r="F63">
        <v>5296.2660999999998</v>
      </c>
      <c r="G63">
        <v>4252.1270000000004</v>
      </c>
      <c r="H63">
        <v>142350.95310000001</v>
      </c>
      <c r="I63">
        <v>3394.1069000000002</v>
      </c>
      <c r="J63">
        <v>30.981999999999999</v>
      </c>
      <c r="K63">
        <v>316.315</v>
      </c>
      <c r="L63">
        <v>42.813000000000002</v>
      </c>
      <c r="M63">
        <v>2546.23</v>
      </c>
      <c r="P63">
        <f t="shared" si="2"/>
        <v>205951.00000000003</v>
      </c>
    </row>
    <row r="64" spans="1:16" x14ac:dyDescent="0.25">
      <c r="A64">
        <v>1407.925</v>
      </c>
      <c r="B64">
        <v>1089.153</v>
      </c>
      <c r="C64">
        <v>5966.2559000000001</v>
      </c>
      <c r="D64">
        <v>35417.027300000002</v>
      </c>
      <c r="E64">
        <v>642.47400000000005</v>
      </c>
      <c r="F64">
        <v>5296.1190999999999</v>
      </c>
      <c r="G64">
        <v>4107.4799999999996</v>
      </c>
      <c r="H64">
        <v>141985.89060000001</v>
      </c>
      <c r="I64">
        <v>3430.355</v>
      </c>
      <c r="J64">
        <v>30.478999999999999</v>
      </c>
      <c r="K64">
        <v>320.04899999999998</v>
      </c>
      <c r="L64">
        <v>40.381</v>
      </c>
      <c r="M64">
        <v>2544.0329999999999</v>
      </c>
      <c r="P64">
        <f t="shared" si="2"/>
        <v>202277.6219</v>
      </c>
    </row>
    <row r="65" spans="1:16" x14ac:dyDescent="0.25">
      <c r="A65">
        <v>1419.4041</v>
      </c>
      <c r="B65">
        <v>1093.327</v>
      </c>
      <c r="C65">
        <v>5925.1768000000002</v>
      </c>
      <c r="D65">
        <v>37495.679700000001</v>
      </c>
      <c r="E65">
        <v>633.86900000000003</v>
      </c>
      <c r="F65">
        <v>5403.4219000000003</v>
      </c>
      <c r="G65">
        <v>3919.4050000000002</v>
      </c>
      <c r="H65">
        <v>143283.7188</v>
      </c>
      <c r="I65">
        <v>3525.873</v>
      </c>
      <c r="J65">
        <v>30.757999999999999</v>
      </c>
      <c r="K65">
        <v>327.77100000000002</v>
      </c>
      <c r="L65">
        <v>41.128</v>
      </c>
      <c r="M65">
        <v>2544.1370000000002</v>
      </c>
      <c r="P65">
        <f t="shared" si="2"/>
        <v>205643.66929999998</v>
      </c>
    </row>
    <row r="66" spans="1:16" x14ac:dyDescent="0.25">
      <c r="A66">
        <v>1423.204</v>
      </c>
      <c r="B66">
        <v>1085.8408999999999</v>
      </c>
      <c r="C66">
        <v>5919.5508</v>
      </c>
      <c r="D66">
        <v>36038.558599999997</v>
      </c>
      <c r="E66">
        <v>635.97199999999998</v>
      </c>
      <c r="F66">
        <v>5315.7318999999998</v>
      </c>
      <c r="G66">
        <v>3888.1531</v>
      </c>
      <c r="H66">
        <v>143943.3125</v>
      </c>
      <c r="I66">
        <v>3501.3339999999998</v>
      </c>
      <c r="J66">
        <v>31.155999999999999</v>
      </c>
      <c r="K66">
        <v>325.43099999999998</v>
      </c>
      <c r="L66">
        <v>41.219000000000001</v>
      </c>
      <c r="M66">
        <v>2542.9331000000002</v>
      </c>
      <c r="P66">
        <f t="shared" si="2"/>
        <v>204692.39690000002</v>
      </c>
    </row>
    <row r="67" spans="1:16" x14ac:dyDescent="0.25">
      <c r="A67">
        <v>1390.479</v>
      </c>
      <c r="B67">
        <v>1086.33</v>
      </c>
      <c r="C67">
        <v>5879.4429</v>
      </c>
      <c r="D67">
        <v>37118.781199999998</v>
      </c>
      <c r="E67">
        <v>634.23299999999995</v>
      </c>
      <c r="F67">
        <v>5368.9701999999997</v>
      </c>
      <c r="G67">
        <v>4012.7620000000002</v>
      </c>
      <c r="H67">
        <v>144735.9375</v>
      </c>
      <c r="I67">
        <v>3443.5048999999999</v>
      </c>
      <c r="J67">
        <v>30.812000000000001</v>
      </c>
      <c r="K67">
        <v>317.24900000000002</v>
      </c>
      <c r="L67">
        <v>41.143999999999998</v>
      </c>
      <c r="M67">
        <v>2527.7240999999999</v>
      </c>
      <c r="P67">
        <f t="shared" si="2"/>
        <v>206587.36980000001</v>
      </c>
    </row>
    <row r="68" spans="1:16" x14ac:dyDescent="0.25">
      <c r="A68">
        <v>1444.191</v>
      </c>
      <c r="B68">
        <v>1094.4301</v>
      </c>
      <c r="C68">
        <v>5947.3770000000004</v>
      </c>
      <c r="D68">
        <v>36218.863299999997</v>
      </c>
      <c r="E68">
        <v>640.38300000000004</v>
      </c>
      <c r="F68">
        <v>5446.7271000000001</v>
      </c>
      <c r="G68">
        <v>3966.5868999999998</v>
      </c>
      <c r="H68">
        <v>144336.60939999999</v>
      </c>
      <c r="I68">
        <v>3440.4319</v>
      </c>
      <c r="J68">
        <v>31.170999999999999</v>
      </c>
      <c r="K68">
        <v>326.34399999999999</v>
      </c>
      <c r="L68">
        <v>41.683999999999997</v>
      </c>
      <c r="M68">
        <v>2587.5481</v>
      </c>
      <c r="P68">
        <f t="shared" si="2"/>
        <v>205522.3468</v>
      </c>
    </row>
    <row r="69" spans="1:16" x14ac:dyDescent="0.25">
      <c r="A69">
        <v>1432.1110000000001</v>
      </c>
      <c r="B69">
        <v>1094.0030999999999</v>
      </c>
      <c r="C69">
        <v>5965.7109</v>
      </c>
      <c r="D69">
        <v>39098.539100000002</v>
      </c>
      <c r="E69">
        <v>654.91499999999996</v>
      </c>
      <c r="F69">
        <v>5613.9888000000001</v>
      </c>
      <c r="G69">
        <v>4167.5591000000004</v>
      </c>
      <c r="H69">
        <v>144308.1562</v>
      </c>
      <c r="I69">
        <v>3553.8469</v>
      </c>
      <c r="J69">
        <v>31.247</v>
      </c>
      <c r="K69">
        <v>326.35500000000002</v>
      </c>
      <c r="L69">
        <v>42.215000000000003</v>
      </c>
      <c r="M69">
        <v>2606.8301000000001</v>
      </c>
      <c r="P69">
        <f t="shared" si="2"/>
        <v>208895.47720000002</v>
      </c>
    </row>
    <row r="70" spans="1:16" x14ac:dyDescent="0.25">
      <c r="A70">
        <v>1421.7271000000001</v>
      </c>
      <c r="B70">
        <v>1081.72</v>
      </c>
      <c r="C70">
        <v>5954.6211000000003</v>
      </c>
      <c r="D70">
        <v>36941.089800000002</v>
      </c>
      <c r="E70">
        <v>638.745</v>
      </c>
      <c r="F70">
        <v>5550.77</v>
      </c>
      <c r="G70">
        <v>3945.8629999999998</v>
      </c>
      <c r="H70">
        <v>144843.1875</v>
      </c>
      <c r="I70">
        <v>3491.6399000000001</v>
      </c>
      <c r="J70">
        <v>31.056999999999999</v>
      </c>
      <c r="K70">
        <v>317.62200000000001</v>
      </c>
      <c r="L70">
        <v>40.454999999999998</v>
      </c>
      <c r="M70">
        <v>2578.739</v>
      </c>
      <c r="P70">
        <f t="shared" si="2"/>
        <v>206837.23640000002</v>
      </c>
    </row>
    <row r="71" spans="1:16" x14ac:dyDescent="0.25">
      <c r="A71">
        <v>1438.527</v>
      </c>
      <c r="B71">
        <v>1110.2360000000001</v>
      </c>
      <c r="C71">
        <v>5998.8779000000004</v>
      </c>
      <c r="D71">
        <v>37474.593800000002</v>
      </c>
      <c r="E71">
        <v>645.96799999999996</v>
      </c>
      <c r="F71">
        <v>5426.2568000000001</v>
      </c>
      <c r="G71">
        <v>4242.3788999999997</v>
      </c>
      <c r="H71">
        <v>143300.1562</v>
      </c>
      <c r="I71">
        <v>3456.4070000000002</v>
      </c>
      <c r="J71">
        <v>31.687999999999999</v>
      </c>
      <c r="K71">
        <v>335.09800000000001</v>
      </c>
      <c r="L71">
        <v>41.747</v>
      </c>
      <c r="M71">
        <v>2592.5729999999999</v>
      </c>
      <c r="P71">
        <f t="shared" si="2"/>
        <v>206094.50760000001</v>
      </c>
    </row>
    <row r="72" spans="1:16" x14ac:dyDescent="0.25">
      <c r="A72">
        <v>1421.614</v>
      </c>
      <c r="B72">
        <v>1107.002</v>
      </c>
      <c r="C72">
        <v>5974.0288</v>
      </c>
      <c r="D72">
        <v>35710.703099999999</v>
      </c>
      <c r="E72">
        <v>645.20899999999995</v>
      </c>
      <c r="F72">
        <v>5450.5640000000003</v>
      </c>
      <c r="G72">
        <v>3989.3611000000001</v>
      </c>
      <c r="H72">
        <v>144527.35939999999</v>
      </c>
      <c r="I72">
        <v>3549.625</v>
      </c>
      <c r="J72">
        <v>31.302</v>
      </c>
      <c r="K72">
        <v>325.03500000000003</v>
      </c>
      <c r="L72">
        <v>41.688000000000002</v>
      </c>
      <c r="M72">
        <v>2555.9020999999998</v>
      </c>
      <c r="P72">
        <f t="shared" si="2"/>
        <v>205329.39349999998</v>
      </c>
    </row>
    <row r="73" spans="1:16" x14ac:dyDescent="0.25">
      <c r="A73">
        <v>1546.598</v>
      </c>
      <c r="B73">
        <v>1147.665</v>
      </c>
      <c r="C73">
        <v>9450.2314000000006</v>
      </c>
      <c r="D73">
        <v>35094.566400000003</v>
      </c>
      <c r="E73">
        <v>1268.3019999999999</v>
      </c>
      <c r="F73">
        <v>5849.2138999999997</v>
      </c>
      <c r="G73">
        <v>3724.8701000000001</v>
      </c>
      <c r="H73">
        <v>141991.1875</v>
      </c>
      <c r="I73">
        <v>3607.4879999999998</v>
      </c>
      <c r="J73">
        <v>31.64</v>
      </c>
      <c r="K73">
        <v>332.47500000000002</v>
      </c>
      <c r="L73">
        <v>42.07</v>
      </c>
      <c r="M73">
        <v>2604.8181</v>
      </c>
      <c r="P73">
        <f t="shared" si="2"/>
        <v>206691.12540000005</v>
      </c>
    </row>
    <row r="74" spans="1:16" x14ac:dyDescent="0.25">
      <c r="A74">
        <v>1520.903</v>
      </c>
      <c r="B74">
        <v>1138.4469999999999</v>
      </c>
      <c r="C74">
        <v>9372.9775000000009</v>
      </c>
      <c r="D74">
        <v>34737.777300000002</v>
      </c>
      <c r="E74">
        <v>1295.011</v>
      </c>
      <c r="F74">
        <v>5512.0487999999996</v>
      </c>
      <c r="G74">
        <v>3716.1641</v>
      </c>
      <c r="H74">
        <v>142950.04689999999</v>
      </c>
      <c r="I74">
        <v>3518.6941000000002</v>
      </c>
      <c r="J74">
        <v>32.5</v>
      </c>
      <c r="K74">
        <v>343.49700000000001</v>
      </c>
      <c r="L74">
        <v>42.725000000000001</v>
      </c>
      <c r="M74">
        <v>2610.835</v>
      </c>
      <c r="P74">
        <f t="shared" si="2"/>
        <v>206791.62669999996</v>
      </c>
    </row>
    <row r="75" spans="1:16" x14ac:dyDescent="0.25">
      <c r="A75">
        <v>1392.9749999999999</v>
      </c>
      <c r="B75">
        <v>1074.826</v>
      </c>
      <c r="C75">
        <v>5969.0111999999999</v>
      </c>
      <c r="D75">
        <v>38248.066400000003</v>
      </c>
      <c r="E75">
        <v>642.03599999999994</v>
      </c>
      <c r="F75">
        <v>5580.5132000000003</v>
      </c>
      <c r="G75">
        <v>4198.9678000000004</v>
      </c>
      <c r="H75">
        <v>144734.14060000001</v>
      </c>
      <c r="I75">
        <v>3406.5338999999999</v>
      </c>
      <c r="J75">
        <v>32.427</v>
      </c>
      <c r="K75">
        <v>334.536</v>
      </c>
      <c r="L75">
        <v>42.008000000000003</v>
      </c>
      <c r="M75">
        <v>2584.7849000000001</v>
      </c>
      <c r="P75">
        <f t="shared" si="2"/>
        <v>208240.82600000003</v>
      </c>
    </row>
    <row r="76" spans="1:16" x14ac:dyDescent="0.25">
      <c r="A76">
        <v>1432.12</v>
      </c>
      <c r="B76">
        <v>1116.271</v>
      </c>
      <c r="C76">
        <v>6002.9130999999998</v>
      </c>
      <c r="D76">
        <v>38820.210899999998</v>
      </c>
      <c r="E76">
        <v>645.36099999999999</v>
      </c>
      <c r="F76">
        <v>5451.7367999999997</v>
      </c>
      <c r="G76">
        <v>4272.1841000000004</v>
      </c>
      <c r="H76">
        <v>142371</v>
      </c>
      <c r="I76">
        <v>3490.5929999999998</v>
      </c>
      <c r="J76">
        <v>31.652000000000001</v>
      </c>
      <c r="K76">
        <v>350.98099999999999</v>
      </c>
      <c r="L76">
        <v>41.463000000000001</v>
      </c>
      <c r="M76">
        <v>2579.8420000000001</v>
      </c>
      <c r="P76">
        <f t="shared" si="2"/>
        <v>206606.32789999997</v>
      </c>
    </row>
    <row r="77" spans="1:16" x14ac:dyDescent="0.25">
      <c r="A77">
        <v>1426.0128999999999</v>
      </c>
      <c r="B77">
        <v>1097.4301</v>
      </c>
      <c r="C77">
        <v>5952.3217999999997</v>
      </c>
      <c r="D77">
        <v>38223.093800000002</v>
      </c>
      <c r="E77">
        <v>656.74900000000002</v>
      </c>
      <c r="F77">
        <v>5415.2578000000003</v>
      </c>
      <c r="G77">
        <v>4058.8368999999998</v>
      </c>
      <c r="H77">
        <v>144198.0938</v>
      </c>
      <c r="I77">
        <v>3456.2118999999998</v>
      </c>
      <c r="J77">
        <v>31.068000000000001</v>
      </c>
      <c r="K77">
        <v>321.755</v>
      </c>
      <c r="L77">
        <v>41.435000000000002</v>
      </c>
      <c r="M77">
        <v>2589.4650999999999</v>
      </c>
      <c r="P77">
        <f t="shared" si="2"/>
        <v>207467.7311</v>
      </c>
    </row>
    <row r="78" spans="1:16" x14ac:dyDescent="0.25">
      <c r="A78">
        <v>1486.5070000000001</v>
      </c>
      <c r="B78">
        <v>1135.759</v>
      </c>
      <c r="C78">
        <v>9543.0810999999994</v>
      </c>
      <c r="D78">
        <v>34149.656199999998</v>
      </c>
      <c r="E78">
        <v>1313.2679000000001</v>
      </c>
      <c r="F78">
        <v>5640.0752000000002</v>
      </c>
      <c r="G78">
        <v>3733.8710999999998</v>
      </c>
      <c r="H78">
        <v>141486.8438</v>
      </c>
      <c r="I78">
        <v>3500.8391000000001</v>
      </c>
      <c r="J78">
        <v>31.373999999999999</v>
      </c>
      <c r="K78">
        <v>344.43299999999999</v>
      </c>
      <c r="L78">
        <v>42.298999999999999</v>
      </c>
      <c r="M78">
        <v>2606.1579999999999</v>
      </c>
      <c r="P78">
        <f t="shared" si="2"/>
        <v>205014.16440000001</v>
      </c>
    </row>
    <row r="79" spans="1:16" x14ac:dyDescent="0.25">
      <c r="A79">
        <v>1427.6389999999999</v>
      </c>
      <c r="B79">
        <v>1106.425</v>
      </c>
      <c r="C79">
        <v>6020.8711000000003</v>
      </c>
      <c r="D79">
        <v>38294.597699999998</v>
      </c>
      <c r="E79">
        <v>655.35799999999995</v>
      </c>
      <c r="F79">
        <v>5318.915</v>
      </c>
      <c r="G79">
        <v>4102.1400999999996</v>
      </c>
      <c r="H79">
        <v>143688.95310000001</v>
      </c>
      <c r="I79">
        <v>3434.5700999999999</v>
      </c>
      <c r="J79">
        <v>31.588000000000001</v>
      </c>
      <c r="K79">
        <v>332.67200000000003</v>
      </c>
      <c r="L79">
        <v>42.174999999999997</v>
      </c>
      <c r="M79">
        <v>2566.4189000000001</v>
      </c>
      <c r="P79">
        <f t="shared" si="2"/>
        <v>207022.32299999997</v>
      </c>
    </row>
    <row r="80" spans="1:16" x14ac:dyDescent="0.25">
      <c r="A80">
        <v>1422.3989999999999</v>
      </c>
      <c r="B80">
        <v>1077.2850000000001</v>
      </c>
      <c r="C80">
        <v>6017.3320000000003</v>
      </c>
      <c r="D80">
        <v>37092</v>
      </c>
      <c r="E80">
        <v>653.053</v>
      </c>
      <c r="F80">
        <v>5399.3559999999998</v>
      </c>
      <c r="G80">
        <v>3970.739</v>
      </c>
      <c r="H80">
        <v>142632.17189999999</v>
      </c>
      <c r="I80">
        <v>3480.6631000000002</v>
      </c>
      <c r="J80">
        <v>30.870999999999999</v>
      </c>
      <c r="K80">
        <v>325.45499999999998</v>
      </c>
      <c r="L80">
        <v>40.902000000000001</v>
      </c>
      <c r="M80">
        <v>2584.52</v>
      </c>
      <c r="P80">
        <f t="shared" si="2"/>
        <v>204726.747</v>
      </c>
    </row>
    <row r="81" spans="1:16" x14ac:dyDescent="0.25">
      <c r="A81">
        <v>1441.3</v>
      </c>
      <c r="B81">
        <v>1242.528</v>
      </c>
      <c r="C81">
        <v>5954.2168000000001</v>
      </c>
      <c r="D81">
        <v>37134.589800000002</v>
      </c>
      <c r="E81">
        <v>643.84</v>
      </c>
      <c r="F81">
        <v>5782.1518999999998</v>
      </c>
      <c r="G81">
        <v>3825.48</v>
      </c>
      <c r="H81">
        <v>140995.1875</v>
      </c>
      <c r="I81">
        <v>3512.5891000000001</v>
      </c>
      <c r="J81">
        <v>31.791</v>
      </c>
      <c r="K81">
        <v>327.60500000000002</v>
      </c>
      <c r="L81">
        <v>42.311</v>
      </c>
      <c r="M81">
        <v>2635.1320999999998</v>
      </c>
      <c r="P81">
        <f t="shared" si="2"/>
        <v>203568.72219999999</v>
      </c>
    </row>
    <row r="82" spans="1:16" x14ac:dyDescent="0.25">
      <c r="A82">
        <v>1423.424</v>
      </c>
      <c r="B82">
        <v>1093.7660000000001</v>
      </c>
      <c r="C82">
        <v>5956.7051000000001</v>
      </c>
      <c r="D82">
        <v>35956.351600000002</v>
      </c>
      <c r="E82">
        <v>649.07899999999995</v>
      </c>
      <c r="F82">
        <v>5277.4818999999998</v>
      </c>
      <c r="G82">
        <v>3956.7161000000001</v>
      </c>
      <c r="H82">
        <v>145860.14060000001</v>
      </c>
      <c r="I82">
        <v>3498.8359</v>
      </c>
      <c r="J82">
        <v>42.616999999999997</v>
      </c>
      <c r="K82">
        <v>318.11700000000002</v>
      </c>
      <c r="L82">
        <v>52.771999999999998</v>
      </c>
      <c r="M82">
        <v>2580.636</v>
      </c>
      <c r="P82">
        <f t="shared" si="2"/>
        <v>206666.6422</v>
      </c>
    </row>
    <row r="83" spans="1:16" x14ac:dyDescent="0.25">
      <c r="A83">
        <v>1407.623</v>
      </c>
      <c r="B83">
        <v>1082.796</v>
      </c>
      <c r="C83">
        <v>5981.7201999999997</v>
      </c>
      <c r="D83">
        <v>38343.695299999999</v>
      </c>
      <c r="E83">
        <v>643.30100000000004</v>
      </c>
      <c r="F83">
        <v>5394.8208000000004</v>
      </c>
      <c r="G83">
        <v>4187.8910999999998</v>
      </c>
      <c r="H83">
        <v>142392.10939999999</v>
      </c>
      <c r="I83">
        <v>3523.9850999999999</v>
      </c>
      <c r="J83">
        <v>31.43</v>
      </c>
      <c r="K83">
        <v>323.89100000000002</v>
      </c>
      <c r="L83">
        <v>41.334000000000003</v>
      </c>
      <c r="M83">
        <v>2577.116</v>
      </c>
      <c r="P83">
        <f t="shared" si="2"/>
        <v>205931.71289999998</v>
      </c>
    </row>
    <row r="84" spans="1:16" x14ac:dyDescent="0.25">
      <c r="A84">
        <v>1424.375</v>
      </c>
      <c r="B84">
        <v>1099.7581</v>
      </c>
      <c r="C84">
        <v>5958.8969999999999</v>
      </c>
      <c r="D84">
        <v>36955.542999999998</v>
      </c>
      <c r="E84">
        <v>646.21500000000003</v>
      </c>
      <c r="F84">
        <v>5329.8081000000002</v>
      </c>
      <c r="G84">
        <v>4157.8798999999999</v>
      </c>
      <c r="H84">
        <v>143485.48439999999</v>
      </c>
      <c r="I84">
        <v>3546.4209000000001</v>
      </c>
      <c r="J84">
        <v>31.585999999999999</v>
      </c>
      <c r="K84">
        <v>330.298</v>
      </c>
      <c r="L84">
        <v>41.963999999999999</v>
      </c>
      <c r="M84">
        <v>2573.9589999999998</v>
      </c>
      <c r="P84">
        <f t="shared" si="2"/>
        <v>205582.18840000001</v>
      </c>
    </row>
    <row r="85" spans="1:16" x14ac:dyDescent="0.25">
      <c r="A85">
        <v>1412.2829999999999</v>
      </c>
      <c r="B85">
        <v>1076.269</v>
      </c>
      <c r="C85">
        <v>5934.8339999999998</v>
      </c>
      <c r="D85">
        <v>37391.773399999998</v>
      </c>
      <c r="E85">
        <v>642.87599999999998</v>
      </c>
      <c r="F85">
        <v>5422.4712</v>
      </c>
      <c r="G85">
        <v>3898.0329999999999</v>
      </c>
      <c r="H85">
        <v>144984.23439999999</v>
      </c>
      <c r="I85">
        <v>3587.1201000000001</v>
      </c>
      <c r="J85">
        <v>31.065999999999999</v>
      </c>
      <c r="K85">
        <v>318.048</v>
      </c>
      <c r="L85">
        <v>41.335000000000001</v>
      </c>
      <c r="M85">
        <v>2573.4661000000001</v>
      </c>
      <c r="P85">
        <f t="shared" si="2"/>
        <v>207313.80919999996</v>
      </c>
    </row>
    <row r="86" spans="1:16" x14ac:dyDescent="0.25">
      <c r="A86">
        <v>1361.403</v>
      </c>
      <c r="B86">
        <v>1197.4100000000001</v>
      </c>
      <c r="C86">
        <v>5965.9120999999996</v>
      </c>
      <c r="D86">
        <v>37223.558599999997</v>
      </c>
      <c r="E86">
        <v>654.75400000000002</v>
      </c>
      <c r="F86">
        <v>5617.8818000000001</v>
      </c>
      <c r="G86">
        <v>3807.2260999999999</v>
      </c>
      <c r="H86">
        <v>143421.5938</v>
      </c>
      <c r="I86">
        <v>3621.3879000000002</v>
      </c>
      <c r="J86">
        <v>32.548999999999999</v>
      </c>
      <c r="K86">
        <v>317.22199999999998</v>
      </c>
      <c r="L86">
        <v>42.026000000000003</v>
      </c>
      <c r="M86">
        <v>2565.8319999999999</v>
      </c>
      <c r="P86">
        <f t="shared" si="2"/>
        <v>205828.75630000004</v>
      </c>
    </row>
    <row r="87" spans="1:16" x14ac:dyDescent="0.25">
      <c r="A87">
        <v>1408.163</v>
      </c>
      <c r="B87">
        <v>1106.796</v>
      </c>
      <c r="C87">
        <v>5999.0038999999997</v>
      </c>
      <c r="D87">
        <v>37146.289100000002</v>
      </c>
      <c r="E87">
        <v>640.726</v>
      </c>
      <c r="F87">
        <v>5450.3198000000002</v>
      </c>
      <c r="G87">
        <v>4080.2539000000002</v>
      </c>
      <c r="H87">
        <v>143900.48439999999</v>
      </c>
      <c r="I87">
        <v>3561.8130000000001</v>
      </c>
      <c r="J87">
        <v>31.32</v>
      </c>
      <c r="K87">
        <v>324.16800000000001</v>
      </c>
      <c r="L87">
        <v>41.23</v>
      </c>
      <c r="M87">
        <v>2568.4050000000002</v>
      </c>
      <c r="P87">
        <f t="shared" si="2"/>
        <v>206258.97210000001</v>
      </c>
    </row>
    <row r="88" spans="1:16" x14ac:dyDescent="0.25">
      <c r="A88">
        <v>1406.923</v>
      </c>
      <c r="B88">
        <v>1095.288</v>
      </c>
      <c r="C88">
        <v>5951.5928000000004</v>
      </c>
      <c r="D88">
        <v>39982.671900000001</v>
      </c>
      <c r="E88">
        <v>650.26900000000001</v>
      </c>
      <c r="F88">
        <v>5349.7168000000001</v>
      </c>
      <c r="G88">
        <v>4402.1548000000003</v>
      </c>
      <c r="H88">
        <v>140707.75</v>
      </c>
      <c r="I88">
        <v>3442.3560000000002</v>
      </c>
      <c r="J88">
        <v>31.212</v>
      </c>
      <c r="K88">
        <v>317.91300000000001</v>
      </c>
      <c r="L88">
        <v>42.085999999999999</v>
      </c>
      <c r="M88">
        <v>2555.5810999999999</v>
      </c>
      <c r="P88">
        <f t="shared" si="2"/>
        <v>205935.51440000001</v>
      </c>
    </row>
    <row r="89" spans="1:16" x14ac:dyDescent="0.25">
      <c r="A89">
        <v>1432.4880000000001</v>
      </c>
      <c r="B89">
        <v>1104.825</v>
      </c>
      <c r="C89">
        <v>5964.9619000000002</v>
      </c>
      <c r="D89">
        <v>36503.816400000003</v>
      </c>
      <c r="E89">
        <v>645.34100000000001</v>
      </c>
      <c r="F89">
        <v>5305.0951999999997</v>
      </c>
      <c r="G89">
        <v>4067.0039000000002</v>
      </c>
      <c r="H89">
        <v>143343.3438</v>
      </c>
      <c r="I89">
        <v>3589.0410000000002</v>
      </c>
      <c r="J89">
        <v>31.363</v>
      </c>
      <c r="K89">
        <v>318.66000000000003</v>
      </c>
      <c r="L89">
        <v>41.844999999999999</v>
      </c>
      <c r="M89">
        <v>2601.7581</v>
      </c>
      <c r="P89">
        <f t="shared" si="2"/>
        <v>204949.54230000003</v>
      </c>
    </row>
    <row r="90" spans="1:16" x14ac:dyDescent="0.25">
      <c r="A90">
        <v>1419.924</v>
      </c>
      <c r="B90">
        <v>1091.2791</v>
      </c>
      <c r="C90">
        <v>5972.3388999999997</v>
      </c>
      <c r="D90">
        <v>35970.039100000002</v>
      </c>
      <c r="E90">
        <v>647.66</v>
      </c>
      <c r="F90">
        <v>5245.6890000000003</v>
      </c>
      <c r="G90">
        <v>4002.5758999999998</v>
      </c>
      <c r="H90">
        <v>144607.92189999999</v>
      </c>
      <c r="I90">
        <v>3535.6898999999999</v>
      </c>
      <c r="J90">
        <v>31.648</v>
      </c>
      <c r="K90">
        <v>341.70299999999997</v>
      </c>
      <c r="L90">
        <v>41.493000000000002</v>
      </c>
      <c r="M90">
        <v>2592.7710000000002</v>
      </c>
      <c r="P90">
        <f t="shared" si="2"/>
        <v>205500.7328</v>
      </c>
    </row>
    <row r="91" spans="1:16" x14ac:dyDescent="0.25">
      <c r="A91">
        <v>1391.835</v>
      </c>
      <c r="B91">
        <v>1074.3579999999999</v>
      </c>
      <c r="C91">
        <v>5902.6421</v>
      </c>
      <c r="D91">
        <v>36798.898399999998</v>
      </c>
      <c r="E91">
        <v>636.23800000000006</v>
      </c>
      <c r="F91">
        <v>5448.1279000000004</v>
      </c>
      <c r="G91">
        <v>4014.9870999999998</v>
      </c>
      <c r="H91">
        <v>143885.42189999999</v>
      </c>
      <c r="I91">
        <v>3476.5259000000001</v>
      </c>
      <c r="J91">
        <v>31.097999999999999</v>
      </c>
      <c r="K91">
        <v>330.33699999999999</v>
      </c>
      <c r="L91">
        <v>40.691000000000003</v>
      </c>
      <c r="M91">
        <v>2594.3811000000001</v>
      </c>
      <c r="P91">
        <f t="shared" si="2"/>
        <v>205625.54139999999</v>
      </c>
    </row>
    <row r="92" spans="1:16" x14ac:dyDescent="0.25">
      <c r="A92">
        <v>1434.5908999999999</v>
      </c>
      <c r="B92">
        <v>1078.7750000000001</v>
      </c>
      <c r="C92">
        <v>5948.5459000000001</v>
      </c>
      <c r="D92">
        <v>38653.156199999998</v>
      </c>
      <c r="E92">
        <v>639.44200000000001</v>
      </c>
      <c r="F92">
        <v>5417.5</v>
      </c>
      <c r="G92">
        <v>4102.1499000000003</v>
      </c>
      <c r="H92">
        <v>144446.375</v>
      </c>
      <c r="I92">
        <v>3420.1779999999999</v>
      </c>
      <c r="J92">
        <v>31.021000000000001</v>
      </c>
      <c r="K92">
        <v>329.142</v>
      </c>
      <c r="L92">
        <v>40.887</v>
      </c>
      <c r="M92">
        <v>2571.0061000000001</v>
      </c>
      <c r="P92">
        <f t="shared" si="2"/>
        <v>208112.76899999997</v>
      </c>
    </row>
    <row r="93" spans="1:16" x14ac:dyDescent="0.25">
      <c r="A93">
        <v>1397.78</v>
      </c>
      <c r="B93">
        <v>1082.309</v>
      </c>
      <c r="C93">
        <v>5952.7788</v>
      </c>
      <c r="D93">
        <v>39165.285199999998</v>
      </c>
      <c r="E93">
        <v>647.03399999999999</v>
      </c>
      <c r="F93">
        <v>5387.1108000000004</v>
      </c>
      <c r="G93">
        <v>4314.3262000000004</v>
      </c>
      <c r="H93">
        <v>142390.04689999999</v>
      </c>
      <c r="I93">
        <v>3477.0439000000001</v>
      </c>
      <c r="J93">
        <v>31.742000000000001</v>
      </c>
      <c r="K93">
        <v>321.30500000000001</v>
      </c>
      <c r="L93">
        <v>41.718000000000004</v>
      </c>
      <c r="M93">
        <v>2576.9650999999999</v>
      </c>
      <c r="P93">
        <f t="shared" si="2"/>
        <v>206785.44489999997</v>
      </c>
    </row>
    <row r="94" spans="1:16" x14ac:dyDescent="0.25">
      <c r="A94">
        <v>1412.6569999999999</v>
      </c>
      <c r="B94">
        <v>1112.6021000000001</v>
      </c>
      <c r="C94">
        <v>5960.1709000000001</v>
      </c>
      <c r="D94">
        <v>37011.691400000003</v>
      </c>
      <c r="E94">
        <v>637.83699999999999</v>
      </c>
      <c r="F94">
        <v>5389.7388000000001</v>
      </c>
      <c r="G94">
        <v>4088.3870000000002</v>
      </c>
      <c r="H94">
        <v>142205.1562</v>
      </c>
      <c r="I94">
        <v>3597.0309999999999</v>
      </c>
      <c r="J94">
        <v>31.285</v>
      </c>
      <c r="K94">
        <v>328.20499999999998</v>
      </c>
      <c r="L94">
        <v>41.174999999999997</v>
      </c>
      <c r="M94">
        <v>2567.0210000000002</v>
      </c>
      <c r="P94">
        <f t="shared" si="2"/>
        <v>204382.95739999998</v>
      </c>
    </row>
    <row r="95" spans="1:16" x14ac:dyDescent="0.25">
      <c r="A95">
        <v>1415.0889999999999</v>
      </c>
      <c r="B95">
        <v>1102.6400000000001</v>
      </c>
      <c r="C95">
        <v>5928.8999000000003</v>
      </c>
      <c r="D95">
        <v>38870.941400000003</v>
      </c>
      <c r="E95">
        <v>639.298</v>
      </c>
      <c r="F95">
        <v>5289.9839000000002</v>
      </c>
      <c r="G95">
        <v>4424.2768999999998</v>
      </c>
      <c r="H95">
        <v>140634.54689999999</v>
      </c>
      <c r="I95">
        <v>3479.0720000000001</v>
      </c>
      <c r="J95">
        <v>31.105</v>
      </c>
      <c r="K95">
        <v>316.435</v>
      </c>
      <c r="L95">
        <v>41.457999999999998</v>
      </c>
      <c r="M95">
        <v>2570.6169</v>
      </c>
      <c r="P95">
        <f t="shared" si="2"/>
        <v>204744.36289999998</v>
      </c>
    </row>
    <row r="96" spans="1:16" x14ac:dyDescent="0.25">
      <c r="A96">
        <v>1416.78</v>
      </c>
      <c r="B96">
        <v>1086.4780000000001</v>
      </c>
      <c r="C96">
        <v>5973.2061000000003</v>
      </c>
      <c r="D96">
        <v>37248.984400000001</v>
      </c>
      <c r="E96">
        <v>647.524</v>
      </c>
      <c r="F96">
        <v>5284.29</v>
      </c>
      <c r="G96">
        <v>4156.8168999999998</v>
      </c>
      <c r="H96">
        <v>144194.89060000001</v>
      </c>
      <c r="I96">
        <v>3548.1621</v>
      </c>
      <c r="J96">
        <v>31.719000000000001</v>
      </c>
      <c r="K96">
        <v>320.73700000000002</v>
      </c>
      <c r="L96">
        <v>41.158999999999999</v>
      </c>
      <c r="M96">
        <v>2592.5160999999998</v>
      </c>
      <c r="P96">
        <f t="shared" si="2"/>
        <v>206543.26320000002</v>
      </c>
    </row>
    <row r="97" spans="1:16" x14ac:dyDescent="0.25">
      <c r="A97">
        <v>1416.6990000000001</v>
      </c>
      <c r="B97">
        <v>1150.1289999999999</v>
      </c>
      <c r="C97">
        <v>8834.8682000000008</v>
      </c>
      <c r="D97">
        <v>35365.308599999997</v>
      </c>
      <c r="E97">
        <v>649.31299999999999</v>
      </c>
      <c r="F97">
        <v>5516.2070000000003</v>
      </c>
      <c r="G97">
        <v>3774.6819</v>
      </c>
      <c r="H97">
        <v>141726.875</v>
      </c>
      <c r="I97">
        <v>3492.28</v>
      </c>
      <c r="J97">
        <v>31.526</v>
      </c>
      <c r="K97">
        <v>327.01</v>
      </c>
      <c r="L97">
        <v>41.558</v>
      </c>
      <c r="M97">
        <v>2586.6439999999998</v>
      </c>
      <c r="P97">
        <f t="shared" si="2"/>
        <v>204913.09970000002</v>
      </c>
    </row>
    <row r="98" spans="1:16" x14ac:dyDescent="0.25">
      <c r="A98">
        <v>1414.6420000000001</v>
      </c>
      <c r="B98">
        <v>1108.9469999999999</v>
      </c>
      <c r="C98">
        <v>5975.75</v>
      </c>
      <c r="D98">
        <v>36982.574200000003</v>
      </c>
      <c r="E98">
        <v>645.899</v>
      </c>
      <c r="F98">
        <v>5331.5829999999996</v>
      </c>
      <c r="G98">
        <v>3980.8978999999999</v>
      </c>
      <c r="H98">
        <v>144612.2812</v>
      </c>
      <c r="I98">
        <v>3555.0569</v>
      </c>
      <c r="J98">
        <v>31.420999999999999</v>
      </c>
      <c r="K98">
        <v>333.99700000000001</v>
      </c>
      <c r="L98">
        <v>41.732999999999997</v>
      </c>
      <c r="M98">
        <v>2576.7858999999999</v>
      </c>
      <c r="P98">
        <f t="shared" ref="P98:P159" si="3">SUM(A98:M98)</f>
        <v>206591.56809999997</v>
      </c>
    </row>
    <row r="99" spans="1:16" x14ac:dyDescent="0.25">
      <c r="A99">
        <v>1422.8199</v>
      </c>
      <c r="B99">
        <v>1099.5930000000001</v>
      </c>
      <c r="C99">
        <v>5980.5181000000002</v>
      </c>
      <c r="D99">
        <v>37343.261700000003</v>
      </c>
      <c r="E99">
        <v>646.13599999999997</v>
      </c>
      <c r="F99">
        <v>5475.7431999999999</v>
      </c>
      <c r="G99">
        <v>4179.6391999999996</v>
      </c>
      <c r="H99">
        <v>144721.14060000001</v>
      </c>
      <c r="I99">
        <v>3467.1370000000002</v>
      </c>
      <c r="J99">
        <v>31.068000000000001</v>
      </c>
      <c r="K99">
        <v>331.46499999999997</v>
      </c>
      <c r="L99">
        <v>42.398000000000003</v>
      </c>
      <c r="M99">
        <v>2591.5180999999998</v>
      </c>
      <c r="P99">
        <f t="shared" si="3"/>
        <v>207332.43779999996</v>
      </c>
    </row>
    <row r="100" spans="1:16" x14ac:dyDescent="0.25">
      <c r="A100">
        <v>1438.3100999999999</v>
      </c>
      <c r="B100">
        <v>1101.5039999999999</v>
      </c>
      <c r="C100">
        <v>5976.8882000000003</v>
      </c>
      <c r="D100">
        <v>37290.058599999997</v>
      </c>
      <c r="E100">
        <v>643.85900000000004</v>
      </c>
      <c r="F100">
        <v>5424.4458000000004</v>
      </c>
      <c r="G100">
        <v>4048.2871</v>
      </c>
      <c r="H100">
        <v>145171.4062</v>
      </c>
      <c r="I100">
        <v>3509.6898999999999</v>
      </c>
      <c r="J100">
        <v>30.693000000000001</v>
      </c>
      <c r="K100">
        <v>324.334</v>
      </c>
      <c r="L100">
        <v>41.44</v>
      </c>
      <c r="M100">
        <v>2581.5129000000002</v>
      </c>
      <c r="P100">
        <f t="shared" si="3"/>
        <v>207582.42879999999</v>
      </c>
    </row>
    <row r="101" spans="1:16" x14ac:dyDescent="0.25">
      <c r="A101">
        <v>1507.308</v>
      </c>
      <c r="B101">
        <v>1118.2950000000001</v>
      </c>
      <c r="C101">
        <v>9370.2656000000006</v>
      </c>
      <c r="D101">
        <v>34914.265599999999</v>
      </c>
      <c r="E101">
        <v>1312.605</v>
      </c>
      <c r="F101">
        <v>5521.9492</v>
      </c>
      <c r="G101">
        <v>3614.3510999999999</v>
      </c>
      <c r="H101">
        <v>142170.0938</v>
      </c>
      <c r="I101">
        <v>3536.3130000000001</v>
      </c>
      <c r="J101">
        <v>31.594000000000001</v>
      </c>
      <c r="K101">
        <v>331.69900000000001</v>
      </c>
      <c r="L101">
        <v>40.823</v>
      </c>
      <c r="M101">
        <v>2588.6869999999999</v>
      </c>
      <c r="P101">
        <f t="shared" si="3"/>
        <v>206058.24930000002</v>
      </c>
    </row>
    <row r="102" spans="1:16" x14ac:dyDescent="0.25">
      <c r="A102">
        <v>1410.309</v>
      </c>
      <c r="B102">
        <v>1093.951</v>
      </c>
      <c r="C102">
        <v>6022.3100999999997</v>
      </c>
      <c r="D102">
        <v>37488.820299999999</v>
      </c>
      <c r="E102">
        <v>658.08900000000006</v>
      </c>
      <c r="F102">
        <v>5314.8397999999997</v>
      </c>
      <c r="G102">
        <v>4000.5610000000001</v>
      </c>
      <c r="H102">
        <v>144199.5312</v>
      </c>
      <c r="I102">
        <v>3515.8710999999998</v>
      </c>
      <c r="J102">
        <v>31.710999999999999</v>
      </c>
      <c r="K102">
        <v>316.70400000000001</v>
      </c>
      <c r="L102">
        <v>42.07</v>
      </c>
      <c r="M102">
        <v>2599.5569</v>
      </c>
      <c r="P102">
        <f t="shared" si="3"/>
        <v>206694.32440000001</v>
      </c>
    </row>
    <row r="103" spans="1:16" x14ac:dyDescent="0.25">
      <c r="A103">
        <v>1445.585</v>
      </c>
      <c r="B103">
        <v>1089.2449999999999</v>
      </c>
      <c r="C103">
        <v>5948.5962</v>
      </c>
      <c r="D103">
        <v>37173.535199999998</v>
      </c>
      <c r="E103">
        <v>637.48099999999999</v>
      </c>
      <c r="F103">
        <v>5429.8978999999999</v>
      </c>
      <c r="G103">
        <v>4244.5541999999996</v>
      </c>
      <c r="H103">
        <v>143010.3125</v>
      </c>
      <c r="I103">
        <v>3457.6641</v>
      </c>
      <c r="J103">
        <v>31.228000000000002</v>
      </c>
      <c r="K103">
        <v>333.05599999999998</v>
      </c>
      <c r="L103">
        <v>41.161000000000001</v>
      </c>
      <c r="M103">
        <v>2553.6918999999998</v>
      </c>
      <c r="P103">
        <f t="shared" si="3"/>
        <v>205396.008</v>
      </c>
    </row>
    <row r="104" spans="1:16" x14ac:dyDescent="0.25">
      <c r="A104">
        <v>1400.9269999999999</v>
      </c>
      <c r="B104">
        <v>1185.9169999999999</v>
      </c>
      <c r="C104">
        <v>9179.4287000000004</v>
      </c>
      <c r="D104">
        <v>34319.339800000002</v>
      </c>
      <c r="E104">
        <v>1279.2670000000001</v>
      </c>
      <c r="F104">
        <v>5593.8071</v>
      </c>
      <c r="G104">
        <v>3618.8229999999999</v>
      </c>
      <c r="H104">
        <v>140734</v>
      </c>
      <c r="I104">
        <v>3581.9870999999998</v>
      </c>
      <c r="J104">
        <v>32.365000000000002</v>
      </c>
      <c r="K104">
        <v>332.15899999999999</v>
      </c>
      <c r="L104">
        <v>42.747999999999998</v>
      </c>
      <c r="M104">
        <v>2617.2629000000002</v>
      </c>
      <c r="P104">
        <f t="shared" si="3"/>
        <v>203918.03159999999</v>
      </c>
    </row>
    <row r="105" spans="1:16" x14ac:dyDescent="0.25">
      <c r="A105">
        <v>1406.604</v>
      </c>
      <c r="B105">
        <v>1086.942</v>
      </c>
      <c r="C105">
        <v>5951.9467999999997</v>
      </c>
      <c r="D105">
        <v>36550.636700000003</v>
      </c>
      <c r="E105">
        <v>645.09</v>
      </c>
      <c r="F105">
        <v>5480.2548999999999</v>
      </c>
      <c r="G105">
        <v>3865.7620000000002</v>
      </c>
      <c r="H105">
        <v>143315.35939999999</v>
      </c>
      <c r="I105">
        <v>3567.4960999999998</v>
      </c>
      <c r="J105">
        <v>31.638000000000002</v>
      </c>
      <c r="K105">
        <v>355.56200000000001</v>
      </c>
      <c r="L105">
        <v>41.542000000000002</v>
      </c>
      <c r="M105">
        <v>2570.25</v>
      </c>
      <c r="P105">
        <f t="shared" si="3"/>
        <v>204869.08389999997</v>
      </c>
    </row>
    <row r="110" spans="1:16" x14ac:dyDescent="0.25">
      <c r="A110">
        <v>1414.3710000000001</v>
      </c>
      <c r="B110">
        <v>1087.087</v>
      </c>
      <c r="C110">
        <v>5995.4731000000002</v>
      </c>
      <c r="D110">
        <v>36753.519500000002</v>
      </c>
      <c r="E110">
        <v>666.21100000000001</v>
      </c>
      <c r="F110">
        <v>5537.5249000000003</v>
      </c>
      <c r="G110">
        <v>4132.29</v>
      </c>
      <c r="H110">
        <v>143845.79689999999</v>
      </c>
      <c r="I110">
        <v>3444.6720999999998</v>
      </c>
      <c r="J110">
        <v>31.218</v>
      </c>
      <c r="K110">
        <v>319.61</v>
      </c>
      <c r="L110">
        <v>40.313000000000002</v>
      </c>
      <c r="M110">
        <v>2581.7770999999998</v>
      </c>
      <c r="P110">
        <f t="shared" si="3"/>
        <v>205849.86359999998</v>
      </c>
    </row>
    <row r="111" spans="1:16" x14ac:dyDescent="0.25">
      <c r="A111">
        <v>1502.4459999999999</v>
      </c>
      <c r="B111">
        <v>1154.652</v>
      </c>
      <c r="C111">
        <v>9191.8438000000006</v>
      </c>
      <c r="D111">
        <v>34485.019500000002</v>
      </c>
      <c r="E111">
        <v>1293.8579999999999</v>
      </c>
      <c r="F111">
        <v>5484.6938</v>
      </c>
      <c r="G111">
        <v>3603.8159000000001</v>
      </c>
      <c r="H111">
        <v>140739.57810000001</v>
      </c>
      <c r="I111">
        <v>3592.9308999999998</v>
      </c>
      <c r="J111">
        <v>32.093000000000004</v>
      </c>
      <c r="K111">
        <v>332.66500000000002</v>
      </c>
      <c r="L111">
        <v>42.329000000000001</v>
      </c>
      <c r="M111">
        <v>2642.8989000000001</v>
      </c>
      <c r="P111">
        <f t="shared" si="3"/>
        <v>204098.82390000002</v>
      </c>
    </row>
    <row r="112" spans="1:16" x14ac:dyDescent="0.25">
      <c r="A112">
        <v>1423.288</v>
      </c>
      <c r="B112">
        <v>1100.3</v>
      </c>
      <c r="C112">
        <v>5980.0839999999998</v>
      </c>
      <c r="D112">
        <v>36620.753900000003</v>
      </c>
      <c r="E112">
        <v>644.80200000000002</v>
      </c>
      <c r="F112">
        <v>5481.3701000000001</v>
      </c>
      <c r="G112">
        <v>3955.8649999999998</v>
      </c>
      <c r="H112">
        <v>145228.0938</v>
      </c>
      <c r="I112">
        <v>3526.4398999999999</v>
      </c>
      <c r="J112">
        <v>31.257999999999999</v>
      </c>
      <c r="K112">
        <v>329.911</v>
      </c>
      <c r="L112">
        <v>40.207000000000001</v>
      </c>
      <c r="M112">
        <v>2606.1889999999999</v>
      </c>
      <c r="P112">
        <f t="shared" si="3"/>
        <v>206968.56170000002</v>
      </c>
    </row>
    <row r="113" spans="1:16" x14ac:dyDescent="0.25">
      <c r="A113">
        <v>1427.3030000000001</v>
      </c>
      <c r="B113">
        <v>1130.5920000000001</v>
      </c>
      <c r="C113">
        <v>6033.0698000000002</v>
      </c>
      <c r="D113">
        <v>36757.507799999999</v>
      </c>
      <c r="E113">
        <v>649.77700000000004</v>
      </c>
      <c r="F113">
        <v>5401.8847999999998</v>
      </c>
      <c r="G113">
        <v>4088.5659000000001</v>
      </c>
      <c r="H113">
        <v>144827.85939999999</v>
      </c>
      <c r="I113">
        <v>3614.0639999999999</v>
      </c>
      <c r="J113">
        <v>31.689</v>
      </c>
      <c r="K113">
        <v>330.14</v>
      </c>
      <c r="L113">
        <v>41.326999999999998</v>
      </c>
      <c r="M113">
        <v>2582.8939999999998</v>
      </c>
      <c r="P113">
        <f t="shared" si="3"/>
        <v>206916.67370000001</v>
      </c>
    </row>
    <row r="114" spans="1:16" x14ac:dyDescent="0.25">
      <c r="A114">
        <v>1414.62</v>
      </c>
      <c r="B114">
        <v>1105.796</v>
      </c>
      <c r="C114">
        <v>5947.6000999999997</v>
      </c>
      <c r="D114">
        <v>38266.183599999997</v>
      </c>
      <c r="E114">
        <v>640.029</v>
      </c>
      <c r="F114">
        <v>5309.5352000000003</v>
      </c>
      <c r="G114">
        <v>4216.6489000000001</v>
      </c>
      <c r="H114">
        <v>141563.57810000001</v>
      </c>
      <c r="I114">
        <v>3569.5048999999999</v>
      </c>
      <c r="J114">
        <v>31.161000000000001</v>
      </c>
      <c r="K114">
        <v>327.19099999999997</v>
      </c>
      <c r="L114">
        <v>41.295000000000002</v>
      </c>
      <c r="M114">
        <v>2615.8921</v>
      </c>
      <c r="P114">
        <f t="shared" si="3"/>
        <v>205049.0349</v>
      </c>
    </row>
    <row r="115" spans="1:16" x14ac:dyDescent="0.25">
      <c r="A115">
        <v>1409.0719999999999</v>
      </c>
      <c r="B115">
        <v>1100.5429999999999</v>
      </c>
      <c r="C115">
        <v>5991.8051999999998</v>
      </c>
      <c r="D115">
        <v>36216.757799999999</v>
      </c>
      <c r="E115">
        <v>656.82299999999998</v>
      </c>
      <c r="F115">
        <v>5520.9448000000002</v>
      </c>
      <c r="G115">
        <v>4042.9441000000002</v>
      </c>
      <c r="H115">
        <v>143352.67189999999</v>
      </c>
      <c r="I115">
        <v>3506.6599000000001</v>
      </c>
      <c r="J115">
        <v>31.596</v>
      </c>
      <c r="K115">
        <v>338.18900000000002</v>
      </c>
      <c r="L115">
        <v>43.338000000000001</v>
      </c>
      <c r="M115">
        <v>2579.0630000000001</v>
      </c>
      <c r="P115">
        <f t="shared" si="3"/>
        <v>204790.40769999995</v>
      </c>
    </row>
    <row r="116" spans="1:16" x14ac:dyDescent="0.25">
      <c r="A116">
        <v>1434.731</v>
      </c>
      <c r="B116">
        <v>1108.047</v>
      </c>
      <c r="C116">
        <v>6054.8451999999997</v>
      </c>
      <c r="D116">
        <v>36861.128900000003</v>
      </c>
      <c r="E116">
        <v>651.69000000000005</v>
      </c>
      <c r="F116">
        <v>5404.9579999999996</v>
      </c>
      <c r="G116">
        <v>4104.2987999999996</v>
      </c>
      <c r="H116">
        <v>144945.01560000001</v>
      </c>
      <c r="I116">
        <v>3527.9951000000001</v>
      </c>
      <c r="J116">
        <v>31.911000000000001</v>
      </c>
      <c r="K116">
        <v>333.70299999999997</v>
      </c>
      <c r="L116">
        <v>42.243000000000002</v>
      </c>
      <c r="M116">
        <v>2584.5129000000002</v>
      </c>
      <c r="P116">
        <f t="shared" si="3"/>
        <v>207085.07949999999</v>
      </c>
    </row>
    <row r="117" spans="1:16" x14ac:dyDescent="0.25">
      <c r="A117">
        <v>1436.979</v>
      </c>
      <c r="B117">
        <v>1105.6169</v>
      </c>
      <c r="C117">
        <v>6001.3540000000003</v>
      </c>
      <c r="D117">
        <v>37355.035199999998</v>
      </c>
      <c r="E117">
        <v>635.98299999999995</v>
      </c>
      <c r="F117">
        <v>5292.4619000000002</v>
      </c>
      <c r="G117">
        <v>3963.3339999999998</v>
      </c>
      <c r="H117">
        <v>144904.79689999999</v>
      </c>
      <c r="I117">
        <v>3456.1188999999999</v>
      </c>
      <c r="J117">
        <v>31.114000000000001</v>
      </c>
      <c r="K117">
        <v>325.92200000000003</v>
      </c>
      <c r="L117">
        <v>41.511000000000003</v>
      </c>
      <c r="M117">
        <v>2604.1399000000001</v>
      </c>
      <c r="P117">
        <f t="shared" si="3"/>
        <v>207154.36669999998</v>
      </c>
    </row>
    <row r="118" spans="1:16" x14ac:dyDescent="0.25">
      <c r="A118">
        <v>1398.3810000000001</v>
      </c>
      <c r="B118">
        <v>1106.951</v>
      </c>
      <c r="C118">
        <v>9021.9043000000001</v>
      </c>
      <c r="D118">
        <v>35232.980499999998</v>
      </c>
      <c r="E118">
        <v>648.83500000000004</v>
      </c>
      <c r="F118">
        <v>5502.7201999999997</v>
      </c>
      <c r="G118">
        <v>3686.4870999999998</v>
      </c>
      <c r="H118">
        <v>140906.875</v>
      </c>
      <c r="I118">
        <v>3480.1010999999999</v>
      </c>
      <c r="J118">
        <v>31.991</v>
      </c>
      <c r="K118">
        <v>325.20100000000002</v>
      </c>
      <c r="L118">
        <v>42.720999999999997</v>
      </c>
      <c r="M118">
        <v>2614.8400999999999</v>
      </c>
      <c r="P118">
        <f t="shared" si="3"/>
        <v>203999.9883</v>
      </c>
    </row>
    <row r="119" spans="1:16" x14ac:dyDescent="0.25">
      <c r="A119">
        <v>1410.8910000000001</v>
      </c>
      <c r="B119">
        <v>1152.7349999999999</v>
      </c>
      <c r="C119">
        <v>9233.6083999999992</v>
      </c>
      <c r="D119">
        <v>34784.988299999997</v>
      </c>
      <c r="E119">
        <v>645.11599999999999</v>
      </c>
      <c r="F119">
        <v>5685.2168000000001</v>
      </c>
      <c r="G119">
        <v>3611.8258999999998</v>
      </c>
      <c r="H119">
        <v>140256.8125</v>
      </c>
      <c r="I119">
        <v>3581.3831</v>
      </c>
      <c r="J119">
        <v>32.241</v>
      </c>
      <c r="K119">
        <v>311.63299999999998</v>
      </c>
      <c r="L119">
        <v>42.548999999999999</v>
      </c>
      <c r="M119">
        <v>2610.6808999999998</v>
      </c>
      <c r="P119">
        <f t="shared" si="3"/>
        <v>203359.68090000004</v>
      </c>
    </row>
    <row r="120" spans="1:16" x14ac:dyDescent="0.25">
      <c r="A120">
        <v>1437.5519999999999</v>
      </c>
      <c r="B120">
        <v>1115.0719999999999</v>
      </c>
      <c r="C120">
        <v>5982.4619000000002</v>
      </c>
      <c r="D120">
        <v>36630.234400000001</v>
      </c>
      <c r="E120">
        <v>648.79399999999998</v>
      </c>
      <c r="F120">
        <v>5321.1938</v>
      </c>
      <c r="G120">
        <v>4235.7920000000004</v>
      </c>
      <c r="H120">
        <v>144517.3438</v>
      </c>
      <c r="I120">
        <v>3404.7029000000002</v>
      </c>
      <c r="J120">
        <v>30.998999999999999</v>
      </c>
      <c r="K120">
        <v>325.32</v>
      </c>
      <c r="L120">
        <v>42.210999999999999</v>
      </c>
      <c r="M120">
        <v>2582.9231</v>
      </c>
      <c r="P120">
        <f t="shared" si="3"/>
        <v>206274.59990000003</v>
      </c>
    </row>
    <row r="121" spans="1:16" x14ac:dyDescent="0.25">
      <c r="A121">
        <v>1414.4369999999999</v>
      </c>
      <c r="B121">
        <v>1087.627</v>
      </c>
      <c r="C121">
        <v>6062.2831999999999</v>
      </c>
      <c r="D121">
        <v>37695.253900000003</v>
      </c>
      <c r="E121">
        <v>644.26300000000003</v>
      </c>
      <c r="F121">
        <v>5392.6010999999999</v>
      </c>
      <c r="G121">
        <v>4069.7118999999998</v>
      </c>
      <c r="H121">
        <v>144084.35939999999</v>
      </c>
      <c r="I121">
        <v>3436.9041000000002</v>
      </c>
      <c r="J121">
        <v>31.140999999999998</v>
      </c>
      <c r="K121">
        <v>321.34100000000001</v>
      </c>
      <c r="L121">
        <v>42.301000000000002</v>
      </c>
      <c r="M121">
        <v>2605.6731</v>
      </c>
      <c r="P121">
        <f t="shared" si="3"/>
        <v>206887.89669999998</v>
      </c>
    </row>
    <row r="122" spans="1:16" x14ac:dyDescent="0.25">
      <c r="A122">
        <v>1408.808</v>
      </c>
      <c r="B122">
        <v>1100.6310000000001</v>
      </c>
      <c r="C122">
        <v>6007.0160999999998</v>
      </c>
      <c r="D122">
        <v>36421.199200000003</v>
      </c>
      <c r="E122">
        <v>642.58000000000004</v>
      </c>
      <c r="F122">
        <v>5344.5171</v>
      </c>
      <c r="G122">
        <v>3966.2280000000001</v>
      </c>
      <c r="H122">
        <v>143393.5312</v>
      </c>
      <c r="I122">
        <v>3478.8811000000001</v>
      </c>
      <c r="J122">
        <v>31.326000000000001</v>
      </c>
      <c r="K122">
        <v>332.55700000000002</v>
      </c>
      <c r="L122">
        <v>41.737000000000002</v>
      </c>
      <c r="M122">
        <v>2595.9870999999998</v>
      </c>
      <c r="P122">
        <f t="shared" si="3"/>
        <v>204764.9988</v>
      </c>
    </row>
    <row r="123" spans="1:16" x14ac:dyDescent="0.25">
      <c r="A123">
        <v>1418.7371000000001</v>
      </c>
      <c r="B123">
        <v>1097.0309999999999</v>
      </c>
      <c r="C123">
        <v>5988.6967999999997</v>
      </c>
      <c r="D123">
        <v>38420.558599999997</v>
      </c>
      <c r="E123">
        <v>646.39300000000003</v>
      </c>
      <c r="F123">
        <v>5350.4701999999997</v>
      </c>
      <c r="G123">
        <v>3984.6680000000001</v>
      </c>
      <c r="H123">
        <v>144992.8125</v>
      </c>
      <c r="I123">
        <v>3463.5509999999999</v>
      </c>
      <c r="J123">
        <v>31.17</v>
      </c>
      <c r="K123">
        <v>346.06299999999999</v>
      </c>
      <c r="L123">
        <v>42.371000000000002</v>
      </c>
      <c r="M123">
        <v>2589.4690000000001</v>
      </c>
      <c r="P123">
        <f t="shared" si="3"/>
        <v>208371.99120000002</v>
      </c>
    </row>
    <row r="124" spans="1:16" x14ac:dyDescent="0.25">
      <c r="A124">
        <v>1406.7581</v>
      </c>
      <c r="B124">
        <v>1075.5239999999999</v>
      </c>
      <c r="C124">
        <v>5964.6981999999998</v>
      </c>
      <c r="D124">
        <v>36112.796900000001</v>
      </c>
      <c r="E124">
        <v>641.66700000000003</v>
      </c>
      <c r="F124">
        <v>5339.2622000000001</v>
      </c>
      <c r="G124">
        <v>4000.3960000000002</v>
      </c>
      <c r="H124">
        <v>143584.51560000001</v>
      </c>
      <c r="I124">
        <v>3409.4070000000002</v>
      </c>
      <c r="J124">
        <v>31.286000000000001</v>
      </c>
      <c r="K124">
        <v>320.32600000000002</v>
      </c>
      <c r="L124">
        <v>41.048999999999999</v>
      </c>
      <c r="M124">
        <v>2582.6689000000001</v>
      </c>
      <c r="P124">
        <f t="shared" si="3"/>
        <v>204510.35490000001</v>
      </c>
    </row>
    <row r="125" spans="1:16" x14ac:dyDescent="0.25">
      <c r="A125">
        <v>1415.922</v>
      </c>
      <c r="B125">
        <v>1104.2439999999999</v>
      </c>
      <c r="C125">
        <v>5949.0132000000003</v>
      </c>
      <c r="D125">
        <v>37801.660199999998</v>
      </c>
      <c r="E125">
        <v>641.46699999999998</v>
      </c>
      <c r="F125">
        <v>5449.0160999999998</v>
      </c>
      <c r="G125">
        <v>3932.3220000000001</v>
      </c>
      <c r="H125">
        <v>142759.26560000001</v>
      </c>
      <c r="I125">
        <v>3478.8110000000001</v>
      </c>
      <c r="J125">
        <v>31.177</v>
      </c>
      <c r="K125">
        <v>324.565</v>
      </c>
      <c r="L125">
        <v>42.694000000000003</v>
      </c>
      <c r="M125">
        <v>2546.3411000000001</v>
      </c>
      <c r="P125">
        <f t="shared" si="3"/>
        <v>205476.49819999997</v>
      </c>
    </row>
    <row r="126" spans="1:16" x14ac:dyDescent="0.25">
      <c r="A126">
        <v>1401.3430000000001</v>
      </c>
      <c r="B126">
        <v>1101.0551</v>
      </c>
      <c r="C126">
        <v>5961.3407999999999</v>
      </c>
      <c r="D126">
        <v>36625.046900000001</v>
      </c>
      <c r="E126">
        <v>646.57899999999995</v>
      </c>
      <c r="F126">
        <v>5313.5742</v>
      </c>
      <c r="G126">
        <v>3983.8530000000001</v>
      </c>
      <c r="H126">
        <v>145003.2812</v>
      </c>
      <c r="I126">
        <v>3517.7219</v>
      </c>
      <c r="J126">
        <v>30.791</v>
      </c>
      <c r="K126">
        <v>329.28300000000002</v>
      </c>
      <c r="L126">
        <v>41.417999999999999</v>
      </c>
      <c r="M126">
        <v>2571.4409000000001</v>
      </c>
      <c r="P126">
        <f t="shared" si="3"/>
        <v>206526.72799999997</v>
      </c>
    </row>
    <row r="127" spans="1:16" x14ac:dyDescent="0.25">
      <c r="A127">
        <v>1426.4939999999999</v>
      </c>
      <c r="B127">
        <v>1115.7619999999999</v>
      </c>
      <c r="C127">
        <v>6068.8760000000002</v>
      </c>
      <c r="D127">
        <v>37445.894500000002</v>
      </c>
      <c r="E127">
        <v>641.91200000000003</v>
      </c>
      <c r="F127">
        <v>5275.2222000000002</v>
      </c>
      <c r="G127">
        <v>4076.4819000000002</v>
      </c>
      <c r="H127">
        <v>143819.42189999999</v>
      </c>
      <c r="I127">
        <v>3484.3539999999998</v>
      </c>
      <c r="J127">
        <v>31.286999999999999</v>
      </c>
      <c r="K127">
        <v>311.45600000000002</v>
      </c>
      <c r="L127">
        <v>42.393000000000001</v>
      </c>
      <c r="M127">
        <v>2590.752</v>
      </c>
      <c r="P127">
        <f t="shared" si="3"/>
        <v>206330.30650000001</v>
      </c>
    </row>
    <row r="128" spans="1:16" x14ac:dyDescent="0.25">
      <c r="A128">
        <v>1458.106</v>
      </c>
      <c r="B128">
        <v>1094.7829999999999</v>
      </c>
      <c r="C128">
        <v>6014.1630999999998</v>
      </c>
      <c r="D128">
        <v>38331.875</v>
      </c>
      <c r="E128">
        <v>641.77099999999996</v>
      </c>
      <c r="F128">
        <v>5305.8472000000002</v>
      </c>
      <c r="G128">
        <v>4256.9570000000003</v>
      </c>
      <c r="H128">
        <v>145417.85939999999</v>
      </c>
      <c r="I128">
        <v>3500.739</v>
      </c>
      <c r="J128">
        <v>30.949000000000002</v>
      </c>
      <c r="K128">
        <v>327.41699999999997</v>
      </c>
      <c r="L128">
        <v>41.3</v>
      </c>
      <c r="M128">
        <v>2597.1660000000002</v>
      </c>
      <c r="P128">
        <f t="shared" si="3"/>
        <v>209018.93269999995</v>
      </c>
    </row>
    <row r="129" spans="1:16" x14ac:dyDescent="0.25">
      <c r="A129">
        <v>1415.5409999999999</v>
      </c>
      <c r="B129">
        <v>1092.3869999999999</v>
      </c>
      <c r="C129">
        <v>6028.2421999999997</v>
      </c>
      <c r="D129">
        <v>36688.664100000002</v>
      </c>
      <c r="E129">
        <v>650.50900000000001</v>
      </c>
      <c r="F129">
        <v>5539.7798000000003</v>
      </c>
      <c r="G129">
        <v>3771.4418999999998</v>
      </c>
      <c r="H129">
        <v>144013.75</v>
      </c>
      <c r="I129">
        <v>3483.8921</v>
      </c>
      <c r="J129">
        <v>31.666</v>
      </c>
      <c r="K129">
        <v>337.22899999999998</v>
      </c>
      <c r="L129">
        <v>41.469000000000001</v>
      </c>
      <c r="M129">
        <v>2600.1120999999998</v>
      </c>
      <c r="P129">
        <f t="shared" si="3"/>
        <v>205694.6832</v>
      </c>
    </row>
    <row r="130" spans="1:16" x14ac:dyDescent="0.25">
      <c r="A130">
        <v>1441.3019999999999</v>
      </c>
      <c r="B130">
        <v>1125.645</v>
      </c>
      <c r="C130">
        <v>6069.2109</v>
      </c>
      <c r="D130">
        <v>39729.167999999998</v>
      </c>
      <c r="E130">
        <v>644.25199999999995</v>
      </c>
      <c r="F130">
        <v>5720.5762000000004</v>
      </c>
      <c r="G130">
        <v>4417.4589999999998</v>
      </c>
      <c r="H130">
        <v>156690.9688</v>
      </c>
      <c r="I130">
        <v>3518.665</v>
      </c>
      <c r="J130">
        <v>31.385999999999999</v>
      </c>
      <c r="K130">
        <v>332.86900000000003</v>
      </c>
      <c r="L130">
        <v>42.396999999999998</v>
      </c>
      <c r="M130">
        <v>2584.96</v>
      </c>
      <c r="P130">
        <f t="shared" si="3"/>
        <v>222348.85889999999</v>
      </c>
    </row>
    <row r="131" spans="1:16" x14ac:dyDescent="0.25">
      <c r="A131">
        <v>1524.2371000000001</v>
      </c>
      <c r="B131">
        <v>1175.3810000000001</v>
      </c>
      <c r="C131">
        <v>9680.6864999999998</v>
      </c>
      <c r="D131">
        <v>34108.429700000001</v>
      </c>
      <c r="E131">
        <v>1330.3579999999999</v>
      </c>
      <c r="F131">
        <v>5559.2339000000002</v>
      </c>
      <c r="G131">
        <v>3704.7260999999999</v>
      </c>
      <c r="H131">
        <v>144844.3438</v>
      </c>
      <c r="I131">
        <v>3656.6889999999999</v>
      </c>
      <c r="J131">
        <v>135.73400000000001</v>
      </c>
      <c r="K131">
        <v>350.279</v>
      </c>
      <c r="L131">
        <v>41.459000000000003</v>
      </c>
      <c r="M131">
        <v>2604.1950999999999</v>
      </c>
      <c r="P131">
        <f t="shared" si="3"/>
        <v>208715.75220000005</v>
      </c>
    </row>
    <row r="132" spans="1:16" x14ac:dyDescent="0.25">
      <c r="A132">
        <v>1488.8610000000001</v>
      </c>
      <c r="B132">
        <v>1114.8699999999999</v>
      </c>
      <c r="C132">
        <v>9376.8192999999992</v>
      </c>
      <c r="D132">
        <v>34823.199200000003</v>
      </c>
      <c r="E132">
        <v>1293.702</v>
      </c>
      <c r="F132">
        <v>5571.4170000000004</v>
      </c>
      <c r="G132">
        <v>3662.009</v>
      </c>
      <c r="H132">
        <v>142083.95310000001</v>
      </c>
      <c r="I132">
        <v>3659.3240000000001</v>
      </c>
      <c r="J132">
        <v>32.29</v>
      </c>
      <c r="K132">
        <v>331.834</v>
      </c>
      <c r="L132">
        <v>40.906999999999996</v>
      </c>
      <c r="M132">
        <v>2575.375</v>
      </c>
      <c r="P132">
        <f t="shared" si="3"/>
        <v>206054.56060000003</v>
      </c>
    </row>
    <row r="133" spans="1:16" x14ac:dyDescent="0.25">
      <c r="A133">
        <v>1426.5179000000001</v>
      </c>
      <c r="B133">
        <v>1101.6429000000001</v>
      </c>
      <c r="C133">
        <v>6036.9790000000003</v>
      </c>
      <c r="D133">
        <v>38603.226600000002</v>
      </c>
      <c r="E133">
        <v>643.60199999999998</v>
      </c>
      <c r="F133">
        <v>5446.9701999999997</v>
      </c>
      <c r="G133">
        <v>4146.7030999999997</v>
      </c>
      <c r="H133">
        <v>144619.75</v>
      </c>
      <c r="I133">
        <v>3598.26</v>
      </c>
      <c r="J133">
        <v>31.998000000000001</v>
      </c>
      <c r="K133">
        <v>335.76</v>
      </c>
      <c r="L133">
        <v>43.156999999999996</v>
      </c>
      <c r="M133">
        <v>2612.8969999999999</v>
      </c>
      <c r="P133">
        <f t="shared" si="3"/>
        <v>208647.46369999999</v>
      </c>
    </row>
    <row r="134" spans="1:16" x14ac:dyDescent="0.25">
      <c r="A134">
        <v>1419.183</v>
      </c>
      <c r="B134">
        <v>1088.8989999999999</v>
      </c>
      <c r="C134">
        <v>5931.875</v>
      </c>
      <c r="D134">
        <v>37275.585899999998</v>
      </c>
      <c r="E134">
        <v>636.77499999999998</v>
      </c>
      <c r="F134">
        <v>5527.6089000000002</v>
      </c>
      <c r="G134">
        <v>3941.7339000000002</v>
      </c>
      <c r="H134">
        <v>141710.10939999999</v>
      </c>
      <c r="I134">
        <v>3533.9121</v>
      </c>
      <c r="J134">
        <v>31.87</v>
      </c>
      <c r="K134">
        <v>322.75400000000002</v>
      </c>
      <c r="L134">
        <v>42.006999999999998</v>
      </c>
      <c r="M134">
        <v>2565.1860000000001</v>
      </c>
      <c r="P134">
        <f t="shared" si="3"/>
        <v>204027.49919999996</v>
      </c>
    </row>
    <row r="135" spans="1:16" x14ac:dyDescent="0.25">
      <c r="A135">
        <v>1411.0540000000001</v>
      </c>
      <c r="B135">
        <v>1102.1639</v>
      </c>
      <c r="C135">
        <v>5997.4188999999997</v>
      </c>
      <c r="D135">
        <v>36777.246099999997</v>
      </c>
      <c r="E135">
        <v>646.20500000000004</v>
      </c>
      <c r="F135">
        <v>5250.7690000000002</v>
      </c>
      <c r="G135">
        <v>3983.6931</v>
      </c>
      <c r="H135">
        <v>143245.9688</v>
      </c>
      <c r="I135">
        <v>3481.5281</v>
      </c>
      <c r="J135">
        <v>31.891999999999999</v>
      </c>
      <c r="K135">
        <v>317.86599999999999</v>
      </c>
      <c r="L135">
        <v>42.353999999999999</v>
      </c>
      <c r="M135">
        <v>2580.0891000000001</v>
      </c>
      <c r="P135">
        <f t="shared" si="3"/>
        <v>204868.24799999999</v>
      </c>
    </row>
    <row r="136" spans="1:16" x14ac:dyDescent="0.25">
      <c r="A136">
        <v>1414.97</v>
      </c>
      <c r="B136">
        <v>1104.7739999999999</v>
      </c>
      <c r="C136">
        <v>5941.6279000000004</v>
      </c>
      <c r="D136">
        <v>37676.359400000001</v>
      </c>
      <c r="E136">
        <v>642.06100000000004</v>
      </c>
      <c r="F136">
        <v>5293.0469000000003</v>
      </c>
      <c r="G136">
        <v>4295.5249000000003</v>
      </c>
      <c r="H136">
        <v>140656.8125</v>
      </c>
      <c r="I136">
        <v>3455.4331000000002</v>
      </c>
      <c r="J136">
        <v>32.36</v>
      </c>
      <c r="K136">
        <v>320.72199999999998</v>
      </c>
      <c r="L136">
        <v>42.594000000000001</v>
      </c>
      <c r="M136">
        <v>2554.0900999999999</v>
      </c>
      <c r="P136">
        <f t="shared" si="3"/>
        <v>203430.37580000001</v>
      </c>
    </row>
    <row r="137" spans="1:16" x14ac:dyDescent="0.25">
      <c r="A137">
        <v>1408.356</v>
      </c>
      <c r="B137">
        <v>1087.9359999999999</v>
      </c>
      <c r="C137">
        <v>5918.5752000000002</v>
      </c>
      <c r="D137">
        <v>38832.859400000001</v>
      </c>
      <c r="E137">
        <v>644.97400000000005</v>
      </c>
      <c r="F137">
        <v>5406.8828000000003</v>
      </c>
      <c r="G137">
        <v>4529.1400999999996</v>
      </c>
      <c r="H137">
        <v>140995.14060000001</v>
      </c>
      <c r="I137">
        <v>3489.3600999999999</v>
      </c>
      <c r="J137">
        <v>31.835999999999999</v>
      </c>
      <c r="K137">
        <v>324.18200000000002</v>
      </c>
      <c r="L137">
        <v>41.75</v>
      </c>
      <c r="M137">
        <v>2570.6770000000001</v>
      </c>
      <c r="P137">
        <f t="shared" si="3"/>
        <v>205281.6692</v>
      </c>
    </row>
    <row r="138" spans="1:16" x14ac:dyDescent="0.25">
      <c r="A138">
        <v>1411.421</v>
      </c>
      <c r="B138">
        <v>1134.4059999999999</v>
      </c>
      <c r="C138">
        <v>5999.8872000000001</v>
      </c>
      <c r="D138">
        <v>37228.921900000001</v>
      </c>
      <c r="E138">
        <v>656.00400000000002</v>
      </c>
      <c r="F138">
        <v>5251.9429</v>
      </c>
      <c r="G138">
        <v>4082.2419</v>
      </c>
      <c r="H138">
        <v>142228.75</v>
      </c>
      <c r="I138">
        <v>3515.1520999999998</v>
      </c>
      <c r="J138">
        <v>32.023000000000003</v>
      </c>
      <c r="K138">
        <v>327.54599999999999</v>
      </c>
      <c r="L138">
        <v>42.16</v>
      </c>
      <c r="M138">
        <v>2586.8258999999998</v>
      </c>
      <c r="P138">
        <f t="shared" si="3"/>
        <v>204497.2819</v>
      </c>
    </row>
    <row r="139" spans="1:16" x14ac:dyDescent="0.25">
      <c r="A139">
        <v>1475.116</v>
      </c>
      <c r="B139">
        <v>1168.6980000000001</v>
      </c>
      <c r="C139">
        <v>9310.6767999999993</v>
      </c>
      <c r="D139">
        <v>34686.390599999999</v>
      </c>
      <c r="E139">
        <v>1276.537</v>
      </c>
      <c r="F139">
        <v>5714.9902000000002</v>
      </c>
      <c r="G139">
        <v>3650.6289000000002</v>
      </c>
      <c r="H139">
        <v>142154</v>
      </c>
      <c r="I139">
        <v>3589.4751000000001</v>
      </c>
      <c r="J139">
        <v>31.983000000000001</v>
      </c>
      <c r="K139">
        <v>320.09800000000001</v>
      </c>
      <c r="L139">
        <v>40.731000000000002</v>
      </c>
      <c r="M139">
        <v>2622.2970999999998</v>
      </c>
      <c r="P139">
        <f t="shared" si="3"/>
        <v>206041.62170000002</v>
      </c>
    </row>
    <row r="140" spans="1:16" x14ac:dyDescent="0.25">
      <c r="A140">
        <v>1419.499</v>
      </c>
      <c r="B140">
        <v>1096.1478999999999</v>
      </c>
      <c r="C140">
        <v>5973.1890000000003</v>
      </c>
      <c r="D140">
        <v>35989.097699999998</v>
      </c>
      <c r="E140">
        <v>641.96</v>
      </c>
      <c r="F140">
        <v>5158.46</v>
      </c>
      <c r="G140">
        <v>4005.4751000000001</v>
      </c>
      <c r="H140">
        <v>144354.7812</v>
      </c>
      <c r="I140">
        <v>3521.2581</v>
      </c>
      <c r="J140">
        <v>31.911000000000001</v>
      </c>
      <c r="K140">
        <v>328.41899999999998</v>
      </c>
      <c r="L140">
        <v>42.831000000000003</v>
      </c>
      <c r="M140">
        <v>2573.3101000000001</v>
      </c>
      <c r="P140">
        <f t="shared" si="3"/>
        <v>205136.33909999998</v>
      </c>
    </row>
    <row r="141" spans="1:16" x14ac:dyDescent="0.25">
      <c r="A141">
        <v>1426.24</v>
      </c>
      <c r="B141">
        <v>1092.0709999999999</v>
      </c>
      <c r="C141">
        <v>5940.5518000000002</v>
      </c>
      <c r="D141">
        <v>36650.140599999999</v>
      </c>
      <c r="E141">
        <v>632.26099999999997</v>
      </c>
      <c r="F141">
        <v>5222.3617999999997</v>
      </c>
      <c r="G141">
        <v>4037.1169</v>
      </c>
      <c r="H141">
        <v>144457.60939999999</v>
      </c>
      <c r="I141">
        <v>3435.1210999999998</v>
      </c>
      <c r="J141">
        <v>31.573</v>
      </c>
      <c r="K141">
        <v>324.49700000000001</v>
      </c>
      <c r="L141">
        <v>42.723999999999997</v>
      </c>
      <c r="M141">
        <v>2555.7829999999999</v>
      </c>
      <c r="P141">
        <f t="shared" si="3"/>
        <v>205848.05059999996</v>
      </c>
    </row>
    <row r="142" spans="1:16" x14ac:dyDescent="0.25">
      <c r="A142">
        <v>1434.778</v>
      </c>
      <c r="B142">
        <v>1092.845</v>
      </c>
      <c r="C142">
        <v>5959.6021000000001</v>
      </c>
      <c r="D142">
        <v>37061.390599999999</v>
      </c>
      <c r="E142">
        <v>652.15899999999999</v>
      </c>
      <c r="F142">
        <v>5363.4521000000004</v>
      </c>
      <c r="G142">
        <v>4134.5342000000001</v>
      </c>
      <c r="H142">
        <v>143886.4062</v>
      </c>
      <c r="I142">
        <v>3563.4719</v>
      </c>
      <c r="J142">
        <v>32.798999999999999</v>
      </c>
      <c r="K142">
        <v>317.51400000000001</v>
      </c>
      <c r="L142">
        <v>41.835000000000001</v>
      </c>
      <c r="M142">
        <v>2571.3290999999999</v>
      </c>
      <c r="P142">
        <f t="shared" si="3"/>
        <v>206112.11619999999</v>
      </c>
    </row>
    <row r="143" spans="1:16" x14ac:dyDescent="0.25">
      <c r="A143">
        <v>1420.2530999999999</v>
      </c>
      <c r="B143">
        <v>1099.2619999999999</v>
      </c>
      <c r="C143">
        <v>5981.375</v>
      </c>
      <c r="D143">
        <v>36137.902300000002</v>
      </c>
      <c r="E143">
        <v>641.58600000000001</v>
      </c>
      <c r="F143">
        <v>5366.7788</v>
      </c>
      <c r="G143">
        <v>3991.5958999999998</v>
      </c>
      <c r="H143">
        <v>143809</v>
      </c>
      <c r="I143">
        <v>3614.5810999999999</v>
      </c>
      <c r="J143">
        <v>32.054000000000002</v>
      </c>
      <c r="K143">
        <v>318.97500000000002</v>
      </c>
      <c r="L143">
        <v>43.466999999999999</v>
      </c>
      <c r="M143">
        <v>2577.1379000000002</v>
      </c>
      <c r="P143">
        <f t="shared" si="3"/>
        <v>205033.96810000003</v>
      </c>
    </row>
    <row r="144" spans="1:16" x14ac:dyDescent="0.25">
      <c r="A144">
        <v>1422.7371000000001</v>
      </c>
      <c r="B144">
        <v>1119.2349999999999</v>
      </c>
      <c r="C144">
        <v>6030.8779000000004</v>
      </c>
      <c r="D144">
        <v>39225.039100000002</v>
      </c>
      <c r="E144">
        <v>651.50400000000002</v>
      </c>
      <c r="F144">
        <v>5223.5688</v>
      </c>
      <c r="G144">
        <v>4293.3071</v>
      </c>
      <c r="H144">
        <v>142940.82810000001</v>
      </c>
      <c r="I144">
        <v>3573.9951000000001</v>
      </c>
      <c r="J144">
        <v>31.994</v>
      </c>
      <c r="K144">
        <v>317.20299999999997</v>
      </c>
      <c r="L144">
        <v>42.661999999999999</v>
      </c>
      <c r="M144">
        <v>2591.5358999999999</v>
      </c>
      <c r="P144">
        <f t="shared" si="3"/>
        <v>207464.48710000003</v>
      </c>
    </row>
    <row r="145" spans="1:16" x14ac:dyDescent="0.25">
      <c r="A145">
        <v>1415.2628999999999</v>
      </c>
      <c r="B145">
        <v>1100.96</v>
      </c>
      <c r="C145">
        <v>6022.6620999999996</v>
      </c>
      <c r="D145">
        <v>36408.531199999998</v>
      </c>
      <c r="E145">
        <v>639.49400000000003</v>
      </c>
      <c r="F145">
        <v>5158.5209999999997</v>
      </c>
      <c r="G145">
        <v>4001.9041000000002</v>
      </c>
      <c r="H145">
        <v>143684.14060000001</v>
      </c>
      <c r="I145">
        <v>3524.8319999999999</v>
      </c>
      <c r="J145">
        <v>31.716000000000001</v>
      </c>
      <c r="K145">
        <v>332.03100000000001</v>
      </c>
      <c r="L145">
        <v>40.249000000000002</v>
      </c>
      <c r="M145">
        <v>2583.2199999999998</v>
      </c>
      <c r="P145">
        <f t="shared" si="3"/>
        <v>204943.5239</v>
      </c>
    </row>
    <row r="146" spans="1:16" x14ac:dyDescent="0.25">
      <c r="A146">
        <v>1425.3679999999999</v>
      </c>
      <c r="B146">
        <v>1098.366</v>
      </c>
      <c r="C146">
        <v>5975.3861999999999</v>
      </c>
      <c r="D146">
        <v>38468.691400000003</v>
      </c>
      <c r="E146">
        <v>654.09400000000005</v>
      </c>
      <c r="F146">
        <v>5281.4492</v>
      </c>
      <c r="G146">
        <v>4334.3739999999998</v>
      </c>
      <c r="H146">
        <v>142992.375</v>
      </c>
      <c r="I146">
        <v>3579.4670000000001</v>
      </c>
      <c r="J146">
        <v>32.468000000000004</v>
      </c>
      <c r="K146">
        <v>315.00400000000002</v>
      </c>
      <c r="L146">
        <v>41.451000000000001</v>
      </c>
      <c r="M146">
        <v>2564.2471</v>
      </c>
      <c r="P146">
        <f t="shared" si="3"/>
        <v>206762.74089999998</v>
      </c>
    </row>
    <row r="147" spans="1:16" x14ac:dyDescent="0.25">
      <c r="A147">
        <v>1430.296</v>
      </c>
      <c r="B147">
        <v>1108.9380000000001</v>
      </c>
      <c r="C147">
        <v>6002.4027999999998</v>
      </c>
      <c r="D147">
        <v>36778.835899999998</v>
      </c>
      <c r="E147">
        <v>648.654</v>
      </c>
      <c r="F147">
        <v>5187.1478999999999</v>
      </c>
      <c r="G147">
        <v>4088.0228999999999</v>
      </c>
      <c r="H147">
        <v>145437.125</v>
      </c>
      <c r="I147">
        <v>3529.7019</v>
      </c>
      <c r="J147">
        <v>32.398000000000003</v>
      </c>
      <c r="K147">
        <v>333.28399999999999</v>
      </c>
      <c r="L147">
        <v>42.7</v>
      </c>
      <c r="M147">
        <v>2572.6570000000002</v>
      </c>
      <c r="P147">
        <f t="shared" si="3"/>
        <v>207192.16339999999</v>
      </c>
    </row>
    <row r="148" spans="1:16" x14ac:dyDescent="0.25">
      <c r="A148">
        <v>1410.6850999999999</v>
      </c>
      <c r="B148">
        <v>1093.6300000000001</v>
      </c>
      <c r="C148">
        <v>5979.6821</v>
      </c>
      <c r="D148">
        <v>36332.050799999997</v>
      </c>
      <c r="E148">
        <v>648.34699999999998</v>
      </c>
      <c r="F148">
        <v>5362.6298999999999</v>
      </c>
      <c r="G148">
        <v>3988.26</v>
      </c>
      <c r="H148">
        <v>144712.45310000001</v>
      </c>
      <c r="I148">
        <v>3529.45</v>
      </c>
      <c r="J148">
        <v>44.372</v>
      </c>
      <c r="K148">
        <v>321.08800000000002</v>
      </c>
      <c r="L148">
        <v>43.363</v>
      </c>
      <c r="M148">
        <v>2588.6129999999998</v>
      </c>
      <c r="P148">
        <f t="shared" si="3"/>
        <v>206054.62400000004</v>
      </c>
    </row>
    <row r="149" spans="1:16" x14ac:dyDescent="0.25">
      <c r="A149">
        <v>1430.298</v>
      </c>
      <c r="B149">
        <v>1085.6179999999999</v>
      </c>
      <c r="C149">
        <v>5941.3369000000002</v>
      </c>
      <c r="D149">
        <v>36786.574200000003</v>
      </c>
      <c r="E149">
        <v>638.93100000000004</v>
      </c>
      <c r="F149">
        <v>5348.2910000000002</v>
      </c>
      <c r="G149">
        <v>3955.2791000000002</v>
      </c>
      <c r="H149">
        <v>145107.9375</v>
      </c>
      <c r="I149">
        <v>3638.3569000000002</v>
      </c>
      <c r="J149">
        <v>31.3</v>
      </c>
      <c r="K149">
        <v>325.13200000000001</v>
      </c>
      <c r="L149">
        <v>41.731999999999999</v>
      </c>
      <c r="M149">
        <v>2549.8359</v>
      </c>
      <c r="P149">
        <f t="shared" si="3"/>
        <v>206880.6225</v>
      </c>
    </row>
    <row r="150" spans="1:16" x14ac:dyDescent="0.25">
      <c r="A150">
        <v>1389.028</v>
      </c>
      <c r="B150">
        <v>1077.3910000000001</v>
      </c>
      <c r="C150">
        <v>5806.5059000000001</v>
      </c>
      <c r="D150">
        <v>37575.242200000001</v>
      </c>
      <c r="E150">
        <v>628.96500000000003</v>
      </c>
      <c r="F150">
        <v>5307.4160000000002</v>
      </c>
      <c r="G150">
        <v>4274.6548000000003</v>
      </c>
      <c r="H150">
        <v>140392.29689999999</v>
      </c>
      <c r="I150">
        <v>3568.3449999999998</v>
      </c>
      <c r="J150">
        <v>30.975000000000001</v>
      </c>
      <c r="K150">
        <v>323.41800000000001</v>
      </c>
      <c r="L150">
        <v>41.125</v>
      </c>
      <c r="M150">
        <v>2521.4459999999999</v>
      </c>
      <c r="P150">
        <f t="shared" si="3"/>
        <v>202936.8088</v>
      </c>
    </row>
    <row r="151" spans="1:16" x14ac:dyDescent="0.25">
      <c r="A151">
        <v>1446.605</v>
      </c>
      <c r="B151">
        <v>1155.0908999999999</v>
      </c>
      <c r="C151">
        <v>9180.6317999999992</v>
      </c>
      <c r="D151">
        <v>34353.257799999999</v>
      </c>
      <c r="E151">
        <v>1227.837</v>
      </c>
      <c r="F151">
        <v>5440.8280999999997</v>
      </c>
      <c r="G151">
        <v>3529.8798999999999</v>
      </c>
      <c r="H151">
        <v>136812.875</v>
      </c>
      <c r="I151">
        <v>3423.8301000000001</v>
      </c>
      <c r="J151">
        <v>31.881</v>
      </c>
      <c r="K151">
        <v>318.69600000000003</v>
      </c>
      <c r="L151">
        <v>42.561</v>
      </c>
      <c r="M151">
        <v>2531.3181</v>
      </c>
      <c r="P151">
        <f t="shared" si="3"/>
        <v>199495.29169999997</v>
      </c>
    </row>
    <row r="152" spans="1:16" x14ac:dyDescent="0.25">
      <c r="A152">
        <v>1363.8330000000001</v>
      </c>
      <c r="B152">
        <v>1050.1130000000001</v>
      </c>
      <c r="C152">
        <v>5687.25</v>
      </c>
      <c r="D152">
        <v>35550.976600000002</v>
      </c>
      <c r="E152">
        <v>627.89</v>
      </c>
      <c r="F152">
        <v>5179.1347999999998</v>
      </c>
      <c r="G152">
        <v>3781.9220999999998</v>
      </c>
      <c r="H152">
        <v>139686.64060000001</v>
      </c>
      <c r="I152">
        <v>3490.5949999999998</v>
      </c>
      <c r="J152">
        <v>31.183</v>
      </c>
      <c r="K152">
        <v>316.89999999999998</v>
      </c>
      <c r="L152">
        <v>40.750999999999998</v>
      </c>
      <c r="M152">
        <v>2471.4220999999998</v>
      </c>
      <c r="P152">
        <f t="shared" si="3"/>
        <v>199278.61119999998</v>
      </c>
    </row>
    <row r="153" spans="1:16" x14ac:dyDescent="0.25">
      <c r="A153">
        <v>1318.2809999999999</v>
      </c>
      <c r="B153">
        <v>1035.386</v>
      </c>
      <c r="C153">
        <v>5628.8969999999999</v>
      </c>
      <c r="D153">
        <v>36932.101600000002</v>
      </c>
      <c r="E153">
        <v>609.17399999999998</v>
      </c>
      <c r="F153">
        <v>5306.8158999999996</v>
      </c>
      <c r="G153">
        <v>3971.23</v>
      </c>
      <c r="H153">
        <v>142533.14060000001</v>
      </c>
      <c r="I153">
        <v>3413.0969</v>
      </c>
      <c r="J153">
        <v>29.605</v>
      </c>
      <c r="K153">
        <v>323.80900000000003</v>
      </c>
      <c r="L153">
        <v>40.090000000000003</v>
      </c>
      <c r="M153">
        <v>2413.0061000000001</v>
      </c>
      <c r="P153">
        <f t="shared" si="3"/>
        <v>203554.63310000004</v>
      </c>
    </row>
    <row r="154" spans="1:16" x14ac:dyDescent="0.25">
      <c r="A154">
        <v>1325.7639999999999</v>
      </c>
      <c r="B154">
        <v>1038.2111</v>
      </c>
      <c r="C154">
        <v>5601.8891999999996</v>
      </c>
      <c r="D154">
        <v>35085.710899999998</v>
      </c>
      <c r="E154">
        <v>604.36599999999999</v>
      </c>
      <c r="F154">
        <v>5080.9691999999995</v>
      </c>
      <c r="G154">
        <v>3836.7791000000002</v>
      </c>
      <c r="H154">
        <v>137972.6875</v>
      </c>
      <c r="I154">
        <v>3332.25</v>
      </c>
      <c r="J154">
        <v>29.558</v>
      </c>
      <c r="K154">
        <v>316.55</v>
      </c>
      <c r="L154">
        <v>39.524999999999999</v>
      </c>
      <c r="M154">
        <v>2392.6720999999998</v>
      </c>
      <c r="P154">
        <f t="shared" si="3"/>
        <v>196656.93209999998</v>
      </c>
    </row>
    <row r="155" spans="1:16" x14ac:dyDescent="0.25">
      <c r="A155">
        <v>1353.723</v>
      </c>
      <c r="B155">
        <v>1056.9549999999999</v>
      </c>
      <c r="C155">
        <v>5730.0087999999996</v>
      </c>
      <c r="D155">
        <v>34677.527300000002</v>
      </c>
      <c r="E155">
        <v>618.51700000000005</v>
      </c>
      <c r="F155">
        <v>5291.7290000000003</v>
      </c>
      <c r="G155">
        <v>3740.0691000000002</v>
      </c>
      <c r="H155">
        <v>138210.8438</v>
      </c>
      <c r="I155">
        <v>3393.1430999999998</v>
      </c>
      <c r="J155">
        <v>30.428999999999998</v>
      </c>
      <c r="K155">
        <v>328.48599999999999</v>
      </c>
      <c r="L155">
        <v>39.924999999999997</v>
      </c>
      <c r="M155">
        <v>2469.1599000000001</v>
      </c>
      <c r="P155">
        <f t="shared" si="3"/>
        <v>196940.51599999997</v>
      </c>
    </row>
    <row r="156" spans="1:16" x14ac:dyDescent="0.25">
      <c r="A156">
        <v>1387.4459999999999</v>
      </c>
      <c r="B156">
        <v>1068.5999999999999</v>
      </c>
      <c r="C156">
        <v>5837.7681000000002</v>
      </c>
      <c r="D156">
        <v>36292.699200000003</v>
      </c>
      <c r="E156">
        <v>625.94299999999998</v>
      </c>
      <c r="F156">
        <v>5303.9570000000003</v>
      </c>
      <c r="G156">
        <v>3897.4879999999998</v>
      </c>
      <c r="H156">
        <v>143124.9375</v>
      </c>
      <c r="I156">
        <v>3522.8831</v>
      </c>
      <c r="J156">
        <v>31.44</v>
      </c>
      <c r="K156">
        <v>324.50099999999998</v>
      </c>
      <c r="L156">
        <v>41.384999999999998</v>
      </c>
      <c r="M156">
        <v>2506.5949999999998</v>
      </c>
      <c r="P156">
        <f t="shared" si="3"/>
        <v>203965.64290000001</v>
      </c>
    </row>
    <row r="157" spans="1:16" x14ac:dyDescent="0.25">
      <c r="A157">
        <v>1299.193</v>
      </c>
      <c r="B157">
        <v>1088.5899999999999</v>
      </c>
      <c r="C157">
        <v>5827.0562</v>
      </c>
      <c r="D157">
        <v>36280.144500000002</v>
      </c>
      <c r="E157">
        <v>645.56200000000001</v>
      </c>
      <c r="F157">
        <v>5291.3188</v>
      </c>
      <c r="G157">
        <v>3837.8269</v>
      </c>
      <c r="H157">
        <v>139591.0625</v>
      </c>
      <c r="I157">
        <v>3544.252</v>
      </c>
      <c r="J157">
        <v>31.504999999999999</v>
      </c>
      <c r="K157">
        <v>335.22699999999998</v>
      </c>
      <c r="L157">
        <v>40.654000000000003</v>
      </c>
      <c r="M157">
        <v>2538.9850999999999</v>
      </c>
      <c r="P157">
        <f t="shared" si="3"/>
        <v>200351.37700000004</v>
      </c>
    </row>
    <row r="158" spans="1:16" x14ac:dyDescent="0.25">
      <c r="A158">
        <v>1424.1420000000001</v>
      </c>
      <c r="B158">
        <v>1123.116</v>
      </c>
      <c r="C158">
        <v>5979.7891</v>
      </c>
      <c r="D158">
        <v>36741.503900000003</v>
      </c>
      <c r="E158">
        <v>645.79200000000003</v>
      </c>
      <c r="F158">
        <v>5467.9818999999998</v>
      </c>
      <c r="G158">
        <v>3934.4459999999999</v>
      </c>
      <c r="H158">
        <v>143870.67189999999</v>
      </c>
      <c r="I158">
        <v>3540.7370999999998</v>
      </c>
      <c r="J158">
        <v>31.716999999999999</v>
      </c>
      <c r="K158">
        <v>323.99400000000003</v>
      </c>
      <c r="L158">
        <v>43.753999999999998</v>
      </c>
      <c r="M158">
        <v>2544.0929999999998</v>
      </c>
      <c r="P158">
        <f t="shared" si="3"/>
        <v>205671.73789999998</v>
      </c>
    </row>
    <row r="159" spans="1:16" x14ac:dyDescent="0.25">
      <c r="A159">
        <v>1430.05</v>
      </c>
      <c r="B159">
        <v>1092.5030999999999</v>
      </c>
      <c r="C159">
        <v>5989.5811000000003</v>
      </c>
      <c r="D159">
        <v>38836.066400000003</v>
      </c>
      <c r="E159">
        <v>649.08900000000006</v>
      </c>
      <c r="F159">
        <v>5373.1108000000004</v>
      </c>
      <c r="G159">
        <v>4422.2421999999997</v>
      </c>
      <c r="H159">
        <v>142537.0938</v>
      </c>
      <c r="I159">
        <v>3618.2629000000002</v>
      </c>
      <c r="J159">
        <v>32.523000000000003</v>
      </c>
      <c r="K159">
        <v>349.28500000000003</v>
      </c>
      <c r="L159">
        <v>42.737000000000002</v>
      </c>
      <c r="M159">
        <v>2560.2529</v>
      </c>
      <c r="P159">
        <f t="shared" si="3"/>
        <v>206932.79719999997</v>
      </c>
    </row>
    <row r="162" spans="1:13" x14ac:dyDescent="0.25">
      <c r="A162">
        <f>SUM(A2:A159)</f>
        <v>211972.63289999994</v>
      </c>
      <c r="B162">
        <f t="shared" ref="B162:M162" si="4">SUM(B2:B159)</f>
        <v>164667.38849999994</v>
      </c>
      <c r="C162">
        <f t="shared" si="4"/>
        <v>952883.52210000018</v>
      </c>
      <c r="D162">
        <f t="shared" si="4"/>
        <v>5513723.1014</v>
      </c>
      <c r="E162">
        <f t="shared" si="4"/>
        <v>105833.97499999998</v>
      </c>
      <c r="F162">
        <f t="shared" si="4"/>
        <v>808618.07260000007</v>
      </c>
      <c r="G162">
        <f t="shared" si="4"/>
        <v>600679.18249999976</v>
      </c>
      <c r="H162">
        <f t="shared" si="4"/>
        <v>21416395.297200006</v>
      </c>
      <c r="I162">
        <f t="shared" si="4"/>
        <v>523604.62720000005</v>
      </c>
      <c r="J162">
        <f t="shared" si="4"/>
        <v>4832.0560000000014</v>
      </c>
      <c r="K162">
        <f t="shared" si="4"/>
        <v>48926.78800000003</v>
      </c>
      <c r="L162">
        <f t="shared" si="4"/>
        <v>6287.0700000000024</v>
      </c>
      <c r="M162">
        <f t="shared" si="4"/>
        <v>384112.37829999998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2020-10-24T18:37:04Z</dcterms:modified>
</cp:coreProperties>
</file>