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enha\Downloads\"/>
    </mc:Choice>
  </mc:AlternateContent>
  <xr:revisionPtr revIDLastSave="0" documentId="13_ncr:1_{9A8B41B1-BF57-4FD2-B8A4-3ABC6E3C58DC}" xr6:coauthVersionLast="47" xr6:coauthVersionMax="47" xr10:uidLastSave="{00000000-0000-0000-0000-000000000000}"/>
  <bookViews>
    <workbookView xWindow="1428" yWindow="888" windowWidth="17280" windowHeight="11352" xr2:uid="{00000000-000D-0000-FFFF-FFFF00000000}"/>
  </bookViews>
  <sheets>
    <sheet name="B_2_4" sheetId="1" r:id="rId1"/>
  </sheets>
  <definedNames>
    <definedName name="_xlchart.v1.0" hidden="1">B_2_4!$G$1</definedName>
    <definedName name="_xlchart.v1.1" hidden="1">B_2_4!$G$2:$G$101</definedName>
    <definedName name="_xlchart.v1.10" hidden="1">B_2_4!$H$1</definedName>
    <definedName name="_xlchart.v1.11" hidden="1">B_2_4!$H$2:$H$101</definedName>
    <definedName name="_xlchart.v1.12" hidden="1">B_2_4!$I$1</definedName>
    <definedName name="_xlchart.v1.13" hidden="1">B_2_4!$I$2:$I$101</definedName>
    <definedName name="_xlchart.v1.14" hidden="1">B_2_4!$J$1</definedName>
    <definedName name="_xlchart.v1.15" hidden="1">B_2_4!$J$2:$J$101</definedName>
    <definedName name="_xlchart.v1.2" hidden="1">B_2_4!$H$1</definedName>
    <definedName name="_xlchart.v1.3" hidden="1">B_2_4!$H$2:$H$101</definedName>
    <definedName name="_xlchart.v1.4" hidden="1">B_2_4!$I$1</definedName>
    <definedName name="_xlchart.v1.5" hidden="1">B_2_4!$I$2:$I$101</definedName>
    <definedName name="_xlchart.v1.6" hidden="1">B_2_4!$J$1</definedName>
    <definedName name="_xlchart.v1.7" hidden="1">B_2_4!$J$2:$J$101</definedName>
    <definedName name="_xlchart.v1.8" hidden="1">B_2_4!$G$1</definedName>
    <definedName name="_xlchart.v1.9" hidden="1">B_2_4!$G$2:$G$101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<sst xmlns="http://schemas.openxmlformats.org/spreadsheetml/2006/main" count="10" uniqueCount="10">
  <si>
    <t>instance_id</t>
  </si>
  <si>
    <t>pi_x_op</t>
  </si>
  <si>
    <t>pi_x_sp_bnb</t>
  </si>
  <si>
    <t>pi_x_rsp_bnb</t>
  </si>
  <si>
    <t>pi_x_mnl</t>
  </si>
  <si>
    <t>pi_x_gr</t>
  </si>
  <si>
    <t>sp_2_mnl</t>
  </si>
  <si>
    <t>opt_2_mnl</t>
  </si>
  <si>
    <t>sp_2_gr</t>
  </si>
  <si>
    <t>opt_2_gr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</si>
</sst>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FACBE5B5-9773-4177-9140-13CAE65EDDE5}">
          <cx:tx>
            <cx:txData>
              <cx:f>_xlchart.v1.0</cx:f>
              <cx:v>sp_2_mnl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C48596-612E-4931-A30A-4E964F31CEBF}">
          <cx:tx>
            <cx:txData>
              <cx:f>_xlchart.v1.2</cx:f>
              <cx:v>opt_2_mnl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4DB76E-CA1A-407A-AF99-0A920AA75A89}">
          <cx:tx>
            <cx:txData>
              <cx:f>_xlchart.v1.4</cx:f>
              <cx:v>sp_2_gr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08594-255B-4D03-8903-20D9A87A13BF}">
          <cx:tx>
            <cx:txData>
              <cx:f>_xlchart.v1.6</cx:f>
              <cx:v>opt_2_gr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</xdr:row>
      <xdr:rowOff>163830</xdr:rowOff>
    </xdr:from>
    <xdr:to>
      <xdr:col>15</xdr:col>
      <xdr:colOff>60960</xdr:colOff>
      <xdr:row>18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A24333-25F5-D159-B7B5-D3CE53B1D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712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O3" sqref="O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0</v>
      </c>
      <c r="B2">
        <v>13.706953937926521</v>
      </c>
      <c r="C2">
        <v>13.706953937926521</v>
      </c>
      <c r="D2">
        <v>13.535081814534131</v>
      </c>
      <c r="E2">
        <v>13.57205816734834</v>
      </c>
      <c r="F2">
        <v>13.67932915312651</v>
      </c>
      <c r="G2">
        <f>C2/E2-1</f>
        <v>9.9392272649341251E-3</v>
      </c>
      <c r="H2">
        <f>B2/E2-1</f>
        <v>9.9392272649341251E-3</v>
      </c>
      <c r="I2">
        <f>C2/F2-1</f>
        <v>2.0194546450911233E-3</v>
      </c>
      <c r="J2">
        <f>B2/F2-1</f>
        <v>2.0194546450911233E-3</v>
      </c>
    </row>
    <row r="3" spans="1:10" x14ac:dyDescent="0.3">
      <c r="A3">
        <v>1</v>
      </c>
      <c r="B3">
        <v>9.5003414893426577</v>
      </c>
      <c r="C3">
        <v>9.5003414893426577</v>
      </c>
      <c r="D3">
        <v>9.5003414893426577</v>
      </c>
      <c r="E3">
        <v>9.5003414893426577</v>
      </c>
      <c r="F3">
        <v>9.5003414893426577</v>
      </c>
      <c r="G3">
        <f t="shared" ref="G3:G66" si="0">C3/E3-1</f>
        <v>0</v>
      </c>
      <c r="H3">
        <f t="shared" ref="H3:H66" si="1">B3/E3-1</f>
        <v>0</v>
      </c>
      <c r="I3">
        <f t="shared" ref="I3:I66" si="2">C3/F3-1</f>
        <v>0</v>
      </c>
      <c r="J3">
        <f t="shared" ref="J3:J66" si="3">B3/F3-1</f>
        <v>0</v>
      </c>
    </row>
    <row r="4" spans="1:10" x14ac:dyDescent="0.3">
      <c r="A4">
        <v>2</v>
      </c>
      <c r="B4">
        <v>11.517318694914501</v>
      </c>
      <c r="C4">
        <v>11.517318694914501</v>
      </c>
      <c r="D4">
        <v>11.517318694914501</v>
      </c>
      <c r="E4">
        <v>11.05119661322918</v>
      </c>
      <c r="F4">
        <v>11.517318694914501</v>
      </c>
      <c r="G4">
        <f t="shared" si="0"/>
        <v>4.2178426282574177E-2</v>
      </c>
      <c r="H4">
        <f t="shared" si="1"/>
        <v>4.2178426282574177E-2</v>
      </c>
      <c r="I4">
        <f t="shared" si="2"/>
        <v>0</v>
      </c>
      <c r="J4">
        <f t="shared" si="3"/>
        <v>0</v>
      </c>
    </row>
    <row r="5" spans="1:10" x14ac:dyDescent="0.3">
      <c r="A5">
        <v>3</v>
      </c>
      <c r="B5">
        <v>4.3108959941707914</v>
      </c>
      <c r="C5">
        <v>4.3108959941707914</v>
      </c>
      <c r="D5">
        <v>4.1986824548782007</v>
      </c>
      <c r="E5">
        <v>4.3108959941707914</v>
      </c>
      <c r="F5">
        <v>4.3026038157903166</v>
      </c>
      <c r="G5">
        <f t="shared" si="0"/>
        <v>0</v>
      </c>
      <c r="H5">
        <f t="shared" si="1"/>
        <v>0</v>
      </c>
      <c r="I5">
        <f t="shared" si="2"/>
        <v>1.9272465547590656E-3</v>
      </c>
      <c r="J5">
        <f t="shared" si="3"/>
        <v>1.9272465547590656E-3</v>
      </c>
    </row>
    <row r="6" spans="1:10" x14ac:dyDescent="0.3">
      <c r="A6">
        <v>4</v>
      </c>
      <c r="B6">
        <v>8.5583983274497015</v>
      </c>
      <c r="C6">
        <v>8.5424459772570742</v>
      </c>
      <c r="D6">
        <v>8.4749949674219653</v>
      </c>
      <c r="E6">
        <v>8.4587571946950622</v>
      </c>
      <c r="F6">
        <v>8.5583983274497015</v>
      </c>
      <c r="G6">
        <f t="shared" si="0"/>
        <v>9.8937445106590527E-3</v>
      </c>
      <c r="H6">
        <f t="shared" si="1"/>
        <v>1.1779642146145353E-2</v>
      </c>
      <c r="I6">
        <f t="shared" si="2"/>
        <v>-1.8639410766221332E-3</v>
      </c>
      <c r="J6">
        <f t="shared" si="3"/>
        <v>0</v>
      </c>
    </row>
    <row r="7" spans="1:10" x14ac:dyDescent="0.3">
      <c r="A7">
        <v>5</v>
      </c>
      <c r="B7">
        <v>3.546525853687641</v>
      </c>
      <c r="C7">
        <v>3.51214263339656</v>
      </c>
      <c r="D7">
        <v>3.51214263339656</v>
      </c>
      <c r="E7">
        <v>3.546525853687641</v>
      </c>
      <c r="F7">
        <v>3.546525853687641</v>
      </c>
      <c r="G7">
        <f t="shared" si="0"/>
        <v>-9.6949019151600924E-3</v>
      </c>
      <c r="H7">
        <f t="shared" si="1"/>
        <v>0</v>
      </c>
      <c r="I7">
        <f t="shared" si="2"/>
        <v>-9.6949019151600924E-3</v>
      </c>
      <c r="J7">
        <f t="shared" si="3"/>
        <v>0</v>
      </c>
    </row>
    <row r="8" spans="1:10" x14ac:dyDescent="0.3">
      <c r="A8">
        <v>6</v>
      </c>
      <c r="B8">
        <v>10.635866662791161</v>
      </c>
      <c r="C8">
        <v>10.635866662791161</v>
      </c>
      <c r="D8">
        <v>10.54849768592862</v>
      </c>
      <c r="E8">
        <v>10.03214311095555</v>
      </c>
      <c r="F8">
        <v>10.635866662791161</v>
      </c>
      <c r="G8">
        <f t="shared" si="0"/>
        <v>6.0178921408758246E-2</v>
      </c>
      <c r="H8">
        <f t="shared" si="1"/>
        <v>6.0178921408758246E-2</v>
      </c>
      <c r="I8">
        <f t="shared" si="2"/>
        <v>0</v>
      </c>
      <c r="J8">
        <f t="shared" si="3"/>
        <v>0</v>
      </c>
    </row>
    <row r="9" spans="1:10" x14ac:dyDescent="0.3">
      <c r="A9">
        <v>7</v>
      </c>
      <c r="B9">
        <v>13.4534702032109</v>
      </c>
      <c r="C9">
        <v>13.4534702032109</v>
      </c>
      <c r="D9">
        <v>13.391081761571879</v>
      </c>
      <c r="E9">
        <v>12.803455483349319</v>
      </c>
      <c r="F9">
        <v>13.42706273562632</v>
      </c>
      <c r="G9">
        <f t="shared" si="0"/>
        <v>5.0768694490867183E-2</v>
      </c>
      <c r="H9">
        <f t="shared" si="1"/>
        <v>5.0768694490867183E-2</v>
      </c>
      <c r="I9">
        <f t="shared" si="2"/>
        <v>1.9667345051208596E-3</v>
      </c>
      <c r="J9">
        <f t="shared" si="3"/>
        <v>1.9667345051208596E-3</v>
      </c>
    </row>
    <row r="10" spans="1:10" x14ac:dyDescent="0.3">
      <c r="A10">
        <v>8</v>
      </c>
      <c r="B10">
        <v>9.8138030377008025</v>
      </c>
      <c r="C10">
        <v>9.8099600100065487</v>
      </c>
      <c r="D10">
        <v>9.6482601490770978</v>
      </c>
      <c r="E10">
        <v>9.3933854234917096</v>
      </c>
      <c r="F10">
        <v>9.8138030377008025</v>
      </c>
      <c r="G10">
        <f t="shared" si="0"/>
        <v>4.4347651856490033E-2</v>
      </c>
      <c r="H10">
        <f t="shared" si="1"/>
        <v>4.4756772479247031E-2</v>
      </c>
      <c r="I10">
        <f t="shared" si="2"/>
        <v>-3.9159413323153203E-4</v>
      </c>
      <c r="J10">
        <f t="shared" si="3"/>
        <v>0</v>
      </c>
    </row>
    <row r="11" spans="1:10" x14ac:dyDescent="0.3">
      <c r="A11">
        <v>9</v>
      </c>
      <c r="B11">
        <v>22.99056701291692</v>
      </c>
      <c r="C11">
        <v>22.836752541633931</v>
      </c>
      <c r="D11">
        <v>22.727163722211969</v>
      </c>
      <c r="E11">
        <v>22.109717594755459</v>
      </c>
      <c r="F11">
        <v>22.99056701291692</v>
      </c>
      <c r="G11">
        <f t="shared" si="0"/>
        <v>3.2883049897070027E-2</v>
      </c>
      <c r="H11">
        <f t="shared" si="1"/>
        <v>3.9839921717064408E-2</v>
      </c>
      <c r="I11">
        <f t="shared" si="2"/>
        <v>-6.6903296119913414E-3</v>
      </c>
      <c r="J11">
        <f t="shared" si="3"/>
        <v>0</v>
      </c>
    </row>
    <row r="12" spans="1:10" x14ac:dyDescent="0.3">
      <c r="A12">
        <v>10</v>
      </c>
      <c r="B12">
        <v>5.3042931909067974</v>
      </c>
      <c r="C12">
        <v>5.3042931909067974</v>
      </c>
      <c r="D12">
        <v>5.3042931909067974</v>
      </c>
      <c r="E12">
        <v>5.3042931909067974</v>
      </c>
      <c r="F12">
        <v>5.3042931909067974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3">
      <c r="A13">
        <v>11</v>
      </c>
      <c r="B13">
        <v>5.6061111917600304</v>
      </c>
      <c r="C13">
        <v>5.6061111917600304</v>
      </c>
      <c r="D13">
        <v>5.6061111917600304</v>
      </c>
      <c r="E13">
        <v>5.501014711934828</v>
      </c>
      <c r="F13">
        <v>5.6061111917600304</v>
      </c>
      <c r="G13">
        <f t="shared" si="0"/>
        <v>1.9104926150658841E-2</v>
      </c>
      <c r="H13">
        <f t="shared" si="1"/>
        <v>1.9104926150658841E-2</v>
      </c>
      <c r="I13">
        <f t="shared" si="2"/>
        <v>0</v>
      </c>
      <c r="J13">
        <f t="shared" si="3"/>
        <v>0</v>
      </c>
    </row>
    <row r="14" spans="1:10" x14ac:dyDescent="0.3">
      <c r="A14">
        <v>12</v>
      </c>
      <c r="B14">
        <v>10.67734313270233</v>
      </c>
      <c r="C14">
        <v>10.67734313270233</v>
      </c>
      <c r="D14">
        <v>10.614016116251189</v>
      </c>
      <c r="E14">
        <v>10.145096926218169</v>
      </c>
      <c r="F14">
        <v>10.67734313270233</v>
      </c>
      <c r="G14">
        <f t="shared" si="0"/>
        <v>5.2463392942916798E-2</v>
      </c>
      <c r="H14">
        <f t="shared" si="1"/>
        <v>5.2463392942916798E-2</v>
      </c>
      <c r="I14">
        <f t="shared" si="2"/>
        <v>0</v>
      </c>
      <c r="J14">
        <f t="shared" si="3"/>
        <v>0</v>
      </c>
    </row>
    <row r="15" spans="1:10" x14ac:dyDescent="0.3">
      <c r="A15">
        <v>13</v>
      </c>
      <c r="B15">
        <v>9.8925518910752981</v>
      </c>
      <c r="C15">
        <v>9.8925518910752981</v>
      </c>
      <c r="D15">
        <v>9.8139720930992986</v>
      </c>
      <c r="E15">
        <v>9.249642042923238</v>
      </c>
      <c r="F15">
        <v>9.8925518910752981</v>
      </c>
      <c r="G15">
        <f t="shared" si="0"/>
        <v>6.9506457133002408E-2</v>
      </c>
      <c r="H15">
        <f t="shared" si="1"/>
        <v>6.9506457133002408E-2</v>
      </c>
      <c r="I15">
        <f t="shared" si="2"/>
        <v>0</v>
      </c>
      <c r="J15">
        <f t="shared" si="3"/>
        <v>0</v>
      </c>
    </row>
    <row r="16" spans="1:10" x14ac:dyDescent="0.3">
      <c r="A16">
        <v>14</v>
      </c>
      <c r="B16">
        <v>10.51440867684855</v>
      </c>
      <c r="C16">
        <v>10.46118943981703</v>
      </c>
      <c r="D16">
        <v>10.443377764752389</v>
      </c>
      <c r="E16">
        <v>10.46118943981703</v>
      </c>
      <c r="F16">
        <v>10.51440867684855</v>
      </c>
      <c r="G16">
        <f t="shared" si="0"/>
        <v>0</v>
      </c>
      <c r="H16">
        <f t="shared" si="1"/>
        <v>5.0873026760187567E-3</v>
      </c>
      <c r="I16">
        <f t="shared" si="2"/>
        <v>-5.0615530237760886E-3</v>
      </c>
      <c r="J16">
        <f t="shared" si="3"/>
        <v>0</v>
      </c>
    </row>
    <row r="17" spans="1:10" x14ac:dyDescent="0.3">
      <c r="A17">
        <v>15</v>
      </c>
      <c r="B17">
        <v>13.19478687320199</v>
      </c>
      <c r="C17">
        <v>13.19478687320199</v>
      </c>
      <c r="D17">
        <v>13.19478687320199</v>
      </c>
      <c r="E17">
        <v>13.0702285856414</v>
      </c>
      <c r="F17">
        <v>13.171188366871419</v>
      </c>
      <c r="G17">
        <f t="shared" si="0"/>
        <v>9.5299241894992726E-3</v>
      </c>
      <c r="H17">
        <f t="shared" si="1"/>
        <v>9.5299241894992726E-3</v>
      </c>
      <c r="I17">
        <f t="shared" si="2"/>
        <v>1.7916763220793275E-3</v>
      </c>
      <c r="J17">
        <f t="shared" si="3"/>
        <v>1.7916763220793275E-3</v>
      </c>
    </row>
    <row r="18" spans="1:10" x14ac:dyDescent="0.3">
      <c r="A18">
        <v>16</v>
      </c>
      <c r="B18">
        <v>5.2477942535664059</v>
      </c>
      <c r="C18">
        <v>5.2477942535664059</v>
      </c>
      <c r="D18">
        <v>5.2477942535664059</v>
      </c>
      <c r="E18">
        <v>4.6757686141940793</v>
      </c>
      <c r="F18">
        <v>5.2477942535664059</v>
      </c>
      <c r="G18">
        <f t="shared" si="0"/>
        <v>0.12233831195920319</v>
      </c>
      <c r="H18">
        <f t="shared" si="1"/>
        <v>0.12233831195920319</v>
      </c>
      <c r="I18">
        <f t="shared" si="2"/>
        <v>0</v>
      </c>
      <c r="J18">
        <f t="shared" si="3"/>
        <v>0</v>
      </c>
    </row>
    <row r="19" spans="1:10" x14ac:dyDescent="0.3">
      <c r="A19">
        <v>17</v>
      </c>
      <c r="B19">
        <v>5.5991583976341222</v>
      </c>
      <c r="C19">
        <v>5.5991583976341222</v>
      </c>
      <c r="D19">
        <v>5.5991583976341222</v>
      </c>
      <c r="E19">
        <v>5.5991583976341222</v>
      </c>
      <c r="F19">
        <v>5.5991583976341222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3">
      <c r="A20">
        <v>18</v>
      </c>
      <c r="B20">
        <v>5.2560962677013041</v>
      </c>
      <c r="C20">
        <v>5.2560962677013041</v>
      </c>
      <c r="D20">
        <v>5.1815034316369184</v>
      </c>
      <c r="E20">
        <v>5.117841912829701</v>
      </c>
      <c r="F20">
        <v>5.2560962677013041</v>
      </c>
      <c r="G20">
        <f t="shared" si="0"/>
        <v>2.7014190204863286E-2</v>
      </c>
      <c r="H20">
        <f t="shared" si="1"/>
        <v>2.7014190204863286E-2</v>
      </c>
      <c r="I20">
        <f t="shared" si="2"/>
        <v>0</v>
      </c>
      <c r="J20">
        <f t="shared" si="3"/>
        <v>0</v>
      </c>
    </row>
    <row r="21" spans="1:10" x14ac:dyDescent="0.3">
      <c r="A21">
        <v>19</v>
      </c>
      <c r="B21">
        <v>21.150141881597509</v>
      </c>
      <c r="C21">
        <v>21.150141881597509</v>
      </c>
      <c r="D21">
        <v>20.86035525557546</v>
      </c>
      <c r="E21">
        <v>20.876753169389051</v>
      </c>
      <c r="F21">
        <v>21.150141881597509</v>
      </c>
      <c r="G21">
        <f t="shared" si="0"/>
        <v>1.3095365452196805E-2</v>
      </c>
      <c r="H21">
        <f t="shared" si="1"/>
        <v>1.3095365452196805E-2</v>
      </c>
      <c r="I21">
        <f t="shared" si="2"/>
        <v>0</v>
      </c>
      <c r="J21">
        <f t="shared" si="3"/>
        <v>0</v>
      </c>
    </row>
    <row r="22" spans="1:10" x14ac:dyDescent="0.3">
      <c r="A22">
        <v>20</v>
      </c>
      <c r="B22">
        <v>2.6958224676452112</v>
      </c>
      <c r="C22">
        <v>2.6898756599327678</v>
      </c>
      <c r="D22">
        <v>2.6898756599327678</v>
      </c>
      <c r="E22">
        <v>2.6287375086094742</v>
      </c>
      <c r="F22">
        <v>2.6958224676452112</v>
      </c>
      <c r="G22">
        <f t="shared" si="0"/>
        <v>2.3257609830976911E-2</v>
      </c>
      <c r="H22">
        <f t="shared" si="1"/>
        <v>2.551983939667779E-2</v>
      </c>
      <c r="I22">
        <f t="shared" si="2"/>
        <v>-2.2059344722494822E-3</v>
      </c>
      <c r="J22">
        <f t="shared" si="3"/>
        <v>0</v>
      </c>
    </row>
    <row r="23" spans="1:10" x14ac:dyDescent="0.3">
      <c r="A23">
        <v>21</v>
      </c>
      <c r="B23">
        <v>18.532586920274529</v>
      </c>
      <c r="C23">
        <v>18.532586920274529</v>
      </c>
      <c r="D23">
        <v>18.3162312699578</v>
      </c>
      <c r="E23">
        <v>18.371204344897439</v>
      </c>
      <c r="F23">
        <v>18.532586920274529</v>
      </c>
      <c r="G23">
        <f t="shared" si="0"/>
        <v>8.7845397801540326E-3</v>
      </c>
      <c r="H23">
        <f t="shared" si="1"/>
        <v>8.7845397801540326E-3</v>
      </c>
      <c r="I23">
        <f t="shared" si="2"/>
        <v>0</v>
      </c>
      <c r="J23">
        <f t="shared" si="3"/>
        <v>0</v>
      </c>
    </row>
    <row r="24" spans="1:10" x14ac:dyDescent="0.3">
      <c r="A24">
        <v>22</v>
      </c>
      <c r="B24">
        <v>6.4269631845504653</v>
      </c>
      <c r="C24">
        <v>6.4269631845504653</v>
      </c>
      <c r="D24">
        <v>6.3726918264673387</v>
      </c>
      <c r="E24">
        <v>5.9344626478674787</v>
      </c>
      <c r="F24">
        <v>6.4269631845504653</v>
      </c>
      <c r="G24">
        <f t="shared" si="0"/>
        <v>8.2989912635133667E-2</v>
      </c>
      <c r="H24">
        <f t="shared" si="1"/>
        <v>8.2989912635133667E-2</v>
      </c>
      <c r="I24">
        <f t="shared" si="2"/>
        <v>0</v>
      </c>
      <c r="J24">
        <f t="shared" si="3"/>
        <v>0</v>
      </c>
    </row>
    <row r="25" spans="1:10" x14ac:dyDescent="0.3">
      <c r="A25">
        <v>23</v>
      </c>
      <c r="B25">
        <v>4.4745418021947083</v>
      </c>
      <c r="C25">
        <v>4.4745418021947083</v>
      </c>
      <c r="D25">
        <v>4.2871382425956552</v>
      </c>
      <c r="E25">
        <v>4.3977204741733491</v>
      </c>
      <c r="F25">
        <v>4.4745418021947083</v>
      </c>
      <c r="G25">
        <f t="shared" si="0"/>
        <v>1.7468442678999496E-2</v>
      </c>
      <c r="H25">
        <f t="shared" si="1"/>
        <v>1.7468442678999496E-2</v>
      </c>
      <c r="I25">
        <f t="shared" si="2"/>
        <v>0</v>
      </c>
      <c r="J25">
        <f t="shared" si="3"/>
        <v>0</v>
      </c>
    </row>
    <row r="26" spans="1:10" x14ac:dyDescent="0.3">
      <c r="A26">
        <v>24</v>
      </c>
      <c r="B26">
        <v>16.598570271050601</v>
      </c>
      <c r="C26">
        <v>16.598570271050601</v>
      </c>
      <c r="D26">
        <v>16.456921065090121</v>
      </c>
      <c r="E26">
        <v>15.796371460863821</v>
      </c>
      <c r="F26">
        <v>16.598570271050601</v>
      </c>
      <c r="G26">
        <f t="shared" si="0"/>
        <v>5.0783739302045605E-2</v>
      </c>
      <c r="H26">
        <f t="shared" si="1"/>
        <v>5.0783739302045605E-2</v>
      </c>
      <c r="I26">
        <f t="shared" si="2"/>
        <v>0</v>
      </c>
      <c r="J26">
        <f t="shared" si="3"/>
        <v>0</v>
      </c>
    </row>
    <row r="27" spans="1:10" x14ac:dyDescent="0.3">
      <c r="A27">
        <v>25</v>
      </c>
      <c r="B27">
        <v>29.427033791158529</v>
      </c>
      <c r="C27">
        <v>29.427033791158529</v>
      </c>
      <c r="D27">
        <v>29.427033791158529</v>
      </c>
      <c r="E27">
        <v>28.97909539613627</v>
      </c>
      <c r="F27">
        <v>29.427033791158529</v>
      </c>
      <c r="G27">
        <f t="shared" si="0"/>
        <v>1.5457293918221593E-2</v>
      </c>
      <c r="H27">
        <f t="shared" si="1"/>
        <v>1.5457293918221593E-2</v>
      </c>
      <c r="I27">
        <f t="shared" si="2"/>
        <v>0</v>
      </c>
      <c r="J27">
        <f t="shared" si="3"/>
        <v>0</v>
      </c>
    </row>
    <row r="28" spans="1:10" x14ac:dyDescent="0.3">
      <c r="A28">
        <v>26</v>
      </c>
      <c r="B28">
        <v>23.002428061174282</v>
      </c>
      <c r="C28">
        <v>23.002428061174282</v>
      </c>
      <c r="D28">
        <v>22.797843391919859</v>
      </c>
      <c r="E28">
        <v>23.002428061174282</v>
      </c>
      <c r="F28">
        <v>22.77153709453853</v>
      </c>
      <c r="G28">
        <f t="shared" si="0"/>
        <v>0</v>
      </c>
      <c r="H28">
        <f t="shared" si="1"/>
        <v>0</v>
      </c>
      <c r="I28">
        <f t="shared" si="2"/>
        <v>1.0139454604104259E-2</v>
      </c>
      <c r="J28">
        <f t="shared" si="3"/>
        <v>1.0139454604104259E-2</v>
      </c>
    </row>
    <row r="29" spans="1:10" x14ac:dyDescent="0.3">
      <c r="A29">
        <v>27</v>
      </c>
      <c r="B29">
        <v>7.4546817907374656</v>
      </c>
      <c r="C29">
        <v>7.4296539867898419</v>
      </c>
      <c r="D29">
        <v>7.4296539867898419</v>
      </c>
      <c r="E29">
        <v>7.2791969814775923</v>
      </c>
      <c r="F29">
        <v>7.4546817907374656</v>
      </c>
      <c r="G29">
        <f t="shared" si="0"/>
        <v>2.0669450997836458E-2</v>
      </c>
      <c r="H29">
        <f t="shared" si="1"/>
        <v>2.4107715412346575E-2</v>
      </c>
      <c r="I29">
        <f t="shared" si="2"/>
        <v>-3.3573269322805244E-3</v>
      </c>
      <c r="J29">
        <f t="shared" si="3"/>
        <v>0</v>
      </c>
    </row>
    <row r="30" spans="1:10" x14ac:dyDescent="0.3">
      <c r="A30">
        <v>28</v>
      </c>
      <c r="B30">
        <v>9.4063191454380757</v>
      </c>
      <c r="C30">
        <v>9.288266482332757</v>
      </c>
      <c r="D30">
        <v>9.3550614884538525</v>
      </c>
      <c r="E30">
        <v>9.288266482332757</v>
      </c>
      <c r="F30">
        <v>9.4063191454380757</v>
      </c>
      <c r="G30">
        <f t="shared" si="0"/>
        <v>0</v>
      </c>
      <c r="H30">
        <f t="shared" si="1"/>
        <v>1.2709870386456545E-2</v>
      </c>
      <c r="I30">
        <f t="shared" si="2"/>
        <v>-1.2550356975988053E-2</v>
      </c>
      <c r="J30">
        <f t="shared" si="3"/>
        <v>0</v>
      </c>
    </row>
    <row r="31" spans="1:10" x14ac:dyDescent="0.3">
      <c r="A31">
        <v>29</v>
      </c>
      <c r="B31">
        <v>5.308551790388278</v>
      </c>
      <c r="C31">
        <v>5.308551790388278</v>
      </c>
      <c r="D31">
        <v>5.195707054107717</v>
      </c>
      <c r="E31">
        <v>5.0293981445547056</v>
      </c>
      <c r="F31">
        <v>5.308551790388278</v>
      </c>
      <c r="G31">
        <f t="shared" si="0"/>
        <v>5.5504383985946815E-2</v>
      </c>
      <c r="H31">
        <f t="shared" si="1"/>
        <v>5.5504383985946815E-2</v>
      </c>
      <c r="I31">
        <f t="shared" si="2"/>
        <v>0</v>
      </c>
      <c r="J31">
        <f t="shared" si="3"/>
        <v>0</v>
      </c>
    </row>
    <row r="32" spans="1:10" x14ac:dyDescent="0.3">
      <c r="A32">
        <v>30</v>
      </c>
      <c r="B32">
        <v>4.1587766558807644</v>
      </c>
      <c r="C32">
        <v>4.1587766558807644</v>
      </c>
      <c r="D32">
        <v>4.0738519575581869</v>
      </c>
      <c r="E32">
        <v>3.9170276854686259</v>
      </c>
      <c r="F32">
        <v>4.1587766558807644</v>
      </c>
      <c r="G32">
        <f t="shared" si="0"/>
        <v>6.1717452574812759E-2</v>
      </c>
      <c r="H32">
        <f t="shared" si="1"/>
        <v>6.1717452574812759E-2</v>
      </c>
      <c r="I32">
        <f t="shared" si="2"/>
        <v>0</v>
      </c>
      <c r="J32">
        <f t="shared" si="3"/>
        <v>0</v>
      </c>
    </row>
    <row r="33" spans="1:10" x14ac:dyDescent="0.3">
      <c r="A33">
        <v>31</v>
      </c>
      <c r="B33">
        <v>29.33655850695235</v>
      </c>
      <c r="C33">
        <v>29.33655850695235</v>
      </c>
      <c r="D33">
        <v>29.33655850695235</v>
      </c>
      <c r="E33">
        <v>29.33655850695235</v>
      </c>
      <c r="F33">
        <v>29.140265561233239</v>
      </c>
      <c r="G33">
        <f t="shared" si="0"/>
        <v>0</v>
      </c>
      <c r="H33">
        <f t="shared" si="1"/>
        <v>0</v>
      </c>
      <c r="I33">
        <f t="shared" si="2"/>
        <v>6.736141278693486E-3</v>
      </c>
      <c r="J33">
        <f t="shared" si="3"/>
        <v>6.736141278693486E-3</v>
      </c>
    </row>
    <row r="34" spans="1:10" x14ac:dyDescent="0.3">
      <c r="A34">
        <v>32</v>
      </c>
      <c r="B34">
        <v>3.6757197442530392</v>
      </c>
      <c r="C34">
        <v>3.6654289678515908</v>
      </c>
      <c r="D34">
        <v>3.6654289678515908</v>
      </c>
      <c r="E34">
        <v>3.5696476225950922</v>
      </c>
      <c r="F34">
        <v>3.6757197442530392</v>
      </c>
      <c r="G34">
        <f t="shared" si="0"/>
        <v>2.6832156947431907E-2</v>
      </c>
      <c r="H34">
        <f t="shared" si="1"/>
        <v>2.9715011920653955E-2</v>
      </c>
      <c r="I34">
        <f t="shared" si="2"/>
        <v>-2.7996629551363394E-3</v>
      </c>
      <c r="J34">
        <f t="shared" si="3"/>
        <v>0</v>
      </c>
    </row>
    <row r="35" spans="1:10" x14ac:dyDescent="0.3">
      <c r="A35">
        <v>33</v>
      </c>
      <c r="B35">
        <v>3.512789696924846</v>
      </c>
      <c r="C35">
        <v>3.512789696924846</v>
      </c>
      <c r="D35">
        <v>3.512789696924846</v>
      </c>
      <c r="E35">
        <v>3.2951899832026581</v>
      </c>
      <c r="F35">
        <v>3.512789696924846</v>
      </c>
      <c r="G35">
        <f t="shared" si="0"/>
        <v>6.6035559355123619E-2</v>
      </c>
      <c r="H35">
        <f t="shared" si="1"/>
        <v>6.6035559355123619E-2</v>
      </c>
      <c r="I35">
        <f t="shared" si="2"/>
        <v>0</v>
      </c>
      <c r="J35">
        <f t="shared" si="3"/>
        <v>0</v>
      </c>
    </row>
    <row r="36" spans="1:10" x14ac:dyDescent="0.3">
      <c r="A36">
        <v>34</v>
      </c>
      <c r="B36">
        <v>10.27305411859375</v>
      </c>
      <c r="C36">
        <v>10.27305411859375</v>
      </c>
      <c r="D36">
        <v>10.079530643725761</v>
      </c>
      <c r="E36">
        <v>10.085804627430621</v>
      </c>
      <c r="F36">
        <v>10.27305411859375</v>
      </c>
      <c r="G36">
        <f t="shared" si="0"/>
        <v>1.856564727159804E-2</v>
      </c>
      <c r="H36">
        <f t="shared" si="1"/>
        <v>1.856564727159804E-2</v>
      </c>
      <c r="I36">
        <f t="shared" si="2"/>
        <v>0</v>
      </c>
      <c r="J36">
        <f t="shared" si="3"/>
        <v>0</v>
      </c>
    </row>
    <row r="37" spans="1:10" x14ac:dyDescent="0.3">
      <c r="A37">
        <v>35</v>
      </c>
      <c r="B37">
        <v>18.004819095539968</v>
      </c>
      <c r="C37">
        <v>17.90780926033402</v>
      </c>
      <c r="D37">
        <v>18.004819095539968</v>
      </c>
      <c r="E37">
        <v>17.490095020472879</v>
      </c>
      <c r="F37">
        <v>18.004819095539968</v>
      </c>
      <c r="G37">
        <f t="shared" si="0"/>
        <v>2.3882902829984065E-2</v>
      </c>
      <c r="H37">
        <f t="shared" si="1"/>
        <v>2.9429461330231943E-2</v>
      </c>
      <c r="I37">
        <f t="shared" si="2"/>
        <v>-5.3879927752220613E-3</v>
      </c>
      <c r="J37">
        <f t="shared" si="3"/>
        <v>0</v>
      </c>
    </row>
    <row r="38" spans="1:10" x14ac:dyDescent="0.3">
      <c r="A38">
        <v>36</v>
      </c>
      <c r="B38">
        <v>4.9652440420509976</v>
      </c>
      <c r="C38">
        <v>4.9361587326493899</v>
      </c>
      <c r="D38">
        <v>4.785011598973985</v>
      </c>
      <c r="E38">
        <v>4.832320719542647</v>
      </c>
      <c r="F38">
        <v>4.9652440420509976</v>
      </c>
      <c r="G38">
        <f t="shared" si="0"/>
        <v>2.1488228769006579E-2</v>
      </c>
      <c r="H38">
        <f t="shared" si="1"/>
        <v>2.7507139989857876E-2</v>
      </c>
      <c r="I38">
        <f t="shared" si="2"/>
        <v>-5.8577804344120965E-3</v>
      </c>
      <c r="J38">
        <f t="shared" si="3"/>
        <v>0</v>
      </c>
    </row>
    <row r="39" spans="1:10" x14ac:dyDescent="0.3">
      <c r="A39">
        <v>37</v>
      </c>
      <c r="B39">
        <v>11.325824152456599</v>
      </c>
      <c r="C39">
        <v>11.276490726627181</v>
      </c>
      <c r="D39">
        <v>11.0966917020839</v>
      </c>
      <c r="E39">
        <v>11.056655445568181</v>
      </c>
      <c r="F39">
        <v>11.325824152456599</v>
      </c>
      <c r="G39">
        <f t="shared" si="0"/>
        <v>1.9882620213793167E-2</v>
      </c>
      <c r="H39">
        <f t="shared" si="1"/>
        <v>2.4344496236998081E-2</v>
      </c>
      <c r="I39">
        <f t="shared" si="2"/>
        <v>-4.355835404588948E-3</v>
      </c>
      <c r="J39">
        <f t="shared" si="3"/>
        <v>0</v>
      </c>
    </row>
    <row r="40" spans="1:10" x14ac:dyDescent="0.3">
      <c r="A40">
        <v>38</v>
      </c>
      <c r="B40">
        <v>16.130515194057089</v>
      </c>
      <c r="C40">
        <v>16.00165446927684</v>
      </c>
      <c r="D40">
        <v>16.00165446927684</v>
      </c>
      <c r="E40">
        <v>15.95276423154913</v>
      </c>
      <c r="F40">
        <v>16.130515194057089</v>
      </c>
      <c r="G40">
        <f t="shared" si="0"/>
        <v>3.0646875374125138E-3</v>
      </c>
      <c r="H40">
        <f t="shared" si="1"/>
        <v>1.114232993906028E-2</v>
      </c>
      <c r="I40">
        <f t="shared" si="2"/>
        <v>-7.9886304454630519E-3</v>
      </c>
      <c r="J40">
        <f t="shared" si="3"/>
        <v>0</v>
      </c>
    </row>
    <row r="41" spans="1:10" x14ac:dyDescent="0.3">
      <c r="A41">
        <v>39</v>
      </c>
      <c r="B41">
        <v>9.3649116202108882</v>
      </c>
      <c r="C41">
        <v>9.2400300904821666</v>
      </c>
      <c r="D41">
        <v>9.137455653060627</v>
      </c>
      <c r="E41">
        <v>9.2400300904821666</v>
      </c>
      <c r="F41">
        <v>9.3649116202108882</v>
      </c>
      <c r="G41">
        <f t="shared" si="0"/>
        <v>0</v>
      </c>
      <c r="H41">
        <f t="shared" si="1"/>
        <v>1.351527305710376E-2</v>
      </c>
      <c r="I41">
        <f t="shared" si="2"/>
        <v>-1.3335046265595119E-2</v>
      </c>
      <c r="J41">
        <f t="shared" si="3"/>
        <v>0</v>
      </c>
    </row>
    <row r="42" spans="1:10" x14ac:dyDescent="0.3">
      <c r="A42">
        <v>40</v>
      </c>
      <c r="B42">
        <v>12.836677044797989</v>
      </c>
      <c r="C42">
        <v>12.79422431887906</v>
      </c>
      <c r="D42">
        <v>12.79422431887906</v>
      </c>
      <c r="E42">
        <v>11.893408583730119</v>
      </c>
      <c r="F42">
        <v>12.836677044797989</v>
      </c>
      <c r="G42">
        <f t="shared" si="0"/>
        <v>7.5740754116631726E-2</v>
      </c>
      <c r="H42">
        <f t="shared" si="1"/>
        <v>7.9310187187064063E-2</v>
      </c>
      <c r="I42">
        <f t="shared" si="2"/>
        <v>-3.307142944453334E-3</v>
      </c>
      <c r="J42">
        <f t="shared" si="3"/>
        <v>0</v>
      </c>
    </row>
    <row r="43" spans="1:10" x14ac:dyDescent="0.3">
      <c r="A43">
        <v>41</v>
      </c>
      <c r="B43">
        <v>4.585996520658365</v>
      </c>
      <c r="C43">
        <v>4.585996520658365</v>
      </c>
      <c r="D43">
        <v>4.409328213006388</v>
      </c>
      <c r="E43">
        <v>4.4907135008993917</v>
      </c>
      <c r="F43">
        <v>4.585996520658365</v>
      </c>
      <c r="G43">
        <f t="shared" si="0"/>
        <v>2.1217790834327399E-2</v>
      </c>
      <c r="H43">
        <f t="shared" si="1"/>
        <v>2.1217790834327399E-2</v>
      </c>
      <c r="I43">
        <f t="shared" si="2"/>
        <v>0</v>
      </c>
      <c r="J43">
        <f t="shared" si="3"/>
        <v>0</v>
      </c>
    </row>
    <row r="44" spans="1:10" x14ac:dyDescent="0.3">
      <c r="A44">
        <v>42</v>
      </c>
      <c r="B44">
        <v>10.677293494022051</v>
      </c>
      <c r="C44">
        <v>10.677293494022051</v>
      </c>
      <c r="D44">
        <v>10.677293494022051</v>
      </c>
      <c r="E44">
        <v>10.52014633531684</v>
      </c>
      <c r="F44">
        <v>10.677293494022051</v>
      </c>
      <c r="G44">
        <f t="shared" si="0"/>
        <v>1.4937735055800205E-2</v>
      </c>
      <c r="H44">
        <f t="shared" si="1"/>
        <v>1.4937735055800205E-2</v>
      </c>
      <c r="I44">
        <f t="shared" si="2"/>
        <v>0</v>
      </c>
      <c r="J44">
        <f t="shared" si="3"/>
        <v>0</v>
      </c>
    </row>
    <row r="45" spans="1:10" x14ac:dyDescent="0.3">
      <c r="A45">
        <v>43</v>
      </c>
      <c r="B45">
        <v>1.9352568858876169</v>
      </c>
      <c r="C45">
        <v>1.9352568858876169</v>
      </c>
      <c r="D45">
        <v>1.9352568858876169</v>
      </c>
      <c r="E45">
        <v>1.9352568858876169</v>
      </c>
      <c r="F45">
        <v>1.9352568858876169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3">
      <c r="A46">
        <v>44</v>
      </c>
      <c r="B46">
        <v>11.72495865002611</v>
      </c>
      <c r="C46">
        <v>11.72495865002611</v>
      </c>
      <c r="D46">
        <v>11.563541572270641</v>
      </c>
      <c r="E46">
        <v>11.36047898448072</v>
      </c>
      <c r="F46">
        <v>11.72495865002611</v>
      </c>
      <c r="G46">
        <f t="shared" si="0"/>
        <v>3.2083124843881761E-2</v>
      </c>
      <c r="H46">
        <f t="shared" si="1"/>
        <v>3.2083124843881761E-2</v>
      </c>
      <c r="I46">
        <f t="shared" si="2"/>
        <v>0</v>
      </c>
      <c r="J46">
        <f t="shared" si="3"/>
        <v>0</v>
      </c>
    </row>
    <row r="47" spans="1:10" x14ac:dyDescent="0.3">
      <c r="A47">
        <v>45</v>
      </c>
      <c r="B47">
        <v>43.388142940081693</v>
      </c>
      <c r="C47">
        <v>43.340325845665987</v>
      </c>
      <c r="D47">
        <v>43.340325845665987</v>
      </c>
      <c r="E47">
        <v>43.388142940081693</v>
      </c>
      <c r="F47">
        <v>43.388142940081693</v>
      </c>
      <c r="G47">
        <f t="shared" si="0"/>
        <v>-1.1020774611566475E-3</v>
      </c>
      <c r="H47">
        <f t="shared" si="1"/>
        <v>0</v>
      </c>
      <c r="I47">
        <f t="shared" si="2"/>
        <v>-1.1020774611566475E-3</v>
      </c>
      <c r="J47">
        <f t="shared" si="3"/>
        <v>0</v>
      </c>
    </row>
    <row r="48" spans="1:10" x14ac:dyDescent="0.3">
      <c r="A48">
        <v>46</v>
      </c>
      <c r="B48">
        <v>2.864582381801636</v>
      </c>
      <c r="C48">
        <v>2.864582381801636</v>
      </c>
      <c r="D48">
        <v>2.733993612583308</v>
      </c>
      <c r="E48">
        <v>2.7432092179006222</v>
      </c>
      <c r="F48">
        <v>2.864582381801636</v>
      </c>
      <c r="G48">
        <f t="shared" si="0"/>
        <v>4.4244953359372508E-2</v>
      </c>
      <c r="H48">
        <f t="shared" si="1"/>
        <v>4.4244953359372508E-2</v>
      </c>
      <c r="I48">
        <f t="shared" si="2"/>
        <v>0</v>
      </c>
      <c r="J48">
        <f t="shared" si="3"/>
        <v>0</v>
      </c>
    </row>
    <row r="49" spans="1:10" x14ac:dyDescent="0.3">
      <c r="A49">
        <v>47</v>
      </c>
      <c r="B49">
        <v>17.709755952571381</v>
      </c>
      <c r="C49">
        <v>17.709755952571381</v>
      </c>
      <c r="D49">
        <v>17.536698817851569</v>
      </c>
      <c r="E49">
        <v>17.21661848978086</v>
      </c>
      <c r="F49">
        <v>17.709755952571381</v>
      </c>
      <c r="G49">
        <f t="shared" si="0"/>
        <v>2.8643107999589468E-2</v>
      </c>
      <c r="H49">
        <f t="shared" si="1"/>
        <v>2.8643107999589468E-2</v>
      </c>
      <c r="I49">
        <f t="shared" si="2"/>
        <v>0</v>
      </c>
      <c r="J49">
        <f t="shared" si="3"/>
        <v>0</v>
      </c>
    </row>
    <row r="50" spans="1:10" x14ac:dyDescent="0.3">
      <c r="A50">
        <v>48</v>
      </c>
      <c r="B50">
        <v>20.521570408157409</v>
      </c>
      <c r="C50">
        <v>20.485874091693962</v>
      </c>
      <c r="D50">
        <v>19.65474889339194</v>
      </c>
      <c r="E50">
        <v>19.6875223025685</v>
      </c>
      <c r="F50">
        <v>20.521570408157409</v>
      </c>
      <c r="G50">
        <f t="shared" si="0"/>
        <v>4.0551156049804415E-2</v>
      </c>
      <c r="H50">
        <f t="shared" si="1"/>
        <v>4.2364300228886487E-2</v>
      </c>
      <c r="I50">
        <f t="shared" si="2"/>
        <v>-1.739453450855688E-3</v>
      </c>
      <c r="J50">
        <f t="shared" si="3"/>
        <v>0</v>
      </c>
    </row>
    <row r="51" spans="1:10" x14ac:dyDescent="0.3">
      <c r="A51">
        <v>49</v>
      </c>
      <c r="B51">
        <v>19.79126858804015</v>
      </c>
      <c r="C51">
        <v>19.79126858804015</v>
      </c>
      <c r="D51">
        <v>19.79126858804015</v>
      </c>
      <c r="E51">
        <v>19.79126858804015</v>
      </c>
      <c r="F51">
        <v>19.563495112386679</v>
      </c>
      <c r="G51">
        <f t="shared" si="0"/>
        <v>0</v>
      </c>
      <c r="H51">
        <f t="shared" si="1"/>
        <v>0</v>
      </c>
      <c r="I51">
        <f t="shared" si="2"/>
        <v>1.1642780308169787E-2</v>
      </c>
      <c r="J51">
        <f t="shared" si="3"/>
        <v>1.1642780308169787E-2</v>
      </c>
    </row>
    <row r="52" spans="1:10" x14ac:dyDescent="0.3">
      <c r="A52">
        <v>50</v>
      </c>
      <c r="B52">
        <v>14.200109032277981</v>
      </c>
      <c r="C52">
        <v>14.17275855489582</v>
      </c>
      <c r="D52">
        <v>14.17275855489582</v>
      </c>
      <c r="E52">
        <v>13.708581262390791</v>
      </c>
      <c r="F52">
        <v>14.200109032277981</v>
      </c>
      <c r="G52">
        <f t="shared" si="0"/>
        <v>3.3860345109416157E-2</v>
      </c>
      <c r="H52">
        <f t="shared" si="1"/>
        <v>3.5855480627720926E-2</v>
      </c>
      <c r="I52">
        <f t="shared" si="2"/>
        <v>-1.9260751674505805E-3</v>
      </c>
      <c r="J52">
        <f t="shared" si="3"/>
        <v>0</v>
      </c>
    </row>
    <row r="53" spans="1:10" x14ac:dyDescent="0.3">
      <c r="A53">
        <v>51</v>
      </c>
      <c r="B53">
        <v>9.7484350082598059</v>
      </c>
      <c r="C53">
        <v>9.7418905942432499</v>
      </c>
      <c r="D53">
        <v>9.7418905942432499</v>
      </c>
      <c r="E53">
        <v>9.3732421980435898</v>
      </c>
      <c r="F53">
        <v>9.7484350082598059</v>
      </c>
      <c r="G53">
        <f t="shared" si="0"/>
        <v>3.9329869901004511E-2</v>
      </c>
      <c r="H53">
        <f t="shared" si="1"/>
        <v>4.0028071641478258E-2</v>
      </c>
      <c r="I53">
        <f t="shared" si="2"/>
        <v>-6.7132970687200366E-4</v>
      </c>
      <c r="J53">
        <f t="shared" si="3"/>
        <v>0</v>
      </c>
    </row>
    <row r="54" spans="1:10" x14ac:dyDescent="0.3">
      <c r="A54">
        <v>52</v>
      </c>
      <c r="B54">
        <v>9.7138011208218291</v>
      </c>
      <c r="C54">
        <v>9.7138011208218291</v>
      </c>
      <c r="D54">
        <v>9.6645082944175478</v>
      </c>
      <c r="E54">
        <v>9.3694245903458739</v>
      </c>
      <c r="F54">
        <v>9.7138011208218291</v>
      </c>
      <c r="G54">
        <f t="shared" si="0"/>
        <v>3.675535537484298E-2</v>
      </c>
      <c r="H54">
        <f t="shared" si="1"/>
        <v>3.675535537484298E-2</v>
      </c>
      <c r="I54">
        <f t="shared" si="2"/>
        <v>0</v>
      </c>
      <c r="J54">
        <f t="shared" si="3"/>
        <v>0</v>
      </c>
    </row>
    <row r="55" spans="1:10" x14ac:dyDescent="0.3">
      <c r="A55">
        <v>53</v>
      </c>
      <c r="B55">
        <v>21.003381827724532</v>
      </c>
      <c r="C55">
        <v>20.91392911924541</v>
      </c>
      <c r="D55">
        <v>20.88024464000905</v>
      </c>
      <c r="E55">
        <v>20.538065766630702</v>
      </c>
      <c r="F55">
        <v>21.003381827724532</v>
      </c>
      <c r="G55">
        <f t="shared" si="0"/>
        <v>1.8300815514253221E-2</v>
      </c>
      <c r="H55">
        <f t="shared" si="1"/>
        <v>2.2656274762244299E-2</v>
      </c>
      <c r="I55">
        <f t="shared" si="2"/>
        <v>-4.2589669231763994E-3</v>
      </c>
      <c r="J55">
        <f t="shared" si="3"/>
        <v>0</v>
      </c>
    </row>
    <row r="56" spans="1:10" x14ac:dyDescent="0.3">
      <c r="A56">
        <v>54</v>
      </c>
      <c r="B56">
        <v>15.784863319924231</v>
      </c>
      <c r="C56">
        <v>15.577213671439591</v>
      </c>
      <c r="D56">
        <v>15.577213671439591</v>
      </c>
      <c r="E56">
        <v>15.100292734589219</v>
      </c>
      <c r="F56">
        <v>15.784863319924231</v>
      </c>
      <c r="G56">
        <f t="shared" si="0"/>
        <v>3.1583555711997668E-2</v>
      </c>
      <c r="H56">
        <f t="shared" si="1"/>
        <v>4.5334921472542922E-2</v>
      </c>
      <c r="I56">
        <f t="shared" si="2"/>
        <v>-1.3154985524805762E-2</v>
      </c>
      <c r="J56">
        <f t="shared" si="3"/>
        <v>0</v>
      </c>
    </row>
    <row r="57" spans="1:10" x14ac:dyDescent="0.3">
      <c r="A57">
        <v>55</v>
      </c>
      <c r="B57">
        <v>5.6274815039166066</v>
      </c>
      <c r="C57">
        <v>5.6108982432228549</v>
      </c>
      <c r="D57">
        <v>5.5084441239455622</v>
      </c>
      <c r="E57">
        <v>5.1858241096421782</v>
      </c>
      <c r="F57">
        <v>5.6274815039166066</v>
      </c>
      <c r="G57">
        <f t="shared" si="0"/>
        <v>8.1968482654535491E-2</v>
      </c>
      <c r="H57">
        <f t="shared" si="1"/>
        <v>8.5166288893840481E-2</v>
      </c>
      <c r="I57">
        <f t="shared" si="2"/>
        <v>-2.9468352196644343E-3</v>
      </c>
      <c r="J57">
        <f t="shared" si="3"/>
        <v>0</v>
      </c>
    </row>
    <row r="58" spans="1:10" x14ac:dyDescent="0.3">
      <c r="A58">
        <v>56</v>
      </c>
      <c r="B58">
        <v>12.996782066591161</v>
      </c>
      <c r="C58">
        <v>12.996782066591161</v>
      </c>
      <c r="D58">
        <v>12.996782066591161</v>
      </c>
      <c r="E58">
        <v>12.74381330358792</v>
      </c>
      <c r="F58">
        <v>12.996782066591161</v>
      </c>
      <c r="G58">
        <f t="shared" si="0"/>
        <v>1.9850319286458751E-2</v>
      </c>
      <c r="H58">
        <f t="shared" si="1"/>
        <v>1.9850319286458751E-2</v>
      </c>
      <c r="I58">
        <f t="shared" si="2"/>
        <v>0</v>
      </c>
      <c r="J58">
        <f t="shared" si="3"/>
        <v>0</v>
      </c>
    </row>
    <row r="59" spans="1:10" x14ac:dyDescent="0.3">
      <c r="A59">
        <v>57</v>
      </c>
      <c r="B59">
        <v>9.3302837847993558</v>
      </c>
      <c r="C59">
        <v>9.3302837847993558</v>
      </c>
      <c r="D59">
        <v>9.1847009512697628</v>
      </c>
      <c r="E59">
        <v>9.1629156865334593</v>
      </c>
      <c r="F59">
        <v>9.3302837847993558</v>
      </c>
      <c r="G59">
        <f t="shared" si="0"/>
        <v>1.8265812323458697E-2</v>
      </c>
      <c r="H59">
        <f t="shared" si="1"/>
        <v>1.8265812323458697E-2</v>
      </c>
      <c r="I59">
        <f t="shared" si="2"/>
        <v>0</v>
      </c>
      <c r="J59">
        <f t="shared" si="3"/>
        <v>0</v>
      </c>
    </row>
    <row r="60" spans="1:10" x14ac:dyDescent="0.3">
      <c r="A60">
        <v>58</v>
      </c>
      <c r="B60">
        <v>12.73260467357195</v>
      </c>
      <c r="C60">
        <v>12.73260467357195</v>
      </c>
      <c r="D60">
        <v>12.62516035122394</v>
      </c>
      <c r="E60">
        <v>12.135840330481029</v>
      </c>
      <c r="F60">
        <v>12.73260467357195</v>
      </c>
      <c r="G60">
        <f t="shared" si="0"/>
        <v>4.9173714126087731E-2</v>
      </c>
      <c r="H60">
        <f t="shared" si="1"/>
        <v>4.9173714126087731E-2</v>
      </c>
      <c r="I60">
        <f t="shared" si="2"/>
        <v>0</v>
      </c>
      <c r="J60">
        <f t="shared" si="3"/>
        <v>0</v>
      </c>
    </row>
    <row r="61" spans="1:10" x14ac:dyDescent="0.3">
      <c r="A61">
        <v>59</v>
      </c>
      <c r="B61">
        <v>17.073338262907502</v>
      </c>
      <c r="C61">
        <v>17.073338262907502</v>
      </c>
      <c r="D61">
        <v>16.988654247643911</v>
      </c>
      <c r="E61">
        <v>16.011414505298621</v>
      </c>
      <c r="F61">
        <v>17.073338262907502</v>
      </c>
      <c r="G61">
        <f t="shared" si="0"/>
        <v>6.6322919643199585E-2</v>
      </c>
      <c r="H61">
        <f t="shared" si="1"/>
        <v>6.6322919643199585E-2</v>
      </c>
      <c r="I61">
        <f t="shared" si="2"/>
        <v>0</v>
      </c>
      <c r="J61">
        <f t="shared" si="3"/>
        <v>0</v>
      </c>
    </row>
    <row r="62" spans="1:10" x14ac:dyDescent="0.3">
      <c r="A62">
        <v>60</v>
      </c>
      <c r="B62">
        <v>4.2037508252310323</v>
      </c>
      <c r="C62">
        <v>4.2037508252310323</v>
      </c>
      <c r="D62">
        <v>4.1091907442017854</v>
      </c>
      <c r="E62">
        <v>4.1010628997128498</v>
      </c>
      <c r="F62">
        <v>4.2037508252310323</v>
      </c>
      <c r="G62">
        <f t="shared" si="0"/>
        <v>2.5039344196689184E-2</v>
      </c>
      <c r="H62">
        <f t="shared" si="1"/>
        <v>2.5039344196689184E-2</v>
      </c>
      <c r="I62">
        <f t="shared" si="2"/>
        <v>0</v>
      </c>
      <c r="J62">
        <f t="shared" si="3"/>
        <v>0</v>
      </c>
    </row>
    <row r="63" spans="1:10" x14ac:dyDescent="0.3">
      <c r="A63">
        <v>61</v>
      </c>
      <c r="B63">
        <v>16.608990831372701</v>
      </c>
      <c r="C63">
        <v>16.42491416737219</v>
      </c>
      <c r="D63">
        <v>16.608990831372701</v>
      </c>
      <c r="E63">
        <v>15.985315179685211</v>
      </c>
      <c r="F63">
        <v>16.608990831372701</v>
      </c>
      <c r="G63">
        <f t="shared" si="0"/>
        <v>2.7500176427277534E-2</v>
      </c>
      <c r="H63">
        <f t="shared" si="1"/>
        <v>3.9015536739624768E-2</v>
      </c>
      <c r="I63">
        <f t="shared" si="2"/>
        <v>-1.1082952954180048E-2</v>
      </c>
      <c r="J63">
        <f t="shared" si="3"/>
        <v>0</v>
      </c>
    </row>
    <row r="64" spans="1:10" x14ac:dyDescent="0.3">
      <c r="A64">
        <v>62</v>
      </c>
      <c r="B64">
        <v>7.4148802504897091</v>
      </c>
      <c r="C64">
        <v>7.4148802504897091</v>
      </c>
      <c r="D64">
        <v>7.4148802504897091</v>
      </c>
      <c r="E64">
        <v>7.4148802504897091</v>
      </c>
      <c r="F64">
        <v>7.4148802504897091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3">
      <c r="A65">
        <v>63</v>
      </c>
      <c r="B65">
        <v>12.81857580654718</v>
      </c>
      <c r="C65">
        <v>12.81857580654718</v>
      </c>
      <c r="D65">
        <v>12.81857580654718</v>
      </c>
      <c r="E65">
        <v>12.33319204234647</v>
      </c>
      <c r="F65">
        <v>12.81857580654718</v>
      </c>
      <c r="G65">
        <f t="shared" si="0"/>
        <v>3.9355891202709437E-2</v>
      </c>
      <c r="H65">
        <f t="shared" si="1"/>
        <v>3.9355891202709437E-2</v>
      </c>
      <c r="I65">
        <f t="shared" si="2"/>
        <v>0</v>
      </c>
      <c r="J65">
        <f t="shared" si="3"/>
        <v>0</v>
      </c>
    </row>
    <row r="66" spans="1:10" x14ac:dyDescent="0.3">
      <c r="A66">
        <v>64</v>
      </c>
      <c r="B66">
        <v>25.808669152563368</v>
      </c>
      <c r="C66">
        <v>25.808669152563368</v>
      </c>
      <c r="D66">
        <v>25.517983081279372</v>
      </c>
      <c r="E66">
        <v>24.341975018191029</v>
      </c>
      <c r="F66">
        <v>25.808669152563368</v>
      </c>
      <c r="G66">
        <f t="shared" si="0"/>
        <v>6.0253703049003349E-2</v>
      </c>
      <c r="H66">
        <f t="shared" si="1"/>
        <v>6.0253703049003349E-2</v>
      </c>
      <c r="I66">
        <f t="shared" si="2"/>
        <v>0</v>
      </c>
      <c r="J66">
        <f t="shared" si="3"/>
        <v>0</v>
      </c>
    </row>
    <row r="67" spans="1:10" x14ac:dyDescent="0.3">
      <c r="A67">
        <v>65</v>
      </c>
      <c r="B67">
        <v>40.883018531407536</v>
      </c>
      <c r="C67">
        <v>40.798617519274387</v>
      </c>
      <c r="D67">
        <v>40.798617519274387</v>
      </c>
      <c r="E67">
        <v>40.864701510823437</v>
      </c>
      <c r="F67">
        <v>40.883018531407536</v>
      </c>
      <c r="G67">
        <f t="shared" ref="G67:G101" si="4">C67/E67-1</f>
        <v>-1.617141178225534E-3</v>
      </c>
      <c r="H67">
        <f t="shared" ref="H67:H101" si="5">B67/E67-1</f>
        <v>4.4823576110664121E-4</v>
      </c>
      <c r="I67">
        <f t="shared" ref="I67:I101" si="6">C67/F67-1</f>
        <v>-2.0644515783077022E-3</v>
      </c>
      <c r="J67">
        <f t="shared" ref="J67:J101" si="7">B67/F67-1</f>
        <v>0</v>
      </c>
    </row>
    <row r="68" spans="1:10" x14ac:dyDescent="0.3">
      <c r="A68">
        <v>66</v>
      </c>
      <c r="B68">
        <v>8.4925397705302341</v>
      </c>
      <c r="C68">
        <v>8.4925397705302341</v>
      </c>
      <c r="D68">
        <v>8.4925397705302341</v>
      </c>
      <c r="E68">
        <v>8.326780218216113</v>
      </c>
      <c r="F68">
        <v>8.4925397705302341</v>
      </c>
      <c r="G68">
        <f t="shared" si="4"/>
        <v>1.9906800464301488E-2</v>
      </c>
      <c r="H68">
        <f t="shared" si="5"/>
        <v>1.9906800464301488E-2</v>
      </c>
      <c r="I68">
        <f t="shared" si="6"/>
        <v>0</v>
      </c>
      <c r="J68">
        <f t="shared" si="7"/>
        <v>0</v>
      </c>
    </row>
    <row r="69" spans="1:10" x14ac:dyDescent="0.3">
      <c r="A69">
        <v>67</v>
      </c>
      <c r="B69">
        <v>9.8150896705243191</v>
      </c>
      <c r="C69">
        <v>9.8150896705243191</v>
      </c>
      <c r="D69">
        <v>9.6553625714524198</v>
      </c>
      <c r="E69">
        <v>9.6566585431716572</v>
      </c>
      <c r="F69">
        <v>9.8150896705243191</v>
      </c>
      <c r="G69">
        <f t="shared" si="4"/>
        <v>1.6406412906117662E-2</v>
      </c>
      <c r="H69">
        <f t="shared" si="5"/>
        <v>1.6406412906117662E-2</v>
      </c>
      <c r="I69">
        <f t="shared" si="6"/>
        <v>0</v>
      </c>
      <c r="J69">
        <f t="shared" si="7"/>
        <v>0</v>
      </c>
    </row>
    <row r="70" spans="1:10" x14ac:dyDescent="0.3">
      <c r="A70">
        <v>68</v>
      </c>
      <c r="B70">
        <v>32.358714387131528</v>
      </c>
      <c r="C70">
        <v>32.358714387131528</v>
      </c>
      <c r="D70">
        <v>32.072605035810192</v>
      </c>
      <c r="E70">
        <v>31.853774908115021</v>
      </c>
      <c r="F70">
        <v>32.358714387131528</v>
      </c>
      <c r="G70">
        <f t="shared" si="4"/>
        <v>1.5851794032984978E-2</v>
      </c>
      <c r="H70">
        <f t="shared" si="5"/>
        <v>1.5851794032984978E-2</v>
      </c>
      <c r="I70">
        <f t="shared" si="6"/>
        <v>0</v>
      </c>
      <c r="J70">
        <f t="shared" si="7"/>
        <v>0</v>
      </c>
    </row>
    <row r="71" spans="1:10" x14ac:dyDescent="0.3">
      <c r="A71">
        <v>69</v>
      </c>
      <c r="B71">
        <v>33.330383806804242</v>
      </c>
      <c r="C71">
        <v>33.330383806804242</v>
      </c>
      <c r="D71">
        <v>33.046720296685173</v>
      </c>
      <c r="E71">
        <v>31.83317030025448</v>
      </c>
      <c r="F71">
        <v>32.67997684004785</v>
      </c>
      <c r="G71">
        <f t="shared" si="4"/>
        <v>4.7033125900683315E-2</v>
      </c>
      <c r="H71">
        <f t="shared" si="5"/>
        <v>4.7033125900683315E-2</v>
      </c>
      <c r="I71">
        <f t="shared" si="6"/>
        <v>1.9902308068938002E-2</v>
      </c>
      <c r="J71">
        <f t="shared" si="7"/>
        <v>1.9902308068938002E-2</v>
      </c>
    </row>
    <row r="72" spans="1:10" x14ac:dyDescent="0.3">
      <c r="A72">
        <v>70</v>
      </c>
      <c r="B72">
        <v>29.528366134557459</v>
      </c>
      <c r="C72">
        <v>29.528366134557459</v>
      </c>
      <c r="D72">
        <v>29.05341384857979</v>
      </c>
      <c r="E72">
        <v>27.784862676378282</v>
      </c>
      <c r="F72">
        <v>29.07934057944512</v>
      </c>
      <c r="G72">
        <f t="shared" si="4"/>
        <v>6.275011967798716E-2</v>
      </c>
      <c r="H72">
        <f t="shared" si="5"/>
        <v>6.275011967798716E-2</v>
      </c>
      <c r="I72">
        <f t="shared" si="6"/>
        <v>1.5441393998794295E-2</v>
      </c>
      <c r="J72">
        <f t="shared" si="7"/>
        <v>1.5441393998794295E-2</v>
      </c>
    </row>
    <row r="73" spans="1:10" x14ac:dyDescent="0.3">
      <c r="A73">
        <v>71</v>
      </c>
      <c r="B73">
        <v>29.13772801367082</v>
      </c>
      <c r="C73">
        <v>29.040047584134861</v>
      </c>
      <c r="D73">
        <v>28.74054711473245</v>
      </c>
      <c r="E73">
        <v>28.232604206709642</v>
      </c>
      <c r="F73">
        <v>29.096580512147121</v>
      </c>
      <c r="G73">
        <f t="shared" si="4"/>
        <v>2.8599677575380289E-2</v>
      </c>
      <c r="H73">
        <f t="shared" si="5"/>
        <v>3.2059522399498386E-2</v>
      </c>
      <c r="I73">
        <f t="shared" si="6"/>
        <v>-1.9429406142298378E-3</v>
      </c>
      <c r="J73">
        <f t="shared" si="7"/>
        <v>1.4141696652814062E-3</v>
      </c>
    </row>
    <row r="74" spans="1:10" x14ac:dyDescent="0.3">
      <c r="A74">
        <v>72</v>
      </c>
      <c r="B74">
        <v>11.53305210757094</v>
      </c>
      <c r="C74">
        <v>11.53305210757094</v>
      </c>
      <c r="D74">
        <v>11.457479695783899</v>
      </c>
      <c r="E74">
        <v>11.32694922729441</v>
      </c>
      <c r="F74">
        <v>11.53305210757094</v>
      </c>
      <c r="G74">
        <f t="shared" si="4"/>
        <v>1.8195798015928855E-2</v>
      </c>
      <c r="H74">
        <f t="shared" si="5"/>
        <v>1.8195798015928855E-2</v>
      </c>
      <c r="I74">
        <f t="shared" si="6"/>
        <v>0</v>
      </c>
      <c r="J74">
        <f t="shared" si="7"/>
        <v>0</v>
      </c>
    </row>
    <row r="75" spans="1:10" x14ac:dyDescent="0.3">
      <c r="A75">
        <v>73</v>
      </c>
      <c r="B75">
        <v>19.534133625521822</v>
      </c>
      <c r="C75">
        <v>19.534133625521822</v>
      </c>
      <c r="D75">
        <v>19.534133625521822</v>
      </c>
      <c r="E75">
        <v>19.058675590651099</v>
      </c>
      <c r="F75">
        <v>19.534133625521822</v>
      </c>
      <c r="G75">
        <f t="shared" si="4"/>
        <v>2.4947065844593608E-2</v>
      </c>
      <c r="H75">
        <f t="shared" si="5"/>
        <v>2.4947065844593608E-2</v>
      </c>
      <c r="I75">
        <f t="shared" si="6"/>
        <v>0</v>
      </c>
      <c r="J75">
        <f t="shared" si="7"/>
        <v>0</v>
      </c>
    </row>
    <row r="76" spans="1:10" x14ac:dyDescent="0.3">
      <c r="A76">
        <v>74</v>
      </c>
      <c r="B76">
        <v>7.9277544755248996</v>
      </c>
      <c r="C76">
        <v>7.9277544755248996</v>
      </c>
      <c r="D76">
        <v>7.9277544755248996</v>
      </c>
      <c r="E76">
        <v>7.9277544755248996</v>
      </c>
      <c r="F76">
        <v>7.9277544755248996</v>
      </c>
      <c r="G76">
        <f t="shared" si="4"/>
        <v>0</v>
      </c>
      <c r="H76">
        <f t="shared" si="5"/>
        <v>0</v>
      </c>
      <c r="I76">
        <f t="shared" si="6"/>
        <v>0</v>
      </c>
      <c r="J76">
        <f t="shared" si="7"/>
        <v>0</v>
      </c>
    </row>
    <row r="77" spans="1:10" x14ac:dyDescent="0.3">
      <c r="A77">
        <v>75</v>
      </c>
      <c r="B77">
        <v>7.7185874892731574</v>
      </c>
      <c r="C77">
        <v>7.7185874892731574</v>
      </c>
      <c r="D77">
        <v>7.7185874892731574</v>
      </c>
      <c r="E77">
        <v>7.5934241010303261</v>
      </c>
      <c r="F77">
        <v>7.7185874892731574</v>
      </c>
      <c r="G77">
        <f t="shared" si="4"/>
        <v>1.6483128899102084E-2</v>
      </c>
      <c r="H77">
        <f t="shared" si="5"/>
        <v>1.6483128899102084E-2</v>
      </c>
      <c r="I77">
        <f t="shared" si="6"/>
        <v>0</v>
      </c>
      <c r="J77">
        <f t="shared" si="7"/>
        <v>0</v>
      </c>
    </row>
    <row r="78" spans="1:10" x14ac:dyDescent="0.3">
      <c r="A78">
        <v>76</v>
      </c>
      <c r="B78">
        <v>25.54742332846272</v>
      </c>
      <c r="C78">
        <v>25.403243833469201</v>
      </c>
      <c r="D78">
        <v>25.403243833469201</v>
      </c>
      <c r="E78">
        <v>25.54742332846272</v>
      </c>
      <c r="F78">
        <v>25.54742332846272</v>
      </c>
      <c r="G78">
        <f t="shared" si="4"/>
        <v>-5.6436022192847268E-3</v>
      </c>
      <c r="H78">
        <f t="shared" si="5"/>
        <v>0</v>
      </c>
      <c r="I78">
        <f t="shared" si="6"/>
        <v>-5.6436022192847268E-3</v>
      </c>
      <c r="J78">
        <f t="shared" si="7"/>
        <v>0</v>
      </c>
    </row>
    <row r="79" spans="1:10" x14ac:dyDescent="0.3">
      <c r="A79">
        <v>77</v>
      </c>
      <c r="B79">
        <v>8.389366637654085</v>
      </c>
      <c r="C79">
        <v>8.3266562378108357</v>
      </c>
      <c r="D79">
        <v>8.2244782789781112</v>
      </c>
      <c r="E79">
        <v>8.2214936939215928</v>
      </c>
      <c r="F79">
        <v>8.389366637654085</v>
      </c>
      <c r="G79">
        <f t="shared" si="4"/>
        <v>1.2791172480858704E-2</v>
      </c>
      <c r="H79">
        <f t="shared" si="5"/>
        <v>2.0418788845706359E-2</v>
      </c>
      <c r="I79">
        <f t="shared" si="6"/>
        <v>-7.4749862000053069E-3</v>
      </c>
      <c r="J79">
        <f t="shared" si="7"/>
        <v>0</v>
      </c>
    </row>
    <row r="80" spans="1:10" x14ac:dyDescent="0.3">
      <c r="A80">
        <v>78</v>
      </c>
      <c r="B80">
        <v>4.3321875471150708</v>
      </c>
      <c r="C80">
        <v>4.3321875471150708</v>
      </c>
      <c r="D80">
        <v>4.2503379363210048</v>
      </c>
      <c r="E80">
        <v>3.6946681856817132</v>
      </c>
      <c r="F80">
        <v>4.3321875471150708</v>
      </c>
      <c r="G80">
        <f t="shared" si="4"/>
        <v>0.1725511817012404</v>
      </c>
      <c r="H80">
        <f t="shared" si="5"/>
        <v>0.1725511817012404</v>
      </c>
      <c r="I80">
        <f t="shared" si="6"/>
        <v>0</v>
      </c>
      <c r="J80">
        <f t="shared" si="7"/>
        <v>0</v>
      </c>
    </row>
    <row r="81" spans="1:10" x14ac:dyDescent="0.3">
      <c r="A81">
        <v>79</v>
      </c>
      <c r="B81">
        <v>19.935649823674581</v>
      </c>
      <c r="C81">
        <v>19.935649823674581</v>
      </c>
      <c r="D81">
        <v>19.803031640559201</v>
      </c>
      <c r="E81">
        <v>19.34810678702879</v>
      </c>
      <c r="F81">
        <v>19.935649823674581</v>
      </c>
      <c r="G81">
        <f t="shared" si="4"/>
        <v>3.0366952338700459E-2</v>
      </c>
      <c r="H81">
        <f t="shared" si="5"/>
        <v>3.0366952338700459E-2</v>
      </c>
      <c r="I81">
        <f t="shared" si="6"/>
        <v>0</v>
      </c>
      <c r="J81">
        <f t="shared" si="7"/>
        <v>0</v>
      </c>
    </row>
    <row r="82" spans="1:10" x14ac:dyDescent="0.3">
      <c r="A82">
        <v>80</v>
      </c>
      <c r="B82">
        <v>5.0775258835301127</v>
      </c>
      <c r="C82">
        <v>5.0775258835301127</v>
      </c>
      <c r="D82">
        <v>4.9080493715380857</v>
      </c>
      <c r="E82">
        <v>4.9328308357712993</v>
      </c>
      <c r="F82">
        <v>5.0775258835301127</v>
      </c>
      <c r="G82">
        <f t="shared" si="4"/>
        <v>2.9333065044422568E-2</v>
      </c>
      <c r="H82">
        <f t="shared" si="5"/>
        <v>2.9333065044422568E-2</v>
      </c>
      <c r="I82">
        <f t="shared" si="6"/>
        <v>0</v>
      </c>
      <c r="J82">
        <f t="shared" si="7"/>
        <v>0</v>
      </c>
    </row>
    <row r="83" spans="1:10" x14ac:dyDescent="0.3">
      <c r="A83">
        <v>81</v>
      </c>
      <c r="B83">
        <v>9.014182118778205</v>
      </c>
      <c r="C83">
        <v>9.014182118778205</v>
      </c>
      <c r="D83">
        <v>8.7844518621742438</v>
      </c>
      <c r="E83">
        <v>8.739356317024102</v>
      </c>
      <c r="F83">
        <v>9.014182118778205</v>
      </c>
      <c r="G83">
        <f t="shared" si="4"/>
        <v>3.1446915743525317E-2</v>
      </c>
      <c r="H83">
        <f t="shared" si="5"/>
        <v>3.1446915743525317E-2</v>
      </c>
      <c r="I83">
        <f t="shared" si="6"/>
        <v>0</v>
      </c>
      <c r="J83">
        <f t="shared" si="7"/>
        <v>0</v>
      </c>
    </row>
    <row r="84" spans="1:10" x14ac:dyDescent="0.3">
      <c r="A84">
        <v>82</v>
      </c>
      <c r="B84">
        <v>18.622887986124699</v>
      </c>
      <c r="C84">
        <v>18.622887986124699</v>
      </c>
      <c r="D84">
        <v>18.45524681598285</v>
      </c>
      <c r="E84">
        <v>18.622887986124699</v>
      </c>
      <c r="F84">
        <v>18.622887986124699</v>
      </c>
      <c r="G84">
        <f t="shared" si="4"/>
        <v>0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 x14ac:dyDescent="0.3">
      <c r="A85">
        <v>83</v>
      </c>
      <c r="B85">
        <v>15.693633336289061</v>
      </c>
      <c r="C85">
        <v>15.693633336289061</v>
      </c>
      <c r="D85">
        <v>15.693633336289061</v>
      </c>
      <c r="E85">
        <v>15.39001734520502</v>
      </c>
      <c r="F85">
        <v>15.693633336289061</v>
      </c>
      <c r="G85">
        <f t="shared" si="4"/>
        <v>1.9728112338914139E-2</v>
      </c>
      <c r="H85">
        <f t="shared" si="5"/>
        <v>1.9728112338914139E-2</v>
      </c>
      <c r="I85">
        <f t="shared" si="6"/>
        <v>0</v>
      </c>
      <c r="J85">
        <f t="shared" si="7"/>
        <v>0</v>
      </c>
    </row>
    <row r="86" spans="1:10" x14ac:dyDescent="0.3">
      <c r="A86">
        <v>84</v>
      </c>
      <c r="B86">
        <v>31.587780499564339</v>
      </c>
      <c r="C86">
        <v>31.587780499564339</v>
      </c>
      <c r="D86">
        <v>31.587780499564339</v>
      </c>
      <c r="E86">
        <v>30.586877382099061</v>
      </c>
      <c r="F86">
        <v>31.587780499564339</v>
      </c>
      <c r="G86">
        <f t="shared" si="4"/>
        <v>3.2723285380254374E-2</v>
      </c>
      <c r="H86">
        <f t="shared" si="5"/>
        <v>3.2723285380254374E-2</v>
      </c>
      <c r="I86">
        <f t="shared" si="6"/>
        <v>0</v>
      </c>
      <c r="J86">
        <f t="shared" si="7"/>
        <v>0</v>
      </c>
    </row>
    <row r="87" spans="1:10" x14ac:dyDescent="0.3">
      <c r="A87">
        <v>85</v>
      </c>
      <c r="B87">
        <v>9.7059024032536616</v>
      </c>
      <c r="C87">
        <v>9.7059024032536616</v>
      </c>
      <c r="D87">
        <v>9.7059024032536616</v>
      </c>
      <c r="E87">
        <v>9.1254225575545433</v>
      </c>
      <c r="F87">
        <v>9.7059024032536616</v>
      </c>
      <c r="G87">
        <f t="shared" si="4"/>
        <v>6.3611283974851496E-2</v>
      </c>
      <c r="H87">
        <f t="shared" si="5"/>
        <v>6.3611283974851496E-2</v>
      </c>
      <c r="I87">
        <f t="shared" si="6"/>
        <v>0</v>
      </c>
      <c r="J87">
        <f t="shared" si="7"/>
        <v>0</v>
      </c>
    </row>
    <row r="88" spans="1:10" x14ac:dyDescent="0.3">
      <c r="A88">
        <v>86</v>
      </c>
      <c r="B88">
        <v>3.7011746085347861</v>
      </c>
      <c r="C88">
        <v>3.7011746085347861</v>
      </c>
      <c r="D88">
        <v>3.7011746085347861</v>
      </c>
      <c r="E88">
        <v>3.5873511605271089</v>
      </c>
      <c r="F88">
        <v>3.7011746085347861</v>
      </c>
      <c r="G88">
        <f t="shared" si="4"/>
        <v>3.1729106773854987E-2</v>
      </c>
      <c r="H88">
        <f t="shared" si="5"/>
        <v>3.1729106773854987E-2</v>
      </c>
      <c r="I88">
        <f t="shared" si="6"/>
        <v>0</v>
      </c>
      <c r="J88">
        <f t="shared" si="7"/>
        <v>0</v>
      </c>
    </row>
    <row r="89" spans="1:10" x14ac:dyDescent="0.3">
      <c r="A89">
        <v>87</v>
      </c>
      <c r="B89">
        <v>9.6305068980434427</v>
      </c>
      <c r="C89">
        <v>9.6305068980434427</v>
      </c>
      <c r="D89">
        <v>9.5229345966115613</v>
      </c>
      <c r="E89">
        <v>9.6305068980434427</v>
      </c>
      <c r="F89">
        <v>9.5956542226299657</v>
      </c>
      <c r="G89">
        <f t="shared" si="4"/>
        <v>0</v>
      </c>
      <c r="H89">
        <f t="shared" si="5"/>
        <v>0</v>
      </c>
      <c r="I89">
        <f t="shared" si="6"/>
        <v>3.6321312340832357E-3</v>
      </c>
      <c r="J89">
        <f t="shared" si="7"/>
        <v>3.6321312340832357E-3</v>
      </c>
    </row>
    <row r="90" spans="1:10" x14ac:dyDescent="0.3">
      <c r="A90">
        <v>88</v>
      </c>
      <c r="B90">
        <v>5.4037568287383904</v>
      </c>
      <c r="C90">
        <v>5.4037568287383904</v>
      </c>
      <c r="D90">
        <v>5.2989044651028694</v>
      </c>
      <c r="E90">
        <v>5.0402291028380928</v>
      </c>
      <c r="F90">
        <v>5.4037568287383904</v>
      </c>
      <c r="G90">
        <f t="shared" si="4"/>
        <v>7.2125238453069507E-2</v>
      </c>
      <c r="H90">
        <f t="shared" si="5"/>
        <v>7.2125238453069507E-2</v>
      </c>
      <c r="I90">
        <f t="shared" si="6"/>
        <v>0</v>
      </c>
      <c r="J90">
        <f t="shared" si="7"/>
        <v>0</v>
      </c>
    </row>
    <row r="91" spans="1:10" x14ac:dyDescent="0.3">
      <c r="A91">
        <v>89</v>
      </c>
      <c r="B91">
        <v>19.230094816483081</v>
      </c>
      <c r="C91">
        <v>19.230094816483081</v>
      </c>
      <c r="D91">
        <v>19.06922308910459</v>
      </c>
      <c r="E91">
        <v>18.61319931760265</v>
      </c>
      <c r="F91">
        <v>19.230094816483081</v>
      </c>
      <c r="G91">
        <f t="shared" si="4"/>
        <v>3.3142905115566501E-2</v>
      </c>
      <c r="H91">
        <f t="shared" si="5"/>
        <v>3.3142905115566501E-2</v>
      </c>
      <c r="I91">
        <f t="shared" si="6"/>
        <v>0</v>
      </c>
      <c r="J91">
        <f t="shared" si="7"/>
        <v>0</v>
      </c>
    </row>
    <row r="92" spans="1:10" x14ac:dyDescent="0.3">
      <c r="A92">
        <v>90</v>
      </c>
      <c r="B92">
        <v>6.2395176733351603</v>
      </c>
      <c r="C92">
        <v>6.2395176733351603</v>
      </c>
      <c r="D92">
        <v>6.003335292763504</v>
      </c>
      <c r="E92">
        <v>5.969798873515904</v>
      </c>
      <c r="F92">
        <v>6.2395176733351603</v>
      </c>
      <c r="G92">
        <f t="shared" si="4"/>
        <v>4.518055055687431E-2</v>
      </c>
      <c r="H92">
        <f t="shared" si="5"/>
        <v>4.518055055687431E-2</v>
      </c>
      <c r="I92">
        <f t="shared" si="6"/>
        <v>0</v>
      </c>
      <c r="J92">
        <f t="shared" si="7"/>
        <v>0</v>
      </c>
    </row>
    <row r="93" spans="1:10" x14ac:dyDescent="0.3">
      <c r="A93">
        <v>91</v>
      </c>
      <c r="B93">
        <v>11.198839622175621</v>
      </c>
      <c r="C93">
        <v>11.198839622175621</v>
      </c>
      <c r="D93">
        <v>11.198839622175621</v>
      </c>
      <c r="E93">
        <v>10.606013252636259</v>
      </c>
      <c r="F93">
        <v>11.198839622175621</v>
      </c>
      <c r="G93">
        <f t="shared" si="4"/>
        <v>5.5895307258079008E-2</v>
      </c>
      <c r="H93">
        <f t="shared" si="5"/>
        <v>5.5895307258079008E-2</v>
      </c>
      <c r="I93">
        <f t="shared" si="6"/>
        <v>0</v>
      </c>
      <c r="J93">
        <f t="shared" si="7"/>
        <v>0</v>
      </c>
    </row>
    <row r="94" spans="1:10" x14ac:dyDescent="0.3">
      <c r="A94">
        <v>92</v>
      </c>
      <c r="B94">
        <v>3.9825476129474549</v>
      </c>
      <c r="C94">
        <v>3.9707000467613121</v>
      </c>
      <c r="D94">
        <v>3.9707000467613121</v>
      </c>
      <c r="E94">
        <v>3.6627796355033229</v>
      </c>
      <c r="F94">
        <v>3.9825476129474549</v>
      </c>
      <c r="G94">
        <f t="shared" si="4"/>
        <v>8.4067413795063439E-2</v>
      </c>
      <c r="H94">
        <f t="shared" si="5"/>
        <v>8.7301997189408009E-2</v>
      </c>
      <c r="I94">
        <f t="shared" si="6"/>
        <v>-2.9748711974278974E-3</v>
      </c>
      <c r="J94">
        <f t="shared" si="7"/>
        <v>0</v>
      </c>
    </row>
    <row r="95" spans="1:10" x14ac:dyDescent="0.3">
      <c r="A95">
        <v>93</v>
      </c>
      <c r="B95">
        <v>44.106365370035753</v>
      </c>
      <c r="C95">
        <v>43.96415152849643</v>
      </c>
      <c r="D95">
        <v>43.96415152849643</v>
      </c>
      <c r="E95">
        <v>42.781130951449313</v>
      </c>
      <c r="F95">
        <v>44.106365370035753</v>
      </c>
      <c r="G95">
        <f t="shared" si="4"/>
        <v>2.7652858882802445E-2</v>
      </c>
      <c r="H95">
        <f t="shared" si="5"/>
        <v>3.0977077723597368E-2</v>
      </c>
      <c r="I95">
        <f t="shared" si="6"/>
        <v>-3.2243382637903162E-3</v>
      </c>
      <c r="J95">
        <f t="shared" si="7"/>
        <v>0</v>
      </c>
    </row>
    <row r="96" spans="1:10" x14ac:dyDescent="0.3">
      <c r="A96">
        <v>94</v>
      </c>
      <c r="B96">
        <v>4.2006802506646892</v>
      </c>
      <c r="C96">
        <v>4.1964622906199871</v>
      </c>
      <c r="D96">
        <v>4.0774658200166964</v>
      </c>
      <c r="E96">
        <v>4.1319871347436301</v>
      </c>
      <c r="F96">
        <v>4.2006802506646892</v>
      </c>
      <c r="G96">
        <f t="shared" si="4"/>
        <v>1.5603910122134801E-2</v>
      </c>
      <c r="H96">
        <f t="shared" si="5"/>
        <v>1.6624716796297845E-2</v>
      </c>
      <c r="I96">
        <f t="shared" si="6"/>
        <v>-1.0041135704234039E-3</v>
      </c>
      <c r="J96">
        <f t="shared" si="7"/>
        <v>0</v>
      </c>
    </row>
    <row r="97" spans="1:10" x14ac:dyDescent="0.3">
      <c r="A97">
        <v>95</v>
      </c>
      <c r="B97">
        <v>9.0672093508433456</v>
      </c>
      <c r="C97">
        <v>9.0401512630919267</v>
      </c>
      <c r="D97">
        <v>9.0401512630919267</v>
      </c>
      <c r="E97">
        <v>8.9493063714379062</v>
      </c>
      <c r="F97">
        <v>9.0672093508433456</v>
      </c>
      <c r="G97">
        <f t="shared" si="4"/>
        <v>1.0151053934633003E-2</v>
      </c>
      <c r="H97">
        <f t="shared" si="5"/>
        <v>1.3174538283964754E-2</v>
      </c>
      <c r="I97">
        <f t="shared" si="6"/>
        <v>-2.9841692966868782E-3</v>
      </c>
      <c r="J97">
        <f t="shared" si="7"/>
        <v>0</v>
      </c>
    </row>
    <row r="98" spans="1:10" x14ac:dyDescent="0.3">
      <c r="A98">
        <v>96</v>
      </c>
      <c r="B98">
        <v>37.635223406494781</v>
      </c>
      <c r="C98">
        <v>37.635223406494781</v>
      </c>
      <c r="D98">
        <v>37.311490957113861</v>
      </c>
      <c r="E98">
        <v>37.204734404777817</v>
      </c>
      <c r="F98">
        <v>37.635223406494781</v>
      </c>
      <c r="G98">
        <f t="shared" si="4"/>
        <v>1.1570812387298846E-2</v>
      </c>
      <c r="H98">
        <f t="shared" si="5"/>
        <v>1.1570812387298846E-2</v>
      </c>
      <c r="I98">
        <f t="shared" si="6"/>
        <v>0</v>
      </c>
      <c r="J98">
        <f t="shared" si="7"/>
        <v>0</v>
      </c>
    </row>
    <row r="99" spans="1:10" x14ac:dyDescent="0.3">
      <c r="A99">
        <v>97</v>
      </c>
      <c r="B99">
        <v>6.2429670486452338</v>
      </c>
      <c r="C99">
        <v>6.2429670486452338</v>
      </c>
      <c r="D99">
        <v>6.2063417995494428</v>
      </c>
      <c r="E99">
        <v>6.2063417995494428</v>
      </c>
      <c r="F99">
        <v>6.2429670486452338</v>
      </c>
      <c r="G99">
        <f t="shared" si="4"/>
        <v>5.9012620121001724E-3</v>
      </c>
      <c r="H99">
        <f t="shared" si="5"/>
        <v>5.9012620121001724E-3</v>
      </c>
      <c r="I99">
        <f t="shared" si="6"/>
        <v>0</v>
      </c>
      <c r="J99">
        <f t="shared" si="7"/>
        <v>0</v>
      </c>
    </row>
    <row r="100" spans="1:10" x14ac:dyDescent="0.3">
      <c r="A100">
        <v>98</v>
      </c>
      <c r="B100">
        <v>12.04028007098248</v>
      </c>
      <c r="C100">
        <v>12.03488504362411</v>
      </c>
      <c r="D100">
        <v>12.03488504362411</v>
      </c>
      <c r="E100">
        <v>12.03488504362411</v>
      </c>
      <c r="F100">
        <v>12.04028007098248</v>
      </c>
      <c r="G100">
        <f t="shared" si="4"/>
        <v>0</v>
      </c>
      <c r="H100">
        <f t="shared" si="5"/>
        <v>4.4828241722405515E-4</v>
      </c>
      <c r="I100">
        <f t="shared" si="6"/>
        <v>-4.4808155014364193E-4</v>
      </c>
      <c r="J100">
        <f t="shared" si="7"/>
        <v>0</v>
      </c>
    </row>
    <row r="101" spans="1:10" x14ac:dyDescent="0.3">
      <c r="A101">
        <v>99</v>
      </c>
      <c r="B101">
        <v>5.5700688984124351</v>
      </c>
      <c r="C101">
        <v>5.5700688984124351</v>
      </c>
      <c r="D101">
        <v>5.4535800070368463</v>
      </c>
      <c r="E101">
        <v>5.5700688984124351</v>
      </c>
      <c r="F101">
        <v>5.5700688984124351</v>
      </c>
      <c r="G101">
        <f t="shared" si="4"/>
        <v>0</v>
      </c>
      <c r="H101">
        <f t="shared" si="5"/>
        <v>0</v>
      </c>
      <c r="I101">
        <f t="shared" si="6"/>
        <v>0</v>
      </c>
      <c r="J101">
        <f t="shared" si="7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2025-03-10T21:21:14Z</dcterms:created>
  <dcterms:modified xsi:type="dcterms:W3CDTF">2025-03-10T21:28:03Z</dcterms:modified>
</cp:coreProperties>
</file>