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ork\RMPJ\multi-purchase-single-V\MP-Assortment\results\0317_sBB\N_30_C_15_15_B_1_2_3\"/>
    </mc:Choice>
  </mc:AlternateContent>
  <xr:revisionPtr revIDLastSave="0" documentId="13_ncr:1_{94C370BE-5469-459A-A465-E3BADA1CD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Sheet1!$H$2:$H$101</definedName>
    <definedName name="_xlchart.v1.1" hidden="1">Sheet1!$H$2:$H$101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</calcChain>
</file>

<file path=xl/sharedStrings.xml><?xml version="1.0" encoding="utf-8"?>
<sst xmlns="http://schemas.openxmlformats.org/spreadsheetml/2006/main" count="8" uniqueCount="8">
  <si>
    <t>instance_id</t>
  </si>
  <si>
    <t>pi_x_exact_sp</t>
  </si>
  <si>
    <t>pi_x_exact_rsp</t>
  </si>
  <si>
    <t>pi_x_clustered_sp</t>
  </si>
  <si>
    <t>pi_x_clustered_rsp</t>
  </si>
  <si>
    <t>pi_x_mnl</t>
  </si>
  <si>
    <t>pi_x_gr</t>
  </si>
  <si>
    <t>exact_sp_2_clustered_sp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</si>
</sst>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5" sqref="J5"/>
    </sheetView>
  </sheetViews>
  <sheetFormatPr defaultRowHeight="14.4" x14ac:dyDescent="0.3"/>
  <cols>
    <col min="8" max="8" width="2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0</v>
      </c>
      <c r="B2">
        <v>21.948003010438882</v>
      </c>
      <c r="C2">
        <v>21.948003010438882</v>
      </c>
      <c r="D2">
        <v>22.108087661839932</v>
      </c>
      <c r="E2">
        <v>22.04934962706043</v>
      </c>
      <c r="F2">
        <v>21.927704555524379</v>
      </c>
      <c r="G2">
        <v>21.62514395544957</v>
      </c>
      <c r="H2">
        <f>B2/C2-1</f>
        <v>0</v>
      </c>
    </row>
    <row r="3" spans="1:8" x14ac:dyDescent="0.3">
      <c r="A3">
        <v>1</v>
      </c>
      <c r="B3">
        <v>13.20432011850694</v>
      </c>
      <c r="C3">
        <v>13.20432011850694</v>
      </c>
      <c r="D3">
        <v>13.228773262753579</v>
      </c>
      <c r="E3">
        <v>13.28334626742884</v>
      </c>
      <c r="F3">
        <v>13.29513363613607</v>
      </c>
      <c r="G3">
        <v>12.67314700424275</v>
      </c>
      <c r="H3">
        <f t="shared" ref="H3:H66" si="0">B3/C3-1</f>
        <v>0</v>
      </c>
    </row>
    <row r="4" spans="1:8" x14ac:dyDescent="0.3">
      <c r="A4">
        <v>2</v>
      </c>
      <c r="B4">
        <v>9.1883580700497713</v>
      </c>
      <c r="C4">
        <v>9.2091290482842396</v>
      </c>
      <c r="D4">
        <v>9.1765186636261635</v>
      </c>
      <c r="E4">
        <v>9.238698065892974</v>
      </c>
      <c r="F4">
        <v>8.8670747526577038</v>
      </c>
      <c r="G4">
        <v>9.2264332723453482</v>
      </c>
      <c r="H4">
        <f t="shared" si="0"/>
        <v>-2.2554769431033517E-3</v>
      </c>
    </row>
    <row r="5" spans="1:8" x14ac:dyDescent="0.3">
      <c r="A5">
        <v>3</v>
      </c>
      <c r="B5">
        <v>17.969246007846259</v>
      </c>
      <c r="C5">
        <v>17.969246007846259</v>
      </c>
      <c r="D5">
        <v>17.952439924853191</v>
      </c>
      <c r="E5">
        <v>17.952439924853191</v>
      </c>
      <c r="F5">
        <v>17.41186075529076</v>
      </c>
      <c r="G5">
        <v>18.0281798925194</v>
      </c>
      <c r="H5">
        <f t="shared" si="0"/>
        <v>0</v>
      </c>
    </row>
    <row r="6" spans="1:8" x14ac:dyDescent="0.3">
      <c r="A6">
        <v>4</v>
      </c>
      <c r="B6">
        <v>10.94487053531785</v>
      </c>
      <c r="C6">
        <v>10.94487053531785</v>
      </c>
      <c r="D6">
        <v>10.879910023395009</v>
      </c>
      <c r="E6">
        <v>10.98466717144432</v>
      </c>
      <c r="F6">
        <v>10.578393749389919</v>
      </c>
      <c r="G6">
        <v>10.95583142610584</v>
      </c>
      <c r="H6">
        <f t="shared" si="0"/>
        <v>0</v>
      </c>
    </row>
    <row r="7" spans="1:8" x14ac:dyDescent="0.3">
      <c r="A7">
        <v>5</v>
      </c>
      <c r="B7">
        <v>19.53397613042937</v>
      </c>
      <c r="C7">
        <v>19.446563871890501</v>
      </c>
      <c r="D7">
        <v>19.506515178340081</v>
      </c>
      <c r="E7">
        <v>19.554498770819169</v>
      </c>
      <c r="F7">
        <v>19.36674883525901</v>
      </c>
      <c r="G7">
        <v>19.471942372150838</v>
      </c>
      <c r="H7">
        <f t="shared" si="0"/>
        <v>4.4949976311867701E-3</v>
      </c>
    </row>
    <row r="8" spans="1:8" x14ac:dyDescent="0.3">
      <c r="A8">
        <v>6</v>
      </c>
      <c r="B8">
        <v>10.89058499411828</v>
      </c>
      <c r="C8">
        <v>10.89058499411828</v>
      </c>
      <c r="D8">
        <v>10.96482389226289</v>
      </c>
      <c r="E8">
        <v>10.922541229914239</v>
      </c>
      <c r="F8">
        <v>10.86528146193911</v>
      </c>
      <c r="G8">
        <v>10.77894488151609</v>
      </c>
      <c r="H8">
        <f t="shared" si="0"/>
        <v>0</v>
      </c>
    </row>
    <row r="9" spans="1:8" x14ac:dyDescent="0.3">
      <c r="A9">
        <v>7</v>
      </c>
      <c r="B9">
        <v>21.531955125594841</v>
      </c>
      <c r="C9">
        <v>21.531955125594841</v>
      </c>
      <c r="D9">
        <v>21.62947482829518</v>
      </c>
      <c r="E9">
        <v>21.62947482829518</v>
      </c>
      <c r="F9">
        <v>20.899972691210319</v>
      </c>
      <c r="G9">
        <v>21.574538708580121</v>
      </c>
      <c r="H9">
        <f t="shared" si="0"/>
        <v>0</v>
      </c>
    </row>
    <row r="10" spans="1:8" x14ac:dyDescent="0.3">
      <c r="A10">
        <v>8</v>
      </c>
      <c r="B10">
        <v>8.0412838333309331</v>
      </c>
      <c r="C10">
        <v>8.0412838333309331</v>
      </c>
      <c r="D10">
        <v>8.0344570557317976</v>
      </c>
      <c r="E10">
        <v>8.0079159707096821</v>
      </c>
      <c r="F10">
        <v>7.8826114834083416</v>
      </c>
      <c r="G10">
        <v>8.0893799811235958</v>
      </c>
      <c r="H10">
        <f t="shared" si="0"/>
        <v>0</v>
      </c>
    </row>
    <row r="11" spans="1:8" x14ac:dyDescent="0.3">
      <c r="A11">
        <v>9</v>
      </c>
      <c r="B11">
        <v>16.57978583308887</v>
      </c>
      <c r="C11">
        <v>16.57978583308887</v>
      </c>
      <c r="D11">
        <v>16.709648993325651</v>
      </c>
      <c r="E11">
        <v>16.82062119033121</v>
      </c>
      <c r="F11">
        <v>16.58462860286555</v>
      </c>
      <c r="G11">
        <v>16.696255568104579</v>
      </c>
      <c r="H11">
        <f t="shared" si="0"/>
        <v>0</v>
      </c>
    </row>
    <row r="12" spans="1:8" x14ac:dyDescent="0.3">
      <c r="A12">
        <v>10</v>
      </c>
      <c r="B12">
        <v>15.67977262558008</v>
      </c>
      <c r="C12">
        <v>15.73825958103747</v>
      </c>
      <c r="D12">
        <v>15.699107302179719</v>
      </c>
      <c r="E12">
        <v>15.783879125330881</v>
      </c>
      <c r="F12">
        <v>15.587620429162129</v>
      </c>
      <c r="G12">
        <v>15.65984499882992</v>
      </c>
      <c r="H12">
        <f t="shared" si="0"/>
        <v>-3.7162276525073423E-3</v>
      </c>
    </row>
    <row r="13" spans="1:8" x14ac:dyDescent="0.3">
      <c r="A13">
        <v>11</v>
      </c>
      <c r="B13">
        <v>13.622653019688769</v>
      </c>
      <c r="C13">
        <v>13.622653019688769</v>
      </c>
      <c r="D13">
        <v>13.660689662716299</v>
      </c>
      <c r="E13">
        <v>13.69425057087037</v>
      </c>
      <c r="F13">
        <v>13.515311830598749</v>
      </c>
      <c r="G13">
        <v>13.70651638786248</v>
      </c>
      <c r="H13">
        <f t="shared" si="0"/>
        <v>0</v>
      </c>
    </row>
    <row r="14" spans="1:8" x14ac:dyDescent="0.3">
      <c r="A14">
        <v>12</v>
      </c>
      <c r="B14">
        <v>36.207779652358838</v>
      </c>
      <c r="C14">
        <v>36.207779652358838</v>
      </c>
      <c r="D14">
        <v>36.328629965395912</v>
      </c>
      <c r="E14">
        <v>36.267293454700798</v>
      </c>
      <c r="F14">
        <v>35.279078633036463</v>
      </c>
      <c r="G14">
        <v>36.235954841401337</v>
      </c>
      <c r="H14">
        <f t="shared" si="0"/>
        <v>0</v>
      </c>
    </row>
    <row r="15" spans="1:8" x14ac:dyDescent="0.3">
      <c r="A15">
        <v>13</v>
      </c>
      <c r="B15">
        <v>15.43661754627828</v>
      </c>
      <c r="C15">
        <v>15.43661754627828</v>
      </c>
      <c r="D15">
        <v>15.45323586359995</v>
      </c>
      <c r="E15">
        <v>15.45323586359995</v>
      </c>
      <c r="F15">
        <v>15.008527192823889</v>
      </c>
      <c r="G15">
        <v>15.406208901765901</v>
      </c>
      <c r="H15">
        <f t="shared" si="0"/>
        <v>0</v>
      </c>
    </row>
    <row r="16" spans="1:8" x14ac:dyDescent="0.3">
      <c r="A16">
        <v>14</v>
      </c>
      <c r="B16">
        <v>7.4318117681597604</v>
      </c>
      <c r="C16">
        <v>7.4318117681597604</v>
      </c>
      <c r="D16">
        <v>7.4068267191748509</v>
      </c>
      <c r="E16">
        <v>7.4521052487025052</v>
      </c>
      <c r="F16">
        <v>7.3343116541458278</v>
      </c>
      <c r="G16">
        <v>7.5151562640720933</v>
      </c>
      <c r="H16">
        <f t="shared" si="0"/>
        <v>0</v>
      </c>
    </row>
    <row r="17" spans="1:8" x14ac:dyDescent="0.3">
      <c r="A17">
        <v>15</v>
      </c>
      <c r="B17">
        <v>8.5954505632839542</v>
      </c>
      <c r="C17">
        <v>8.5954505632839542</v>
      </c>
      <c r="D17">
        <v>8.5954505632839542</v>
      </c>
      <c r="E17">
        <v>8.5954505632839542</v>
      </c>
      <c r="F17">
        <v>8.5954505632839542</v>
      </c>
      <c r="G17">
        <v>8.5980383640237683</v>
      </c>
      <c r="H17">
        <f t="shared" si="0"/>
        <v>0</v>
      </c>
    </row>
    <row r="18" spans="1:8" x14ac:dyDescent="0.3">
      <c r="A18">
        <v>16</v>
      </c>
      <c r="B18">
        <v>9.0625136602301612</v>
      </c>
      <c r="C18">
        <v>9.0625136602301612</v>
      </c>
      <c r="D18">
        <v>9.0530517134319961</v>
      </c>
      <c r="E18">
        <v>9.0486363227220199</v>
      </c>
      <c r="F18">
        <v>9.0071904384327457</v>
      </c>
      <c r="G18">
        <v>8.9867970092055458</v>
      </c>
      <c r="H18">
        <f t="shared" si="0"/>
        <v>0</v>
      </c>
    </row>
    <row r="19" spans="1:8" x14ac:dyDescent="0.3">
      <c r="A19">
        <v>17</v>
      </c>
      <c r="B19">
        <v>19.37104648821801</v>
      </c>
      <c r="C19">
        <v>19.37104648821801</v>
      </c>
      <c r="D19">
        <v>19.772561252299042</v>
      </c>
      <c r="E19">
        <v>19.772561252299042</v>
      </c>
      <c r="F19">
        <v>19.65432221910385</v>
      </c>
      <c r="G19">
        <v>19.223677448437471</v>
      </c>
      <c r="H19">
        <f t="shared" si="0"/>
        <v>0</v>
      </c>
    </row>
    <row r="20" spans="1:8" x14ac:dyDescent="0.3">
      <c r="A20">
        <v>18</v>
      </c>
      <c r="B20">
        <v>19.8245042648736</v>
      </c>
      <c r="C20">
        <v>19.8245042648736</v>
      </c>
      <c r="D20">
        <v>19.759212038111269</v>
      </c>
      <c r="E20">
        <v>19.77619190554465</v>
      </c>
      <c r="F20">
        <v>19.659934266156348</v>
      </c>
      <c r="G20">
        <v>19.82010387547507</v>
      </c>
      <c r="H20">
        <f t="shared" si="0"/>
        <v>0</v>
      </c>
    </row>
    <row r="21" spans="1:8" x14ac:dyDescent="0.3">
      <c r="A21">
        <v>19</v>
      </c>
      <c r="B21">
        <v>8.681291925527729</v>
      </c>
      <c r="C21">
        <v>8.681291925527729</v>
      </c>
      <c r="D21">
        <v>8.6923965628682396</v>
      </c>
      <c r="E21">
        <v>8.6923965628682396</v>
      </c>
      <c r="F21">
        <v>8.408925947276467</v>
      </c>
      <c r="G21">
        <v>8.6402645143045351</v>
      </c>
      <c r="H21">
        <f t="shared" si="0"/>
        <v>0</v>
      </c>
    </row>
    <row r="22" spans="1:8" x14ac:dyDescent="0.3">
      <c r="A22">
        <v>20</v>
      </c>
      <c r="B22">
        <v>13.02530064621895</v>
      </c>
      <c r="C22">
        <v>13.02530064621895</v>
      </c>
      <c r="D22">
        <v>12.9830659290903</v>
      </c>
      <c r="E22">
        <v>12.98670988585009</v>
      </c>
      <c r="F22">
        <v>12.86556394352049</v>
      </c>
      <c r="G22">
        <v>13.09349293418013</v>
      </c>
      <c r="H22">
        <f t="shared" si="0"/>
        <v>0</v>
      </c>
    </row>
    <row r="23" spans="1:8" x14ac:dyDescent="0.3">
      <c r="A23">
        <v>21</v>
      </c>
      <c r="B23">
        <v>13.372289801791631</v>
      </c>
      <c r="C23">
        <v>13.372289801791631</v>
      </c>
      <c r="D23">
        <v>13.50917716563006</v>
      </c>
      <c r="E23">
        <v>13.50917716563006</v>
      </c>
      <c r="F23">
        <v>13.03135253365725</v>
      </c>
      <c r="G23">
        <v>13.40802037004074</v>
      </c>
      <c r="H23">
        <f t="shared" si="0"/>
        <v>0</v>
      </c>
    </row>
    <row r="24" spans="1:8" x14ac:dyDescent="0.3">
      <c r="A24">
        <v>22</v>
      </c>
      <c r="B24">
        <v>5.6150141761665306</v>
      </c>
      <c r="C24">
        <v>5.6150141761665306</v>
      </c>
      <c r="D24">
        <v>5.644316337867008</v>
      </c>
      <c r="E24">
        <v>5.5642591779777142</v>
      </c>
      <c r="F24">
        <v>5.5648371570489026</v>
      </c>
      <c r="G24">
        <v>5.5994784026897086</v>
      </c>
      <c r="H24">
        <f t="shared" si="0"/>
        <v>0</v>
      </c>
    </row>
    <row r="25" spans="1:8" x14ac:dyDescent="0.3">
      <c r="A25">
        <v>23</v>
      </c>
      <c r="B25">
        <v>22.11061773486751</v>
      </c>
      <c r="C25">
        <v>22.11061773486751</v>
      </c>
      <c r="D25">
        <v>22.08361405242157</v>
      </c>
      <c r="E25">
        <v>22.08361405242157</v>
      </c>
      <c r="F25">
        <v>21.808428728639861</v>
      </c>
      <c r="G25">
        <v>21.9113604416142</v>
      </c>
      <c r="H25">
        <f t="shared" si="0"/>
        <v>0</v>
      </c>
    </row>
    <row r="26" spans="1:8" x14ac:dyDescent="0.3">
      <c r="A26">
        <v>24</v>
      </c>
      <c r="B26">
        <v>22.580552937605791</v>
      </c>
      <c r="C26">
        <v>22.614334764990101</v>
      </c>
      <c r="D26">
        <v>22.537164073195829</v>
      </c>
      <c r="E26">
        <v>22.62844722535506</v>
      </c>
      <c r="F26">
        <v>22.35283328018723</v>
      </c>
      <c r="G26">
        <v>22.58056189432552</v>
      </c>
      <c r="H26">
        <f t="shared" si="0"/>
        <v>-1.493823618309964E-3</v>
      </c>
    </row>
    <row r="27" spans="1:8" x14ac:dyDescent="0.3">
      <c r="A27">
        <v>25</v>
      </c>
      <c r="B27">
        <v>13.42317043477636</v>
      </c>
      <c r="C27">
        <v>13.43800775934413</v>
      </c>
      <c r="D27">
        <v>13.423670386526799</v>
      </c>
      <c r="E27">
        <v>13.42485173315219</v>
      </c>
      <c r="F27">
        <v>13.168990942250071</v>
      </c>
      <c r="G27">
        <v>13.41520948354834</v>
      </c>
      <c r="H27">
        <f t="shared" si="0"/>
        <v>-1.1041312695665439E-3</v>
      </c>
    </row>
    <row r="28" spans="1:8" x14ac:dyDescent="0.3">
      <c r="A28">
        <v>26</v>
      </c>
      <c r="B28">
        <v>19.89750231791324</v>
      </c>
      <c r="C28">
        <v>19.89750231791324</v>
      </c>
      <c r="D28">
        <v>19.9214756646528</v>
      </c>
      <c r="E28">
        <v>19.9316919271117</v>
      </c>
      <c r="F28">
        <v>19.447026191586911</v>
      </c>
      <c r="G28">
        <v>19.94795246496404</v>
      </c>
      <c r="H28">
        <f t="shared" si="0"/>
        <v>0</v>
      </c>
    </row>
    <row r="29" spans="1:8" x14ac:dyDescent="0.3">
      <c r="A29">
        <v>27</v>
      </c>
      <c r="B29">
        <v>11.049382879662</v>
      </c>
      <c r="C29">
        <v>11.049382879662</v>
      </c>
      <c r="D29">
        <v>11.049382879662</v>
      </c>
      <c r="E29">
        <v>11.049382879662</v>
      </c>
      <c r="F29">
        <v>11.049382879662</v>
      </c>
      <c r="G29">
        <v>11.049382879662</v>
      </c>
      <c r="H29">
        <f t="shared" si="0"/>
        <v>0</v>
      </c>
    </row>
    <row r="30" spans="1:8" x14ac:dyDescent="0.3">
      <c r="A30">
        <v>28</v>
      </c>
      <c r="B30">
        <v>15.602719135990769</v>
      </c>
      <c r="C30">
        <v>15.602719135990769</v>
      </c>
      <c r="D30">
        <v>15.65017010002787</v>
      </c>
      <c r="E30">
        <v>15.65017010002787</v>
      </c>
      <c r="F30">
        <v>15.34291366464757</v>
      </c>
      <c r="G30">
        <v>15.575649542577921</v>
      </c>
      <c r="H30">
        <f t="shared" si="0"/>
        <v>0</v>
      </c>
    </row>
    <row r="31" spans="1:8" x14ac:dyDescent="0.3">
      <c r="A31">
        <v>29</v>
      </c>
      <c r="B31">
        <v>9.2525822947358733</v>
      </c>
      <c r="C31">
        <v>9.2525822947358733</v>
      </c>
      <c r="D31">
        <v>9.3375961157530387</v>
      </c>
      <c r="E31">
        <v>9.3554313033696506</v>
      </c>
      <c r="F31">
        <v>9.3001443222356421</v>
      </c>
      <c r="G31">
        <v>9.2133461449081064</v>
      </c>
      <c r="H31">
        <f t="shared" si="0"/>
        <v>0</v>
      </c>
    </row>
    <row r="32" spans="1:8" x14ac:dyDescent="0.3">
      <c r="A32">
        <v>30</v>
      </c>
      <c r="B32">
        <v>10.460964634884659</v>
      </c>
      <c r="C32">
        <v>10.460964634884659</v>
      </c>
      <c r="D32">
        <v>10.549870415931309</v>
      </c>
      <c r="E32">
        <v>10.59701383368944</v>
      </c>
      <c r="F32">
        <v>10.172384528792479</v>
      </c>
      <c r="G32">
        <v>10.62900307816246</v>
      </c>
      <c r="H32">
        <f t="shared" si="0"/>
        <v>0</v>
      </c>
    </row>
    <row r="33" spans="1:8" x14ac:dyDescent="0.3">
      <c r="A33">
        <v>31</v>
      </c>
      <c r="B33">
        <v>31.98948412085392</v>
      </c>
      <c r="C33">
        <v>31.98948412085392</v>
      </c>
      <c r="D33">
        <v>32.082985332269452</v>
      </c>
      <c r="E33">
        <v>32.137425539196236</v>
      </c>
      <c r="F33">
        <v>31.64760255256833</v>
      </c>
      <c r="G33">
        <v>32.102868849700222</v>
      </c>
      <c r="H33">
        <f t="shared" si="0"/>
        <v>0</v>
      </c>
    </row>
    <row r="34" spans="1:8" x14ac:dyDescent="0.3">
      <c r="A34">
        <v>32</v>
      </c>
      <c r="B34">
        <v>28.90533972585439</v>
      </c>
      <c r="C34">
        <v>28.90533972585439</v>
      </c>
      <c r="D34">
        <v>29.533970739774539</v>
      </c>
      <c r="E34">
        <v>29.4243583092025</v>
      </c>
      <c r="F34">
        <v>29.24333759054602</v>
      </c>
      <c r="G34">
        <v>29.193723295960641</v>
      </c>
      <c r="H34">
        <f t="shared" si="0"/>
        <v>0</v>
      </c>
    </row>
    <row r="35" spans="1:8" x14ac:dyDescent="0.3">
      <c r="A35">
        <v>33</v>
      </c>
      <c r="B35">
        <v>15.961804078657661</v>
      </c>
      <c r="C35">
        <v>15.90396420308419</v>
      </c>
      <c r="D35">
        <v>15.953455605904519</v>
      </c>
      <c r="E35">
        <v>15.953455605904519</v>
      </c>
      <c r="F35">
        <v>15.55937908440314</v>
      </c>
      <c r="G35">
        <v>15.840171012360191</v>
      </c>
      <c r="H35">
        <f t="shared" si="0"/>
        <v>3.6368212877551098E-3</v>
      </c>
    </row>
    <row r="36" spans="1:8" x14ac:dyDescent="0.3">
      <c r="A36">
        <v>34</v>
      </c>
      <c r="B36">
        <v>25.892892923922211</v>
      </c>
      <c r="C36">
        <v>25.892892923922211</v>
      </c>
      <c r="D36">
        <v>25.890307383035822</v>
      </c>
      <c r="E36">
        <v>25.863616888148101</v>
      </c>
      <c r="F36">
        <v>25.785061437688629</v>
      </c>
      <c r="G36">
        <v>25.20009566160034</v>
      </c>
      <c r="H36">
        <f t="shared" si="0"/>
        <v>0</v>
      </c>
    </row>
    <row r="37" spans="1:8" x14ac:dyDescent="0.3">
      <c r="A37">
        <v>35</v>
      </c>
      <c r="B37">
        <v>12.164621367606561</v>
      </c>
      <c r="C37">
        <v>12.164621367606561</v>
      </c>
      <c r="D37">
        <v>12.13994755486306</v>
      </c>
      <c r="E37">
        <v>12.05326703910581</v>
      </c>
      <c r="F37">
        <v>12.05326703910581</v>
      </c>
      <c r="G37">
        <v>12.25406263535719</v>
      </c>
      <c r="H37">
        <f t="shared" si="0"/>
        <v>0</v>
      </c>
    </row>
    <row r="38" spans="1:8" x14ac:dyDescent="0.3">
      <c r="A38">
        <v>36</v>
      </c>
      <c r="B38">
        <v>16.75067718845898</v>
      </c>
      <c r="C38">
        <v>16.75067718845898</v>
      </c>
      <c r="D38">
        <v>16.996137668718919</v>
      </c>
      <c r="E38">
        <v>16.996137668718919</v>
      </c>
      <c r="F38">
        <v>16.294772206518669</v>
      </c>
      <c r="G38">
        <v>17.029084673184961</v>
      </c>
      <c r="H38">
        <f t="shared" si="0"/>
        <v>0</v>
      </c>
    </row>
    <row r="39" spans="1:8" x14ac:dyDescent="0.3">
      <c r="A39">
        <v>37</v>
      </c>
      <c r="B39">
        <v>19.660883754398089</v>
      </c>
      <c r="C39">
        <v>19.660883754398089</v>
      </c>
      <c r="D39">
        <v>19.701679371056141</v>
      </c>
      <c r="E39">
        <v>19.630257482939371</v>
      </c>
      <c r="F39">
        <v>19.205650526530189</v>
      </c>
      <c r="G39">
        <v>19.48077981399927</v>
      </c>
      <c r="H39">
        <f t="shared" si="0"/>
        <v>0</v>
      </c>
    </row>
    <row r="40" spans="1:8" x14ac:dyDescent="0.3">
      <c r="A40">
        <v>38</v>
      </c>
      <c r="B40">
        <v>19.90625910863502</v>
      </c>
      <c r="C40">
        <v>19.90625910863502</v>
      </c>
      <c r="D40">
        <v>19.879208008098601</v>
      </c>
      <c r="E40">
        <v>20.012896675034359</v>
      </c>
      <c r="F40">
        <v>19.614376745896269</v>
      </c>
      <c r="G40">
        <v>20.03912953689845</v>
      </c>
      <c r="H40">
        <f t="shared" si="0"/>
        <v>0</v>
      </c>
    </row>
    <row r="41" spans="1:8" x14ac:dyDescent="0.3">
      <c r="A41">
        <v>39</v>
      </c>
      <c r="B41">
        <v>24.56085354529618</v>
      </c>
      <c r="C41">
        <v>24.56085354529618</v>
      </c>
      <c r="D41">
        <v>24.588189295806998</v>
      </c>
      <c r="E41">
        <v>24.588189295806998</v>
      </c>
      <c r="F41">
        <v>23.86079081878006</v>
      </c>
      <c r="G41">
        <v>24.243593880192211</v>
      </c>
      <c r="H41">
        <f t="shared" si="0"/>
        <v>0</v>
      </c>
    </row>
    <row r="42" spans="1:8" x14ac:dyDescent="0.3">
      <c r="A42">
        <v>40</v>
      </c>
      <c r="B42">
        <v>20.242493546135009</v>
      </c>
      <c r="C42">
        <v>20.242493546135009</v>
      </c>
      <c r="D42">
        <v>20.166044179801819</v>
      </c>
      <c r="E42">
        <v>20.28388679110649</v>
      </c>
      <c r="F42">
        <v>19.514540501506382</v>
      </c>
      <c r="G42">
        <v>20.177279125376678</v>
      </c>
      <c r="H42">
        <f t="shared" si="0"/>
        <v>0</v>
      </c>
    </row>
    <row r="43" spans="1:8" x14ac:dyDescent="0.3">
      <c r="A43">
        <v>41</v>
      </c>
      <c r="B43">
        <v>4.7992063078194152</v>
      </c>
      <c r="C43">
        <v>4.7992063078194152</v>
      </c>
      <c r="D43">
        <v>4.7992063078194152</v>
      </c>
      <c r="E43">
        <v>4.7992063078194152</v>
      </c>
      <c r="F43">
        <v>4.7992063078194152</v>
      </c>
      <c r="G43">
        <v>4.6959203364689612</v>
      </c>
      <c r="H43">
        <f t="shared" si="0"/>
        <v>0</v>
      </c>
    </row>
    <row r="44" spans="1:8" x14ac:dyDescent="0.3">
      <c r="A44">
        <v>42</v>
      </c>
      <c r="B44">
        <v>13.529367951573709</v>
      </c>
      <c r="C44">
        <v>13.529367951573709</v>
      </c>
      <c r="D44">
        <v>13.65541796415024</v>
      </c>
      <c r="E44">
        <v>13.65541796415024</v>
      </c>
      <c r="F44">
        <v>13.488879841672039</v>
      </c>
      <c r="G44">
        <v>13.59539741972972</v>
      </c>
      <c r="H44">
        <f t="shared" si="0"/>
        <v>0</v>
      </c>
    </row>
    <row r="45" spans="1:8" x14ac:dyDescent="0.3">
      <c r="A45">
        <v>43</v>
      </c>
      <c r="B45">
        <v>39.04582758030439</v>
      </c>
      <c r="C45">
        <v>39.04582758030439</v>
      </c>
      <c r="D45">
        <v>39.45002503843817</v>
      </c>
      <c r="E45">
        <v>39.521793773831057</v>
      </c>
      <c r="F45">
        <v>38.170103564930933</v>
      </c>
      <c r="G45">
        <v>39.545240991231474</v>
      </c>
      <c r="H45">
        <f t="shared" si="0"/>
        <v>0</v>
      </c>
    </row>
    <row r="46" spans="1:8" x14ac:dyDescent="0.3">
      <c r="A46">
        <v>44</v>
      </c>
      <c r="B46">
        <v>13.000355971276051</v>
      </c>
      <c r="C46">
        <v>13.000355971276051</v>
      </c>
      <c r="D46">
        <v>13.061116904524621</v>
      </c>
      <c r="E46">
        <v>13.08127019074646</v>
      </c>
      <c r="F46">
        <v>12.95046999073427</v>
      </c>
      <c r="G46">
        <v>12.86040571851952</v>
      </c>
      <c r="H46">
        <f t="shared" si="0"/>
        <v>0</v>
      </c>
    </row>
    <row r="47" spans="1:8" x14ac:dyDescent="0.3">
      <c r="A47">
        <v>45</v>
      </c>
      <c r="B47">
        <v>9.0925784245381092</v>
      </c>
      <c r="C47">
        <v>9.0925784245381092</v>
      </c>
      <c r="D47">
        <v>9.1680036718608378</v>
      </c>
      <c r="E47">
        <v>9.195769048495535</v>
      </c>
      <c r="F47">
        <v>8.707150140390068</v>
      </c>
      <c r="G47">
        <v>9.2283097498021167</v>
      </c>
      <c r="H47">
        <f t="shared" si="0"/>
        <v>0</v>
      </c>
    </row>
    <row r="48" spans="1:8" x14ac:dyDescent="0.3">
      <c r="A48">
        <v>46</v>
      </c>
      <c r="B48">
        <v>40.297777411781169</v>
      </c>
      <c r="C48">
        <v>40.297777411781169</v>
      </c>
      <c r="D48">
        <v>40.401126045728738</v>
      </c>
      <c r="E48">
        <v>40.540814686623108</v>
      </c>
      <c r="F48">
        <v>38.772573683749357</v>
      </c>
      <c r="G48">
        <v>40.11893693415616</v>
      </c>
      <c r="H48">
        <f t="shared" si="0"/>
        <v>0</v>
      </c>
    </row>
    <row r="49" spans="1:8" x14ac:dyDescent="0.3">
      <c r="A49">
        <v>47</v>
      </c>
      <c r="B49">
        <v>19.742272785253061</v>
      </c>
      <c r="C49">
        <v>19.742272785253061</v>
      </c>
      <c r="D49">
        <v>19.708293782795231</v>
      </c>
      <c r="E49">
        <v>19.73053337780258</v>
      </c>
      <c r="F49">
        <v>19.653396045507609</v>
      </c>
      <c r="G49">
        <v>19.409881895531239</v>
      </c>
      <c r="H49">
        <f t="shared" si="0"/>
        <v>0</v>
      </c>
    </row>
    <row r="50" spans="1:8" x14ac:dyDescent="0.3">
      <c r="A50">
        <v>48</v>
      </c>
      <c r="B50">
        <v>41.819831859655672</v>
      </c>
      <c r="C50">
        <v>41.69655820158281</v>
      </c>
      <c r="D50">
        <v>41.42935832213503</v>
      </c>
      <c r="E50">
        <v>41.856448044388273</v>
      </c>
      <c r="F50">
        <v>41.486762545480588</v>
      </c>
      <c r="G50">
        <v>41.813086874062463</v>
      </c>
      <c r="H50">
        <f t="shared" si="0"/>
        <v>2.9564468481282358E-3</v>
      </c>
    </row>
    <row r="51" spans="1:8" x14ac:dyDescent="0.3">
      <c r="A51">
        <v>49</v>
      </c>
      <c r="B51">
        <v>8.5676367621858223</v>
      </c>
      <c r="C51">
        <v>8.5676367621858223</v>
      </c>
      <c r="D51">
        <v>8.6751142169837898</v>
      </c>
      <c r="E51">
        <v>8.6751142169837898</v>
      </c>
      <c r="F51">
        <v>8.6751142169837898</v>
      </c>
      <c r="G51">
        <v>8.6087309739542555</v>
      </c>
      <c r="H51">
        <f t="shared" si="0"/>
        <v>0</v>
      </c>
    </row>
    <row r="52" spans="1:8" x14ac:dyDescent="0.3">
      <c r="A52">
        <v>50</v>
      </c>
      <c r="B52">
        <v>16.068328106997551</v>
      </c>
      <c r="C52">
        <v>16.068328106997551</v>
      </c>
      <c r="D52">
        <v>16.129233673770639</v>
      </c>
      <c r="E52">
        <v>16.129233673770639</v>
      </c>
      <c r="F52">
        <v>15.993438641234169</v>
      </c>
      <c r="G52">
        <v>16.048901381772481</v>
      </c>
      <c r="H52">
        <f t="shared" si="0"/>
        <v>0</v>
      </c>
    </row>
    <row r="53" spans="1:8" x14ac:dyDescent="0.3">
      <c r="A53">
        <v>51</v>
      </c>
      <c r="B53">
        <v>14.53548415879415</v>
      </c>
      <c r="C53">
        <v>14.53548415879415</v>
      </c>
      <c r="D53">
        <v>14.454355454197399</v>
      </c>
      <c r="E53">
        <v>14.530417543618359</v>
      </c>
      <c r="F53">
        <v>14.09014318749578</v>
      </c>
      <c r="G53">
        <v>14.538162923630541</v>
      </c>
      <c r="H53">
        <f t="shared" si="0"/>
        <v>0</v>
      </c>
    </row>
    <row r="54" spans="1:8" x14ac:dyDescent="0.3">
      <c r="A54">
        <v>52</v>
      </c>
      <c r="B54">
        <v>10.027644845910361</v>
      </c>
      <c r="C54">
        <v>10.027644845910361</v>
      </c>
      <c r="D54">
        <v>10.027644845910361</v>
      </c>
      <c r="E54">
        <v>10.027644845910361</v>
      </c>
      <c r="F54">
        <v>10.027644845910361</v>
      </c>
      <c r="G54">
        <v>10.065405186194649</v>
      </c>
      <c r="H54">
        <f t="shared" si="0"/>
        <v>0</v>
      </c>
    </row>
    <row r="55" spans="1:8" x14ac:dyDescent="0.3">
      <c r="A55">
        <v>53</v>
      </c>
      <c r="B55">
        <v>29.68732522434977</v>
      </c>
      <c r="C55">
        <v>29.68732522434977</v>
      </c>
      <c r="D55">
        <v>29.71581502527718</v>
      </c>
      <c r="E55">
        <v>29.62672310325302</v>
      </c>
      <c r="F55">
        <v>29.20339089319987</v>
      </c>
      <c r="G55">
        <v>29.772124993380451</v>
      </c>
      <c r="H55">
        <f t="shared" si="0"/>
        <v>0</v>
      </c>
    </row>
    <row r="56" spans="1:8" x14ac:dyDescent="0.3">
      <c r="A56">
        <v>54</v>
      </c>
      <c r="B56">
        <v>5.5226294971547114</v>
      </c>
      <c r="C56">
        <v>5.5226294971547114</v>
      </c>
      <c r="D56">
        <v>5.5226294971547114</v>
      </c>
      <c r="E56">
        <v>5.5226294971547114</v>
      </c>
      <c r="F56">
        <v>5.5226294971547114</v>
      </c>
      <c r="G56">
        <v>5.5138258361414749</v>
      </c>
      <c r="H56">
        <f t="shared" si="0"/>
        <v>0</v>
      </c>
    </row>
    <row r="57" spans="1:8" x14ac:dyDescent="0.3">
      <c r="A57">
        <v>55</v>
      </c>
      <c r="B57">
        <v>13.515650519830841</v>
      </c>
      <c r="C57">
        <v>13.515650519830841</v>
      </c>
      <c r="D57">
        <v>13.515650519830841</v>
      </c>
      <c r="E57">
        <v>13.60946310271177</v>
      </c>
      <c r="F57">
        <v>13.515650519830841</v>
      </c>
      <c r="G57">
        <v>13.568026389553729</v>
      </c>
      <c r="H57">
        <f t="shared" si="0"/>
        <v>0</v>
      </c>
    </row>
    <row r="58" spans="1:8" x14ac:dyDescent="0.3">
      <c r="A58">
        <v>56</v>
      </c>
      <c r="B58">
        <v>11.935802309520479</v>
      </c>
      <c r="C58">
        <v>11.935802309520479</v>
      </c>
      <c r="D58">
        <v>12.009381496516919</v>
      </c>
      <c r="E58">
        <v>11.935802309520479</v>
      </c>
      <c r="F58">
        <v>11.50318355910035</v>
      </c>
      <c r="G58">
        <v>12.0400378385372</v>
      </c>
      <c r="H58">
        <f t="shared" si="0"/>
        <v>0</v>
      </c>
    </row>
    <row r="59" spans="1:8" x14ac:dyDescent="0.3">
      <c r="A59">
        <v>57</v>
      </c>
      <c r="B59">
        <v>50.606011791551097</v>
      </c>
      <c r="C59">
        <v>50.606011791551097</v>
      </c>
      <c r="D59">
        <v>50.42312394834196</v>
      </c>
      <c r="E59">
        <v>50.781227468213679</v>
      </c>
      <c r="F59">
        <v>49.480339675210409</v>
      </c>
      <c r="G59">
        <v>50.190017896898397</v>
      </c>
      <c r="H59">
        <f t="shared" si="0"/>
        <v>0</v>
      </c>
    </row>
    <row r="60" spans="1:8" x14ac:dyDescent="0.3">
      <c r="A60">
        <v>58</v>
      </c>
      <c r="B60">
        <v>31.905619145538981</v>
      </c>
      <c r="C60">
        <v>32.258219904934073</v>
      </c>
      <c r="D60">
        <v>32.340554165408449</v>
      </c>
      <c r="E60">
        <v>32.272275575867397</v>
      </c>
      <c r="F60">
        <v>31.82155379125728</v>
      </c>
      <c r="G60">
        <v>32.079131191085992</v>
      </c>
      <c r="H60">
        <f t="shared" si="0"/>
        <v>-1.0930570888109004E-2</v>
      </c>
    </row>
    <row r="61" spans="1:8" x14ac:dyDescent="0.3">
      <c r="A61">
        <v>59</v>
      </c>
      <c r="B61">
        <v>14.892334559989861</v>
      </c>
      <c r="C61">
        <v>14.928414888584451</v>
      </c>
      <c r="D61">
        <v>15.087871119659161</v>
      </c>
      <c r="E61">
        <v>14.99886487538077</v>
      </c>
      <c r="F61">
        <v>14.99886487538077</v>
      </c>
      <c r="G61">
        <v>14.974662998208821</v>
      </c>
      <c r="H61">
        <f t="shared" si="0"/>
        <v>-2.4168894597228485E-3</v>
      </c>
    </row>
    <row r="62" spans="1:8" x14ac:dyDescent="0.3">
      <c r="A62">
        <v>60</v>
      </c>
      <c r="B62">
        <v>16.286642263984181</v>
      </c>
      <c r="C62">
        <v>16.286642263984181</v>
      </c>
      <c r="D62">
        <v>16.33169250465933</v>
      </c>
      <c r="E62">
        <v>16.305728468139279</v>
      </c>
      <c r="F62">
        <v>16.055226970414051</v>
      </c>
      <c r="G62">
        <v>16.37021928059383</v>
      </c>
      <c r="H62">
        <f t="shared" si="0"/>
        <v>0</v>
      </c>
    </row>
    <row r="63" spans="1:8" x14ac:dyDescent="0.3">
      <c r="A63">
        <v>61</v>
      </c>
      <c r="B63">
        <v>25.86913868475515</v>
      </c>
      <c r="C63">
        <v>25.86913868475515</v>
      </c>
      <c r="D63">
        <v>25.86913868475515</v>
      </c>
      <c r="E63">
        <v>25.86913868475515</v>
      </c>
      <c r="F63">
        <v>25.86913868475515</v>
      </c>
      <c r="G63">
        <v>25.75652349980065</v>
      </c>
      <c r="H63">
        <f t="shared" si="0"/>
        <v>0</v>
      </c>
    </row>
    <row r="64" spans="1:8" x14ac:dyDescent="0.3">
      <c r="A64">
        <v>62</v>
      </c>
      <c r="B64">
        <v>5.8070075527014939</v>
      </c>
      <c r="C64">
        <v>5.8070075527014939</v>
      </c>
      <c r="D64">
        <v>5.7989219518362214</v>
      </c>
      <c r="E64">
        <v>5.8244802833785299</v>
      </c>
      <c r="F64">
        <v>5.5579915348027127</v>
      </c>
      <c r="G64">
        <v>5.8958990432888383</v>
      </c>
      <c r="H64">
        <f t="shared" si="0"/>
        <v>0</v>
      </c>
    </row>
    <row r="65" spans="1:8" x14ac:dyDescent="0.3">
      <c r="A65">
        <v>63</v>
      </c>
      <c r="B65">
        <v>20.780090181527271</v>
      </c>
      <c r="C65">
        <v>20.780090181527271</v>
      </c>
      <c r="D65">
        <v>21.177995567455291</v>
      </c>
      <c r="E65">
        <v>21.18921144542702</v>
      </c>
      <c r="F65">
        <v>20.942282421157909</v>
      </c>
      <c r="G65">
        <v>21.03402008020084</v>
      </c>
      <c r="H65">
        <f t="shared" si="0"/>
        <v>0</v>
      </c>
    </row>
    <row r="66" spans="1:8" x14ac:dyDescent="0.3">
      <c r="A66">
        <v>64</v>
      </c>
      <c r="B66">
        <v>9.5817146117436565</v>
      </c>
      <c r="C66">
        <v>9.5288886875435104</v>
      </c>
      <c r="D66">
        <v>9.4499828337484342</v>
      </c>
      <c r="E66">
        <v>9.5357771162085534</v>
      </c>
      <c r="F66">
        <v>9.4499828337484342</v>
      </c>
      <c r="G66">
        <v>9.4408409894570333</v>
      </c>
      <c r="H66">
        <f t="shared" si="0"/>
        <v>5.5437654832930505E-3</v>
      </c>
    </row>
    <row r="67" spans="1:8" x14ac:dyDescent="0.3">
      <c r="A67">
        <v>65</v>
      </c>
      <c r="B67">
        <v>31.929072088760279</v>
      </c>
      <c r="C67">
        <v>31.929072088760279</v>
      </c>
      <c r="D67">
        <v>31.969220715273291</v>
      </c>
      <c r="E67">
        <v>32.02840887823811</v>
      </c>
      <c r="F67">
        <v>31.444008285201608</v>
      </c>
      <c r="G67">
        <v>31.8483963686149</v>
      </c>
      <c r="H67">
        <f t="shared" ref="H67:H101" si="1">B67/C67-1</f>
        <v>0</v>
      </c>
    </row>
    <row r="68" spans="1:8" x14ac:dyDescent="0.3">
      <c r="A68">
        <v>66</v>
      </c>
      <c r="B68">
        <v>9.0046923079283552</v>
      </c>
      <c r="C68">
        <v>9.0046923079283552</v>
      </c>
      <c r="D68">
        <v>9.0405839942677524</v>
      </c>
      <c r="E68">
        <v>9.0405839942677524</v>
      </c>
      <c r="F68">
        <v>9.0046923079283552</v>
      </c>
      <c r="G68">
        <v>8.9129958072845028</v>
      </c>
      <c r="H68">
        <f t="shared" si="1"/>
        <v>0</v>
      </c>
    </row>
    <row r="69" spans="1:8" x14ac:dyDescent="0.3">
      <c r="A69">
        <v>67</v>
      </c>
      <c r="B69">
        <v>23.3058403257224</v>
      </c>
      <c r="C69">
        <v>23.3058403257224</v>
      </c>
      <c r="D69">
        <v>23.349486371282641</v>
      </c>
      <c r="E69">
        <v>23.233942008491741</v>
      </c>
      <c r="F69">
        <v>23.364392313574431</v>
      </c>
      <c r="G69">
        <v>23.10496837281412</v>
      </c>
      <c r="H69">
        <f t="shared" si="1"/>
        <v>0</v>
      </c>
    </row>
    <row r="70" spans="1:8" x14ac:dyDescent="0.3">
      <c r="A70">
        <v>68</v>
      </c>
      <c r="B70">
        <v>9.7419636658425866</v>
      </c>
      <c r="C70">
        <v>9.6615343178013493</v>
      </c>
      <c r="D70">
        <v>9.7367290391188597</v>
      </c>
      <c r="E70">
        <v>9.7367290391188597</v>
      </c>
      <c r="F70">
        <v>9.6736936076867401</v>
      </c>
      <c r="G70">
        <v>9.6749933833368864</v>
      </c>
      <c r="H70">
        <f t="shared" si="1"/>
        <v>8.3246972370678574E-3</v>
      </c>
    </row>
    <row r="71" spans="1:8" x14ac:dyDescent="0.3">
      <c r="A71">
        <v>69</v>
      </c>
      <c r="B71">
        <v>10.869207243772671</v>
      </c>
      <c r="C71">
        <v>10.869207243772671</v>
      </c>
      <c r="D71">
        <v>10.810702253197899</v>
      </c>
      <c r="E71">
        <v>10.908168426084099</v>
      </c>
      <c r="F71">
        <v>10.694735212031549</v>
      </c>
      <c r="G71">
        <v>10.80111828863784</v>
      </c>
      <c r="H71">
        <f t="shared" si="1"/>
        <v>0</v>
      </c>
    </row>
    <row r="72" spans="1:8" x14ac:dyDescent="0.3">
      <c r="A72">
        <v>70</v>
      </c>
      <c r="B72">
        <v>14.99475112246593</v>
      </c>
      <c r="C72">
        <v>14.98706081904314</v>
      </c>
      <c r="D72">
        <v>15.02565581814166</v>
      </c>
      <c r="E72">
        <v>15.02565581814166</v>
      </c>
      <c r="F72">
        <v>14.951956771504751</v>
      </c>
      <c r="G72">
        <v>14.96228005479494</v>
      </c>
      <c r="H72">
        <f t="shared" si="1"/>
        <v>5.1312952657256439E-4</v>
      </c>
    </row>
    <row r="73" spans="1:8" x14ac:dyDescent="0.3">
      <c r="A73">
        <v>71</v>
      </c>
      <c r="B73">
        <v>21.01791079062021</v>
      </c>
      <c r="C73">
        <v>21.01791079062021</v>
      </c>
      <c r="D73">
        <v>21.11704954665726</v>
      </c>
      <c r="E73">
        <v>21.11704954665726</v>
      </c>
      <c r="F73">
        <v>21.038794603009048</v>
      </c>
      <c r="G73">
        <v>20.916278837121471</v>
      </c>
      <c r="H73">
        <f t="shared" si="1"/>
        <v>0</v>
      </c>
    </row>
    <row r="74" spans="1:8" x14ac:dyDescent="0.3">
      <c r="A74">
        <v>72</v>
      </c>
      <c r="B74">
        <v>10.412482005933651</v>
      </c>
      <c r="C74">
        <v>10.40616325516935</v>
      </c>
      <c r="D74">
        <v>10.378079998068269</v>
      </c>
      <c r="E74">
        <v>10.45781855800371</v>
      </c>
      <c r="F74">
        <v>10.18284889072129</v>
      </c>
      <c r="G74">
        <v>10.4844851870679</v>
      </c>
      <c r="H74">
        <f t="shared" si="1"/>
        <v>6.072123422782294E-4</v>
      </c>
    </row>
    <row r="75" spans="1:8" x14ac:dyDescent="0.3">
      <c r="A75">
        <v>73</v>
      </c>
      <c r="B75">
        <v>14.76163769570408</v>
      </c>
      <c r="C75">
        <v>14.76163769570408</v>
      </c>
      <c r="D75">
        <v>14.777476531078181</v>
      </c>
      <c r="E75">
        <v>14.837652138519591</v>
      </c>
      <c r="F75">
        <v>14.64357180310105</v>
      </c>
      <c r="G75">
        <v>14.78529087125942</v>
      </c>
      <c r="H75">
        <f t="shared" si="1"/>
        <v>0</v>
      </c>
    </row>
    <row r="76" spans="1:8" x14ac:dyDescent="0.3">
      <c r="A76">
        <v>74</v>
      </c>
      <c r="B76">
        <v>72.552276925233656</v>
      </c>
      <c r="C76">
        <v>72.615327757544691</v>
      </c>
      <c r="D76">
        <v>74.836993489845682</v>
      </c>
      <c r="E76">
        <v>74.916170661978782</v>
      </c>
      <c r="F76">
        <v>74.348857000160919</v>
      </c>
      <c r="G76">
        <v>75.247056871786825</v>
      </c>
      <c r="H76">
        <f t="shared" si="1"/>
        <v>-8.6828544686257114E-4</v>
      </c>
    </row>
    <row r="77" spans="1:8" x14ac:dyDescent="0.3">
      <c r="A77">
        <v>75</v>
      </c>
      <c r="B77">
        <v>9.2037097071469471</v>
      </c>
      <c r="C77">
        <v>9.2037097071469471</v>
      </c>
      <c r="D77">
        <v>9.2041528860337785</v>
      </c>
      <c r="E77">
        <v>9.2617552651578929</v>
      </c>
      <c r="F77">
        <v>9.0088808292049389</v>
      </c>
      <c r="G77">
        <v>9.2045613353620759</v>
      </c>
      <c r="H77">
        <f t="shared" si="1"/>
        <v>0</v>
      </c>
    </row>
    <row r="78" spans="1:8" x14ac:dyDescent="0.3">
      <c r="A78">
        <v>76</v>
      </c>
      <c r="B78">
        <v>14.648161155286211</v>
      </c>
      <c r="C78">
        <v>14.75105675071597</v>
      </c>
      <c r="D78">
        <v>14.86883386401535</v>
      </c>
      <c r="E78">
        <v>14.778775971200851</v>
      </c>
      <c r="F78">
        <v>14.518292040956229</v>
      </c>
      <c r="G78">
        <v>14.798965669105661</v>
      </c>
      <c r="H78">
        <f t="shared" si="1"/>
        <v>-6.9754728199228344E-3</v>
      </c>
    </row>
    <row r="79" spans="1:8" x14ac:dyDescent="0.3">
      <c r="A79">
        <v>77</v>
      </c>
      <c r="B79">
        <v>8.4364730972888786</v>
      </c>
      <c r="C79">
        <v>8.4562524455789738</v>
      </c>
      <c r="D79">
        <v>8.5037086134491613</v>
      </c>
      <c r="E79">
        <v>8.4080249330801475</v>
      </c>
      <c r="F79">
        <v>8.011628986389157</v>
      </c>
      <c r="G79">
        <v>8.5159958036004753</v>
      </c>
      <c r="H79">
        <f t="shared" si="1"/>
        <v>-2.3390205551911958E-3</v>
      </c>
    </row>
    <row r="80" spans="1:8" x14ac:dyDescent="0.3">
      <c r="A80">
        <v>78</v>
      </c>
      <c r="B80">
        <v>13.60587346525949</v>
      </c>
      <c r="C80">
        <v>13.60587346525949</v>
      </c>
      <c r="D80">
        <v>13.604271933474831</v>
      </c>
      <c r="E80">
        <v>13.604271933474831</v>
      </c>
      <c r="F80">
        <v>13.37486342011746</v>
      </c>
      <c r="G80">
        <v>13.66384056281491</v>
      </c>
      <c r="H80">
        <f t="shared" si="1"/>
        <v>0</v>
      </c>
    </row>
    <row r="81" spans="1:8" x14ac:dyDescent="0.3">
      <c r="A81">
        <v>79</v>
      </c>
      <c r="B81">
        <v>22.38547544872479</v>
      </c>
      <c r="C81">
        <v>22.38547544872479</v>
      </c>
      <c r="D81">
        <v>22.251891487437401</v>
      </c>
      <c r="E81">
        <v>22.358067120896621</v>
      </c>
      <c r="F81">
        <v>21.808024002650139</v>
      </c>
      <c r="G81">
        <v>22.381913458438831</v>
      </c>
      <c r="H81">
        <f t="shared" si="1"/>
        <v>0</v>
      </c>
    </row>
    <row r="82" spans="1:8" x14ac:dyDescent="0.3">
      <c r="A82">
        <v>80</v>
      </c>
      <c r="B82">
        <v>17.650132641005701</v>
      </c>
      <c r="C82">
        <v>17.650132641005701</v>
      </c>
      <c r="D82">
        <v>17.86530454656706</v>
      </c>
      <c r="E82">
        <v>17.86530454656706</v>
      </c>
      <c r="F82">
        <v>17.616667931836091</v>
      </c>
      <c r="G82">
        <v>17.804732764457821</v>
      </c>
      <c r="H82">
        <f t="shared" si="1"/>
        <v>0</v>
      </c>
    </row>
    <row r="83" spans="1:8" x14ac:dyDescent="0.3">
      <c r="A83">
        <v>81</v>
      </c>
      <c r="B83">
        <v>19.613913721808061</v>
      </c>
      <c r="C83">
        <v>19.613913721808061</v>
      </c>
      <c r="D83">
        <v>19.599196134310791</v>
      </c>
      <c r="E83">
        <v>19.599196134310791</v>
      </c>
      <c r="F83">
        <v>19.616300818894121</v>
      </c>
      <c r="G83">
        <v>19.302418319386842</v>
      </c>
      <c r="H83">
        <f t="shared" si="1"/>
        <v>0</v>
      </c>
    </row>
    <row r="84" spans="1:8" x14ac:dyDescent="0.3">
      <c r="A84">
        <v>82</v>
      </c>
      <c r="B84">
        <v>12.41015834325678</v>
      </c>
      <c r="C84">
        <v>12.613370657174411</v>
      </c>
      <c r="D84">
        <v>12.60255738077357</v>
      </c>
      <c r="E84">
        <v>12.755809722529429</v>
      </c>
      <c r="F84">
        <v>12.150893374483299</v>
      </c>
      <c r="G84">
        <v>12.76645852755283</v>
      </c>
      <c r="H84">
        <f t="shared" si="1"/>
        <v>-1.6110865163709742E-2</v>
      </c>
    </row>
    <row r="85" spans="1:8" x14ac:dyDescent="0.3">
      <c r="A85">
        <v>83</v>
      </c>
      <c r="B85">
        <v>8.7719092819093838</v>
      </c>
      <c r="C85">
        <v>8.7719092819093838</v>
      </c>
      <c r="D85">
        <v>8.7274778879815003</v>
      </c>
      <c r="E85">
        <v>8.7274778879815003</v>
      </c>
      <c r="F85">
        <v>8.5220276571106766</v>
      </c>
      <c r="G85">
        <v>8.8161509619506795</v>
      </c>
      <c r="H85">
        <f t="shared" si="1"/>
        <v>0</v>
      </c>
    </row>
    <row r="86" spans="1:8" x14ac:dyDescent="0.3">
      <c r="A86">
        <v>84</v>
      </c>
      <c r="B86">
        <v>15.33372830655847</v>
      </c>
      <c r="C86">
        <v>15.386870178626539</v>
      </c>
      <c r="D86">
        <v>15.489465003013409</v>
      </c>
      <c r="E86">
        <v>15.54607988016379</v>
      </c>
      <c r="F86">
        <v>15.40918744440868</v>
      </c>
      <c r="G86">
        <v>15.547996655076711</v>
      </c>
      <c r="H86">
        <f t="shared" si="1"/>
        <v>-3.4537155023175448E-3</v>
      </c>
    </row>
    <row r="87" spans="1:8" x14ac:dyDescent="0.3">
      <c r="A87">
        <v>85</v>
      </c>
      <c r="B87">
        <v>44.097196250214353</v>
      </c>
      <c r="C87">
        <v>44.097196250214353</v>
      </c>
      <c r="D87">
        <v>44.302610272966533</v>
      </c>
      <c r="E87">
        <v>44.420549017442887</v>
      </c>
      <c r="F87">
        <v>43.928551192298642</v>
      </c>
      <c r="G87">
        <v>43.888413355092759</v>
      </c>
      <c r="H87">
        <f t="shared" si="1"/>
        <v>0</v>
      </c>
    </row>
    <row r="88" spans="1:8" x14ac:dyDescent="0.3">
      <c r="A88">
        <v>86</v>
      </c>
      <c r="B88">
        <v>8.9144680092130191</v>
      </c>
      <c r="C88">
        <v>8.9144680092130191</v>
      </c>
      <c r="D88">
        <v>8.8905241231947958</v>
      </c>
      <c r="E88">
        <v>8.956434202928639</v>
      </c>
      <c r="F88">
        <v>8.9176982825688444</v>
      </c>
      <c r="G88">
        <v>8.9531553912319595</v>
      </c>
      <c r="H88">
        <f t="shared" si="1"/>
        <v>0</v>
      </c>
    </row>
    <row r="89" spans="1:8" x14ac:dyDescent="0.3">
      <c r="A89">
        <v>87</v>
      </c>
      <c r="B89">
        <v>60.546966910276673</v>
      </c>
      <c r="C89">
        <v>60.546966910276673</v>
      </c>
      <c r="D89">
        <v>61.791370205656072</v>
      </c>
      <c r="E89">
        <v>61.912536973607473</v>
      </c>
      <c r="F89">
        <v>61.412027454153368</v>
      </c>
      <c r="G89">
        <v>61.97143610919268</v>
      </c>
      <c r="H89">
        <f t="shared" si="1"/>
        <v>0</v>
      </c>
    </row>
    <row r="90" spans="1:8" x14ac:dyDescent="0.3">
      <c r="A90">
        <v>88</v>
      </c>
      <c r="B90">
        <v>8.0008213041407465</v>
      </c>
      <c r="C90">
        <v>8.0008213041407465</v>
      </c>
      <c r="D90">
        <v>8.0008213041407465</v>
      </c>
      <c r="E90">
        <v>8.0008213041407465</v>
      </c>
      <c r="F90">
        <v>8.0008213041407465</v>
      </c>
      <c r="G90">
        <v>7.9085963949272289</v>
      </c>
      <c r="H90">
        <f t="shared" si="1"/>
        <v>0</v>
      </c>
    </row>
    <row r="91" spans="1:8" x14ac:dyDescent="0.3">
      <c r="A91">
        <v>89</v>
      </c>
      <c r="B91">
        <v>14.394632100415549</v>
      </c>
      <c r="C91">
        <v>14.394632100415549</v>
      </c>
      <c r="D91">
        <v>14.332608569045121</v>
      </c>
      <c r="E91">
        <v>14.35902454796406</v>
      </c>
      <c r="F91">
        <v>13.697083920587129</v>
      </c>
      <c r="G91">
        <v>14.2528922527185</v>
      </c>
      <c r="H91">
        <f t="shared" si="1"/>
        <v>0</v>
      </c>
    </row>
    <row r="92" spans="1:8" x14ac:dyDescent="0.3">
      <c r="A92">
        <v>90</v>
      </c>
      <c r="B92">
        <v>19.255794263608749</v>
      </c>
      <c r="C92">
        <v>19.255794263608749</v>
      </c>
      <c r="D92">
        <v>19.400630219355691</v>
      </c>
      <c r="E92">
        <v>19.400630219355691</v>
      </c>
      <c r="F92">
        <v>19.06264801608949</v>
      </c>
      <c r="G92">
        <v>19.09207263925277</v>
      </c>
      <c r="H92">
        <f t="shared" si="1"/>
        <v>0</v>
      </c>
    </row>
    <row r="93" spans="1:8" x14ac:dyDescent="0.3">
      <c r="A93">
        <v>91</v>
      </c>
      <c r="B93">
        <v>7.9035107602741261</v>
      </c>
      <c r="C93">
        <v>7.9035107602741261</v>
      </c>
      <c r="D93">
        <v>7.8967518898440376</v>
      </c>
      <c r="E93">
        <v>7.8967518898440376</v>
      </c>
      <c r="F93">
        <v>7.7544916964107156</v>
      </c>
      <c r="G93">
        <v>7.88851819591408</v>
      </c>
      <c r="H93">
        <f t="shared" si="1"/>
        <v>0</v>
      </c>
    </row>
    <row r="94" spans="1:8" x14ac:dyDescent="0.3">
      <c r="A94">
        <v>92</v>
      </c>
      <c r="B94">
        <v>11.964515550958479</v>
      </c>
      <c r="C94">
        <v>11.964515550958479</v>
      </c>
      <c r="D94">
        <v>11.9722902373151</v>
      </c>
      <c r="E94">
        <v>12.05192837719204</v>
      </c>
      <c r="F94">
        <v>11.98823147146317</v>
      </c>
      <c r="G94">
        <v>11.984756039712471</v>
      </c>
      <c r="H94">
        <f t="shared" si="1"/>
        <v>0</v>
      </c>
    </row>
    <row r="95" spans="1:8" x14ac:dyDescent="0.3">
      <c r="A95">
        <v>93</v>
      </c>
      <c r="B95">
        <v>13.80007117692281</v>
      </c>
      <c r="C95">
        <v>13.808866930184291</v>
      </c>
      <c r="D95">
        <v>13.952911410827131</v>
      </c>
      <c r="E95">
        <v>13.963797166131959</v>
      </c>
      <c r="F95">
        <v>13.878295248162299</v>
      </c>
      <c r="G95">
        <v>13.68955284179871</v>
      </c>
      <c r="H95">
        <f t="shared" si="1"/>
        <v>-6.3696415541913964E-4</v>
      </c>
    </row>
    <row r="96" spans="1:8" x14ac:dyDescent="0.3">
      <c r="A96">
        <v>94</v>
      </c>
      <c r="B96">
        <v>14.31702579567531</v>
      </c>
      <c r="C96">
        <v>14.31702579567531</v>
      </c>
      <c r="D96">
        <v>14.407808510576279</v>
      </c>
      <c r="E96">
        <v>14.34918367379265</v>
      </c>
      <c r="F96">
        <v>14.1235477414793</v>
      </c>
      <c r="G96">
        <v>14.32439686739008</v>
      </c>
      <c r="H96">
        <f t="shared" si="1"/>
        <v>0</v>
      </c>
    </row>
    <row r="97" spans="1:8" x14ac:dyDescent="0.3">
      <c r="A97">
        <v>95</v>
      </c>
      <c r="B97">
        <v>9.2340618130328824</v>
      </c>
      <c r="C97">
        <v>9.2340618130328824</v>
      </c>
      <c r="D97">
        <v>9.2448141074738626</v>
      </c>
      <c r="E97">
        <v>9.2226710736439372</v>
      </c>
      <c r="F97">
        <v>9.1597282095245962</v>
      </c>
      <c r="G97">
        <v>9.3014996781183861</v>
      </c>
      <c r="H97">
        <f t="shared" si="1"/>
        <v>0</v>
      </c>
    </row>
    <row r="98" spans="1:8" x14ac:dyDescent="0.3">
      <c r="A98">
        <v>96</v>
      </c>
      <c r="B98">
        <v>22.407302684968979</v>
      </c>
      <c r="C98">
        <v>22.407302684968979</v>
      </c>
      <c r="D98">
        <v>22.38207009124007</v>
      </c>
      <c r="E98">
        <v>22.42236011448751</v>
      </c>
      <c r="F98">
        <v>21.548325501482591</v>
      </c>
      <c r="G98">
        <v>22.285098755060549</v>
      </c>
      <c r="H98">
        <f t="shared" si="1"/>
        <v>0</v>
      </c>
    </row>
    <row r="99" spans="1:8" x14ac:dyDescent="0.3">
      <c r="A99">
        <v>97</v>
      </c>
      <c r="B99">
        <v>21.755618018506521</v>
      </c>
      <c r="C99">
        <v>21.755618018506521</v>
      </c>
      <c r="D99">
        <v>22.04774961110498</v>
      </c>
      <c r="E99">
        <v>22.082969770574799</v>
      </c>
      <c r="F99">
        <v>21.855713887353762</v>
      </c>
      <c r="G99">
        <v>21.69506150263911</v>
      </c>
      <c r="H99">
        <f t="shared" si="1"/>
        <v>0</v>
      </c>
    </row>
    <row r="100" spans="1:8" x14ac:dyDescent="0.3">
      <c r="A100">
        <v>98</v>
      </c>
      <c r="B100">
        <v>11.805666247898619</v>
      </c>
      <c r="C100">
        <v>11.805666247898619</v>
      </c>
      <c r="D100">
        <v>11.805666247898619</v>
      </c>
      <c r="E100">
        <v>11.805666247898619</v>
      </c>
      <c r="F100">
        <v>11.805666247898619</v>
      </c>
      <c r="G100">
        <v>11.80201553145525</v>
      </c>
      <c r="H100">
        <f t="shared" si="1"/>
        <v>0</v>
      </c>
    </row>
    <row r="101" spans="1:8" x14ac:dyDescent="0.3">
      <c r="A101">
        <v>99</v>
      </c>
      <c r="B101">
        <v>20.455236120482201</v>
      </c>
      <c r="C101">
        <v>20.583668978066068</v>
      </c>
      <c r="D101">
        <v>20.370953449597518</v>
      </c>
      <c r="E101">
        <v>20.543199676838309</v>
      </c>
      <c r="F101">
        <v>20.100851099921769</v>
      </c>
      <c r="G101">
        <v>19.989051786197329</v>
      </c>
      <c r="H101">
        <f t="shared" si="1"/>
        <v>-6.2395512539928921E-3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Wenhao Gu</cp:lastModifiedBy>
  <dcterms:created xsi:type="dcterms:W3CDTF">2025-03-17T07:30:46Z</dcterms:created>
  <dcterms:modified xsi:type="dcterms:W3CDTF">2025-03-17T07:35:48Z</dcterms:modified>
</cp:coreProperties>
</file>