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Automated scripts version 3/site level data inputs/2022 India (Jaipur)/"/>
    </mc:Choice>
  </mc:AlternateContent>
  <xr:revisionPtr revIDLastSave="0" documentId="13_ncr:1_{9E2D0B46-E904-A142-A446-009FC940BE4A}" xr6:coauthVersionLast="47" xr6:coauthVersionMax="47" xr10:uidLastSave="{00000000-0000-0000-0000-000000000000}"/>
  <bookViews>
    <workbookView xWindow="2320" yWindow="500" windowWidth="10800" windowHeight="16500" xr2:uid="{A45C26E3-C0A8-0B49-B8DA-C99390DD767F}"/>
  </bookViews>
  <sheets>
    <sheet name="sample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D35" i="3"/>
  <c r="A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D34" i="3"/>
  <c r="A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D33" i="3"/>
  <c r="A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D32" i="3"/>
  <c r="A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D31" i="3"/>
  <c r="A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D30" i="3"/>
  <c r="A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D29" i="3"/>
  <c r="A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D28" i="3"/>
  <c r="A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D27" i="3"/>
  <c r="A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D26" i="3"/>
  <c r="A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D25" i="3"/>
  <c r="A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D24" i="3"/>
  <c r="A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D23" i="3"/>
  <c r="A23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D21" i="3"/>
  <c r="A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D20" i="3"/>
  <c r="A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D19" i="3"/>
  <c r="A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D18" i="3"/>
  <c r="A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D17" i="3"/>
  <c r="A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D16" i="3"/>
  <c r="A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D15" i="3"/>
  <c r="A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D14" i="3"/>
  <c r="A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D13" i="3"/>
  <c r="A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D12" i="3"/>
  <c r="A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D11" i="3"/>
  <c r="A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D10" i="3"/>
  <c r="A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D9" i="3"/>
  <c r="A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D8" i="3"/>
  <c r="A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D7" i="3"/>
  <c r="A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D6" i="3"/>
  <c r="A6" i="3"/>
  <c r="T5" i="3"/>
  <c r="S5" i="3"/>
  <c r="R5" i="3"/>
  <c r="Q5" i="3"/>
  <c r="P5" i="3"/>
  <c r="O5" i="3"/>
  <c r="N5" i="3"/>
  <c r="M5" i="3"/>
  <c r="L5" i="3"/>
  <c r="K5" i="3"/>
  <c r="J5" i="3"/>
  <c r="I5" i="3"/>
  <c r="G5" i="3"/>
  <c r="D5" i="3"/>
  <c r="A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D4" i="3"/>
  <c r="A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D3" i="3"/>
  <c r="A3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D2" i="3"/>
  <c r="A2" i="3"/>
</calcChain>
</file>

<file path=xl/sharedStrings.xml><?xml version="1.0" encoding="utf-8"?>
<sst xmlns="http://schemas.openxmlformats.org/spreadsheetml/2006/main" count="72" uniqueCount="40">
  <si>
    <t>SCINTV</t>
  </si>
  <si>
    <t>TOTCLASS</t>
  </si>
  <si>
    <t>SELCLASS</t>
  </si>
  <si>
    <t>CLASS1</t>
  </si>
  <si>
    <t>CENROL1</t>
  </si>
  <si>
    <t>STPART1</t>
  </si>
  <si>
    <t>CLASS2</t>
  </si>
  <si>
    <t>CENROL2</t>
  </si>
  <si>
    <t>STPART2</t>
  </si>
  <si>
    <t>CLASS3</t>
  </si>
  <si>
    <t>CENROL3</t>
  </si>
  <si>
    <t>STPART3</t>
  </si>
  <si>
    <t>CLASS4</t>
  </si>
  <si>
    <t>CENROL4</t>
  </si>
  <si>
    <t>STPART4</t>
  </si>
  <si>
    <t>school_ID</t>
  </si>
  <si>
    <t>CLASS5</t>
  </si>
  <si>
    <t>CENROL5</t>
  </si>
  <si>
    <t>STPART5</t>
  </si>
  <si>
    <t>CLASS6</t>
  </si>
  <si>
    <t>CENROL6</t>
  </si>
  <si>
    <t>STPART6</t>
  </si>
  <si>
    <t>CLASS7</t>
  </si>
  <si>
    <t>CENROL7</t>
  </si>
  <si>
    <t>STPART7</t>
  </si>
  <si>
    <t>CLASS8</t>
  </si>
  <si>
    <t>CENROL8</t>
  </si>
  <si>
    <t>STPART8</t>
  </si>
  <si>
    <t>CLASS9</t>
  </si>
  <si>
    <t>CENROL9</t>
  </si>
  <si>
    <t>STPART9</t>
  </si>
  <si>
    <t>CLASS10</t>
  </si>
  <si>
    <t>CENROL10</t>
  </si>
  <si>
    <t>STPART10</t>
  </si>
  <si>
    <t>SCWGT</t>
  </si>
  <si>
    <t>ENROLMENT</t>
  </si>
  <si>
    <t>SCHOOL_PART</t>
  </si>
  <si>
    <t>CATEGORY</t>
  </si>
  <si>
    <t>Public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</si>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</sst>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quotePrefix="1" applyFont="1" applyBorder="1"/>
    <xf numFmtId="0" fontId="2" fillId="0" borderId="1" xfId="0" quotePrefix="1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JAIPUR/India-Jaipur-2022-Log-In%20Form.xls" TargetMode="External"/><Relationship Id="rId1" Type="http://schemas.openxmlformats.org/officeDocument/2006/relationships/externalLinkPath" Target="/Users/lucasmalla/Documents/Transferred%20files/Data/data%20part%204/WHO/JAIPUR/India-Jaipur-2022-Log-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0">
          <cell r="A10">
            <v>1</v>
          </cell>
          <cell r="F10">
            <v>3.08162176323557</v>
          </cell>
          <cell r="H10">
            <v>10</v>
          </cell>
          <cell r="I10">
            <v>3</v>
          </cell>
          <cell r="J10">
            <v>2</v>
          </cell>
          <cell r="K10">
            <v>60</v>
          </cell>
          <cell r="L10">
            <v>57</v>
          </cell>
          <cell r="M10">
            <v>5</v>
          </cell>
          <cell r="N10">
            <v>49</v>
          </cell>
          <cell r="O10">
            <v>37</v>
          </cell>
          <cell r="R10">
            <v>8</v>
          </cell>
          <cell r="S10">
            <v>36</v>
          </cell>
          <cell r="T10">
            <v>30</v>
          </cell>
        </row>
        <row r="11">
          <cell r="A11">
            <v>2</v>
          </cell>
          <cell r="F11">
            <v>1.03617849680847</v>
          </cell>
          <cell r="H11">
            <v>5</v>
          </cell>
          <cell r="I11">
            <v>5</v>
          </cell>
          <cell r="J11">
            <v>1</v>
          </cell>
          <cell r="K11">
            <v>28</v>
          </cell>
          <cell r="L11">
            <v>21</v>
          </cell>
          <cell r="M11">
            <v>2</v>
          </cell>
          <cell r="N11">
            <v>48</v>
          </cell>
          <cell r="O11">
            <v>38</v>
          </cell>
          <cell r="R11">
            <v>3</v>
          </cell>
          <cell r="S11">
            <v>37</v>
          </cell>
          <cell r="T11">
            <v>30</v>
          </cell>
          <cell r="U11">
            <v>4</v>
          </cell>
          <cell r="V11">
            <v>47</v>
          </cell>
          <cell r="W11">
            <v>44</v>
          </cell>
        </row>
        <row r="12">
          <cell r="A12">
            <v>3</v>
          </cell>
          <cell r="F12">
            <v>1.7628491309338801</v>
          </cell>
          <cell r="H12">
            <v>5</v>
          </cell>
          <cell r="I12">
            <v>3</v>
          </cell>
          <cell r="J12">
            <v>1</v>
          </cell>
          <cell r="K12">
            <v>84</v>
          </cell>
          <cell r="L12">
            <v>80</v>
          </cell>
          <cell r="M12">
            <v>2</v>
          </cell>
          <cell r="N12">
            <v>73</v>
          </cell>
          <cell r="O12">
            <v>59</v>
          </cell>
          <cell r="R12">
            <v>4</v>
          </cell>
          <cell r="S12">
            <v>60</v>
          </cell>
          <cell r="T12">
            <v>56</v>
          </cell>
        </row>
        <row r="13">
          <cell r="A13">
            <v>4</v>
          </cell>
          <cell r="F13">
            <v>2.4289638788821799</v>
          </cell>
          <cell r="H13">
            <v>6</v>
          </cell>
          <cell r="I13">
            <v>3</v>
          </cell>
          <cell r="J13">
            <v>1</v>
          </cell>
          <cell r="K13">
            <v>46</v>
          </cell>
          <cell r="L13">
            <v>46</v>
          </cell>
          <cell r="M13">
            <v>3</v>
          </cell>
          <cell r="N13">
            <v>87</v>
          </cell>
          <cell r="O13">
            <v>80</v>
          </cell>
          <cell r="R13">
            <v>5</v>
          </cell>
          <cell r="S13">
            <v>51</v>
          </cell>
          <cell r="T13">
            <v>37</v>
          </cell>
        </row>
        <row r="14">
          <cell r="A14">
            <v>5</v>
          </cell>
          <cell r="F14">
            <v>7.91263579381011</v>
          </cell>
          <cell r="H14">
            <v>28</v>
          </cell>
          <cell r="I14">
            <v>3</v>
          </cell>
          <cell r="J14">
            <v>6</v>
          </cell>
          <cell r="K14">
            <v>55</v>
          </cell>
          <cell r="L14">
            <v>53</v>
          </cell>
          <cell r="M14">
            <v>14</v>
          </cell>
          <cell r="N14">
            <v>35</v>
          </cell>
          <cell r="O14">
            <v>33</v>
          </cell>
          <cell r="R14">
            <v>22</v>
          </cell>
          <cell r="S14">
            <v>73</v>
          </cell>
          <cell r="T14">
            <v>73</v>
          </cell>
        </row>
        <row r="15">
          <cell r="A15">
            <v>6</v>
          </cell>
          <cell r="F15">
            <v>4.3936659637398003</v>
          </cell>
          <cell r="H15">
            <v>13</v>
          </cell>
          <cell r="I15">
            <v>3</v>
          </cell>
          <cell r="J15">
            <v>1</v>
          </cell>
          <cell r="K15">
            <v>75</v>
          </cell>
          <cell r="L15">
            <v>43</v>
          </cell>
          <cell r="M15">
            <v>5</v>
          </cell>
          <cell r="N15">
            <v>90</v>
          </cell>
          <cell r="O15">
            <v>82</v>
          </cell>
          <cell r="R15">
            <v>9</v>
          </cell>
          <cell r="S15">
            <v>40</v>
          </cell>
          <cell r="T15">
            <v>40</v>
          </cell>
        </row>
        <row r="16">
          <cell r="A16">
            <v>7</v>
          </cell>
          <cell r="F16">
            <v>1</v>
          </cell>
          <cell r="H16">
            <v>2</v>
          </cell>
          <cell r="I16">
            <v>2</v>
          </cell>
          <cell r="J16">
            <v>1</v>
          </cell>
          <cell r="K16">
            <v>38</v>
          </cell>
          <cell r="L16">
            <v>31</v>
          </cell>
          <cell r="M16">
            <v>2</v>
          </cell>
          <cell r="N16">
            <v>43</v>
          </cell>
          <cell r="O16">
            <v>28</v>
          </cell>
        </row>
        <row r="17">
          <cell r="A17">
            <v>8</v>
          </cell>
          <cell r="F17">
            <v>1</v>
          </cell>
          <cell r="H17">
            <v>2</v>
          </cell>
          <cell r="I17">
            <v>2</v>
          </cell>
          <cell r="J17">
            <v>1</v>
          </cell>
          <cell r="K17">
            <v>27</v>
          </cell>
          <cell r="L17">
            <v>26</v>
          </cell>
          <cell r="M17">
            <v>2</v>
          </cell>
          <cell r="N17">
            <v>24</v>
          </cell>
          <cell r="O17">
            <v>22</v>
          </cell>
        </row>
        <row r="18">
          <cell r="A18">
            <v>9</v>
          </cell>
          <cell r="F18">
            <v>1.48674091145063</v>
          </cell>
          <cell r="H18">
            <v>14</v>
          </cell>
          <cell r="I18">
            <v>10</v>
          </cell>
          <cell r="J18">
            <v>1</v>
          </cell>
          <cell r="K18">
            <v>30</v>
          </cell>
          <cell r="L18">
            <v>27</v>
          </cell>
          <cell r="M18">
            <v>3</v>
          </cell>
          <cell r="N18">
            <v>27</v>
          </cell>
          <cell r="O18">
            <v>25</v>
          </cell>
          <cell r="R18">
            <v>4</v>
          </cell>
          <cell r="S18">
            <v>27</v>
          </cell>
          <cell r="T18">
            <v>22</v>
          </cell>
          <cell r="U18">
            <v>5</v>
          </cell>
          <cell r="V18">
            <v>33</v>
          </cell>
          <cell r="W18">
            <v>28</v>
          </cell>
        </row>
        <row r="19">
          <cell r="A19">
            <v>10</v>
          </cell>
          <cell r="F19">
            <v>1</v>
          </cell>
          <cell r="H19">
            <v>4</v>
          </cell>
          <cell r="I19">
            <v>4</v>
          </cell>
          <cell r="J19">
            <v>1</v>
          </cell>
          <cell r="K19">
            <v>17</v>
          </cell>
          <cell r="L19">
            <v>17</v>
          </cell>
          <cell r="M19">
            <v>2</v>
          </cell>
          <cell r="N19">
            <v>20</v>
          </cell>
          <cell r="O19">
            <v>13</v>
          </cell>
          <cell r="R19">
            <v>3</v>
          </cell>
          <cell r="S19">
            <v>15</v>
          </cell>
          <cell r="T19">
            <v>7</v>
          </cell>
          <cell r="U19">
            <v>4</v>
          </cell>
          <cell r="V19">
            <v>33</v>
          </cell>
          <cell r="W19">
            <v>33</v>
          </cell>
        </row>
        <row r="20">
          <cell r="A20">
            <v>11</v>
          </cell>
          <cell r="F20">
            <v>2.8447089880512002</v>
          </cell>
          <cell r="H20">
            <v>17</v>
          </cell>
          <cell r="I20">
            <v>6</v>
          </cell>
          <cell r="J20">
            <v>2</v>
          </cell>
          <cell r="K20">
            <v>27</v>
          </cell>
          <cell r="L20">
            <v>20</v>
          </cell>
          <cell r="M20">
            <v>4</v>
          </cell>
          <cell r="N20">
            <v>86</v>
          </cell>
          <cell r="O20">
            <v>69</v>
          </cell>
          <cell r="R20">
            <v>7</v>
          </cell>
          <cell r="S20">
            <v>45</v>
          </cell>
          <cell r="T20">
            <v>29</v>
          </cell>
          <cell r="U20">
            <v>10</v>
          </cell>
          <cell r="V20">
            <v>16</v>
          </cell>
          <cell r="W20">
            <v>12</v>
          </cell>
        </row>
        <row r="21">
          <cell r="A21">
            <v>12</v>
          </cell>
          <cell r="F21">
            <v>6.1108563447025803</v>
          </cell>
          <cell r="H21">
            <v>24</v>
          </cell>
          <cell r="I21">
            <v>4</v>
          </cell>
          <cell r="J21">
            <v>3</v>
          </cell>
          <cell r="K21">
            <v>47</v>
          </cell>
          <cell r="L21">
            <v>44</v>
          </cell>
          <cell r="M21">
            <v>9</v>
          </cell>
          <cell r="N21">
            <v>40</v>
          </cell>
          <cell r="O21">
            <v>34</v>
          </cell>
          <cell r="R21">
            <v>15</v>
          </cell>
          <cell r="S21">
            <v>35</v>
          </cell>
          <cell r="T21">
            <v>35</v>
          </cell>
          <cell r="U21">
            <v>21</v>
          </cell>
          <cell r="V21">
            <v>38</v>
          </cell>
          <cell r="W21">
            <v>32</v>
          </cell>
        </row>
        <row r="22">
          <cell r="A22">
            <v>13</v>
          </cell>
          <cell r="F22">
            <v>1</v>
          </cell>
          <cell r="H22">
            <v>4</v>
          </cell>
          <cell r="I22">
            <v>4</v>
          </cell>
          <cell r="J22">
            <v>1</v>
          </cell>
          <cell r="K22">
            <v>9</v>
          </cell>
          <cell r="L22">
            <v>9</v>
          </cell>
          <cell r="M22">
            <v>2</v>
          </cell>
          <cell r="N22">
            <v>8</v>
          </cell>
          <cell r="O22">
            <v>5</v>
          </cell>
          <cell r="R22">
            <v>3</v>
          </cell>
          <cell r="S22">
            <v>19</v>
          </cell>
          <cell r="T22">
            <v>15</v>
          </cell>
          <cell r="U22">
            <v>4</v>
          </cell>
          <cell r="V22">
            <v>13</v>
          </cell>
          <cell r="W22">
            <v>11</v>
          </cell>
        </row>
        <row r="23">
          <cell r="A23">
            <v>14</v>
          </cell>
          <cell r="F23">
            <v>11.73588790338</v>
          </cell>
          <cell r="H23">
            <v>42</v>
          </cell>
          <cell r="I23">
            <v>4</v>
          </cell>
          <cell r="J23">
            <v>3</v>
          </cell>
          <cell r="K23">
            <v>51</v>
          </cell>
          <cell r="L23">
            <v>42</v>
          </cell>
          <cell r="M23">
            <v>15</v>
          </cell>
          <cell r="N23">
            <v>58</v>
          </cell>
          <cell r="O23">
            <v>55</v>
          </cell>
          <cell r="R23">
            <v>26</v>
          </cell>
          <cell r="S23">
            <v>59</v>
          </cell>
          <cell r="T23">
            <v>55</v>
          </cell>
          <cell r="U23">
            <v>38</v>
          </cell>
          <cell r="V23">
            <v>55</v>
          </cell>
          <cell r="W23">
            <v>45</v>
          </cell>
        </row>
        <row r="24">
          <cell r="A24">
            <v>15</v>
          </cell>
          <cell r="F24">
            <v>1</v>
          </cell>
          <cell r="H24">
            <v>6</v>
          </cell>
          <cell r="I24">
            <v>6</v>
          </cell>
          <cell r="J24">
            <v>1</v>
          </cell>
          <cell r="K24">
            <v>18</v>
          </cell>
          <cell r="L24">
            <v>16</v>
          </cell>
          <cell r="M24">
            <v>2</v>
          </cell>
          <cell r="N24">
            <v>27</v>
          </cell>
          <cell r="O24">
            <v>27</v>
          </cell>
          <cell r="R24">
            <v>3</v>
          </cell>
          <cell r="S24">
            <v>49</v>
          </cell>
          <cell r="T24">
            <v>29</v>
          </cell>
          <cell r="U24">
            <v>4</v>
          </cell>
          <cell r="V24">
            <v>80</v>
          </cell>
          <cell r="W24">
            <v>75</v>
          </cell>
        </row>
        <row r="25">
          <cell r="A25">
            <v>16</v>
          </cell>
          <cell r="F25">
            <v>2.5227769009260599</v>
          </cell>
          <cell r="H25">
            <v>16</v>
          </cell>
          <cell r="I25">
            <v>6</v>
          </cell>
          <cell r="J25">
            <v>2</v>
          </cell>
          <cell r="K25">
            <v>37</v>
          </cell>
          <cell r="L25">
            <v>30</v>
          </cell>
          <cell r="M25">
            <v>4</v>
          </cell>
          <cell r="N25">
            <v>41</v>
          </cell>
          <cell r="O25">
            <v>35</v>
          </cell>
          <cell r="R25">
            <v>7</v>
          </cell>
          <cell r="S25">
            <v>48</v>
          </cell>
          <cell r="T25">
            <v>37</v>
          </cell>
          <cell r="U25">
            <v>9</v>
          </cell>
          <cell r="V25">
            <v>52</v>
          </cell>
          <cell r="W25">
            <v>41</v>
          </cell>
        </row>
        <row r="26">
          <cell r="A26">
            <v>17</v>
          </cell>
          <cell r="F26">
            <v>1.75013989182574</v>
          </cell>
          <cell r="H26">
            <v>15</v>
          </cell>
          <cell r="I26">
            <v>8</v>
          </cell>
          <cell r="J26">
            <v>2</v>
          </cell>
          <cell r="K26">
            <v>26</v>
          </cell>
          <cell r="L26">
            <v>22</v>
          </cell>
          <cell r="M26">
            <v>4</v>
          </cell>
          <cell r="N26">
            <v>19</v>
          </cell>
          <cell r="O26">
            <v>15</v>
          </cell>
          <cell r="R26">
            <v>6</v>
          </cell>
          <cell r="S26">
            <v>25</v>
          </cell>
          <cell r="T26">
            <v>17</v>
          </cell>
          <cell r="U26">
            <v>7</v>
          </cell>
          <cell r="V26">
            <v>43</v>
          </cell>
          <cell r="W26">
            <v>31</v>
          </cell>
        </row>
        <row r="27">
          <cell r="A27">
            <v>18</v>
          </cell>
          <cell r="F27">
            <v>1</v>
          </cell>
          <cell r="H27">
            <v>7</v>
          </cell>
          <cell r="I27">
            <v>7</v>
          </cell>
          <cell r="J27">
            <v>1</v>
          </cell>
          <cell r="K27">
            <v>10</v>
          </cell>
          <cell r="L27">
            <v>4</v>
          </cell>
          <cell r="M27">
            <v>2</v>
          </cell>
          <cell r="N27">
            <v>15</v>
          </cell>
          <cell r="O27">
            <v>15</v>
          </cell>
          <cell r="R27">
            <v>3</v>
          </cell>
          <cell r="S27">
            <v>20</v>
          </cell>
          <cell r="T27">
            <v>19</v>
          </cell>
          <cell r="U27">
            <v>4</v>
          </cell>
          <cell r="V27">
            <v>15</v>
          </cell>
          <cell r="W27">
            <v>15</v>
          </cell>
        </row>
        <row r="28">
          <cell r="A28">
            <v>19</v>
          </cell>
          <cell r="F28">
            <v>1.17066213500049</v>
          </cell>
          <cell r="H28">
            <v>10</v>
          </cell>
          <cell r="I28">
            <v>9</v>
          </cell>
          <cell r="J28">
            <v>1</v>
          </cell>
          <cell r="K28">
            <v>32</v>
          </cell>
          <cell r="L28">
            <v>25</v>
          </cell>
          <cell r="M28">
            <v>2</v>
          </cell>
          <cell r="N28">
            <v>32</v>
          </cell>
          <cell r="O28">
            <v>30</v>
          </cell>
          <cell r="R28">
            <v>3</v>
          </cell>
          <cell r="S28">
            <v>24</v>
          </cell>
          <cell r="T28">
            <v>20</v>
          </cell>
          <cell r="U28">
            <v>4</v>
          </cell>
          <cell r="V28">
            <v>24</v>
          </cell>
          <cell r="W28">
            <v>18</v>
          </cell>
        </row>
        <row r="29">
          <cell r="A29">
            <v>20</v>
          </cell>
          <cell r="F29">
            <v>1.3228482125505601</v>
          </cell>
          <cell r="H29">
            <v>12</v>
          </cell>
          <cell r="I29">
            <v>9</v>
          </cell>
          <cell r="J29">
            <v>1</v>
          </cell>
          <cell r="K29">
            <v>22</v>
          </cell>
          <cell r="L29">
            <v>0</v>
          </cell>
          <cell r="M29">
            <v>3</v>
          </cell>
          <cell r="N29">
            <v>12</v>
          </cell>
          <cell r="O29">
            <v>9</v>
          </cell>
          <cell r="R29">
            <v>4</v>
          </cell>
          <cell r="S29">
            <v>11</v>
          </cell>
          <cell r="T29">
            <v>11</v>
          </cell>
          <cell r="U29">
            <v>5</v>
          </cell>
          <cell r="V29">
            <v>13</v>
          </cell>
          <cell r="W29">
            <v>11</v>
          </cell>
        </row>
        <row r="31">
          <cell r="A31">
            <v>22</v>
          </cell>
          <cell r="F31">
            <v>2.2301113671759398</v>
          </cell>
          <cell r="H31">
            <v>16</v>
          </cell>
          <cell r="I31">
            <v>7</v>
          </cell>
          <cell r="J31">
            <v>2</v>
          </cell>
          <cell r="K31">
            <v>27</v>
          </cell>
          <cell r="L31">
            <v>21</v>
          </cell>
          <cell r="M31">
            <v>5</v>
          </cell>
          <cell r="N31">
            <v>28</v>
          </cell>
          <cell r="O31">
            <v>25</v>
          </cell>
          <cell r="R31">
            <v>7</v>
          </cell>
          <cell r="S31">
            <v>34</v>
          </cell>
          <cell r="T31">
            <v>32</v>
          </cell>
          <cell r="U31">
            <v>9</v>
          </cell>
          <cell r="V31">
            <v>31</v>
          </cell>
          <cell r="W31">
            <v>27</v>
          </cell>
        </row>
        <row r="32">
          <cell r="A32">
            <v>23</v>
          </cell>
          <cell r="F32">
            <v>4.9928740057771099</v>
          </cell>
          <cell r="H32">
            <v>25</v>
          </cell>
          <cell r="I32">
            <v>5</v>
          </cell>
          <cell r="J32">
            <v>4</v>
          </cell>
          <cell r="K32">
            <v>35</v>
          </cell>
          <cell r="L32">
            <v>31</v>
          </cell>
          <cell r="M32">
            <v>9</v>
          </cell>
          <cell r="N32">
            <v>32</v>
          </cell>
          <cell r="O32">
            <v>29</v>
          </cell>
          <cell r="R32">
            <v>14</v>
          </cell>
          <cell r="S32">
            <v>31</v>
          </cell>
          <cell r="T32">
            <v>31</v>
          </cell>
          <cell r="U32">
            <v>19</v>
          </cell>
          <cell r="V32">
            <v>40</v>
          </cell>
          <cell r="W32">
            <v>31</v>
          </cell>
        </row>
        <row r="33">
          <cell r="A33">
            <v>24</v>
          </cell>
          <cell r="F33">
            <v>1.9550057654508199</v>
          </cell>
          <cell r="H33">
            <v>18</v>
          </cell>
          <cell r="I33">
            <v>10</v>
          </cell>
          <cell r="J33">
            <v>1</v>
          </cell>
          <cell r="K33">
            <v>26</v>
          </cell>
          <cell r="L33">
            <v>21</v>
          </cell>
          <cell r="M33">
            <v>3</v>
          </cell>
          <cell r="N33">
            <v>31</v>
          </cell>
          <cell r="O33">
            <v>27</v>
          </cell>
          <cell r="R33">
            <v>5</v>
          </cell>
          <cell r="S33">
            <v>23</v>
          </cell>
          <cell r="T33">
            <v>23</v>
          </cell>
          <cell r="U33">
            <v>7</v>
          </cell>
          <cell r="V33">
            <v>34</v>
          </cell>
          <cell r="W33">
            <v>29</v>
          </cell>
        </row>
        <row r="34">
          <cell r="A34">
            <v>25</v>
          </cell>
          <cell r="F34">
            <v>1</v>
          </cell>
          <cell r="H34">
            <v>2</v>
          </cell>
          <cell r="I34">
            <v>2</v>
          </cell>
          <cell r="J34">
            <v>1</v>
          </cell>
          <cell r="K34">
            <v>8</v>
          </cell>
          <cell r="L34">
            <v>7</v>
          </cell>
          <cell r="M34">
            <v>2</v>
          </cell>
          <cell r="N34">
            <v>9</v>
          </cell>
          <cell r="O34">
            <v>8</v>
          </cell>
        </row>
        <row r="45">
          <cell r="A45">
            <v>26</v>
          </cell>
          <cell r="F45">
            <v>4.1909704433017696</v>
          </cell>
          <cell r="H45">
            <v>28</v>
          </cell>
          <cell r="I45">
            <v>7</v>
          </cell>
          <cell r="J45">
            <v>1</v>
          </cell>
          <cell r="K45">
            <v>11</v>
          </cell>
          <cell r="L45">
            <v>8</v>
          </cell>
          <cell r="M45">
            <v>5</v>
          </cell>
          <cell r="N45">
            <v>40</v>
          </cell>
          <cell r="O45">
            <v>35</v>
          </cell>
          <cell r="R45">
            <v>9</v>
          </cell>
          <cell r="S45">
            <v>45</v>
          </cell>
          <cell r="T45">
            <v>40</v>
          </cell>
          <cell r="U45">
            <v>13</v>
          </cell>
          <cell r="V45">
            <v>25</v>
          </cell>
          <cell r="W45">
            <v>15</v>
          </cell>
        </row>
        <row r="46">
          <cell r="A46">
            <v>27</v>
          </cell>
          <cell r="F46">
            <v>1.00676943610042</v>
          </cell>
          <cell r="H46">
            <v>4</v>
          </cell>
          <cell r="I46">
            <v>4</v>
          </cell>
          <cell r="J46">
            <v>1</v>
          </cell>
          <cell r="K46">
            <v>22</v>
          </cell>
          <cell r="L46">
            <v>17</v>
          </cell>
          <cell r="M46">
            <v>2</v>
          </cell>
          <cell r="N46">
            <v>46</v>
          </cell>
          <cell r="O46">
            <v>38</v>
          </cell>
          <cell r="R46">
            <v>3</v>
          </cell>
          <cell r="S46">
            <v>39</v>
          </cell>
          <cell r="T46">
            <v>39</v>
          </cell>
          <cell r="U46">
            <v>4</v>
          </cell>
          <cell r="V46">
            <v>52</v>
          </cell>
          <cell r="W46">
            <v>46</v>
          </cell>
        </row>
        <row r="47">
          <cell r="A47">
            <v>28</v>
          </cell>
          <cell r="F47">
            <v>1</v>
          </cell>
          <cell r="H47">
            <v>9</v>
          </cell>
          <cell r="I47">
            <v>9</v>
          </cell>
          <cell r="J47">
            <v>1</v>
          </cell>
          <cell r="K47">
            <v>15</v>
          </cell>
          <cell r="L47">
            <v>13</v>
          </cell>
          <cell r="M47">
            <v>2</v>
          </cell>
          <cell r="N47">
            <v>25</v>
          </cell>
          <cell r="O47">
            <v>22</v>
          </cell>
          <cell r="R47">
            <v>3</v>
          </cell>
          <cell r="S47">
            <v>38</v>
          </cell>
          <cell r="T47">
            <v>36</v>
          </cell>
          <cell r="U47">
            <v>4</v>
          </cell>
          <cell r="V47">
            <v>25</v>
          </cell>
          <cell r="W47">
            <v>23</v>
          </cell>
        </row>
        <row r="48">
          <cell r="A48">
            <v>29</v>
          </cell>
          <cell r="F48">
            <v>1</v>
          </cell>
          <cell r="H48">
            <v>5</v>
          </cell>
          <cell r="I48">
            <v>5</v>
          </cell>
          <cell r="J48">
            <v>1</v>
          </cell>
          <cell r="K48">
            <v>36</v>
          </cell>
          <cell r="L48">
            <v>32</v>
          </cell>
          <cell r="M48">
            <v>2</v>
          </cell>
          <cell r="N48">
            <v>42</v>
          </cell>
          <cell r="O48">
            <v>33</v>
          </cell>
          <cell r="R48">
            <v>3</v>
          </cell>
          <cell r="S48">
            <v>38</v>
          </cell>
          <cell r="T48">
            <v>32</v>
          </cell>
          <cell r="U48">
            <v>4</v>
          </cell>
          <cell r="V48">
            <v>38</v>
          </cell>
          <cell r="W48">
            <v>34</v>
          </cell>
        </row>
        <row r="49">
          <cell r="A49">
            <v>30</v>
          </cell>
          <cell r="F49">
            <v>1</v>
          </cell>
          <cell r="H49">
            <v>4</v>
          </cell>
          <cell r="I49">
            <v>4</v>
          </cell>
          <cell r="J49">
            <v>1</v>
          </cell>
          <cell r="K49">
            <v>24</v>
          </cell>
          <cell r="L49">
            <v>20</v>
          </cell>
          <cell r="M49">
            <v>2</v>
          </cell>
          <cell r="N49">
            <v>21</v>
          </cell>
          <cell r="O49">
            <v>18</v>
          </cell>
          <cell r="R49">
            <v>3</v>
          </cell>
          <cell r="S49">
            <v>15</v>
          </cell>
          <cell r="T49">
            <v>15</v>
          </cell>
          <cell r="U49">
            <v>4</v>
          </cell>
          <cell r="V49">
            <v>17</v>
          </cell>
          <cell r="W49">
            <v>17</v>
          </cell>
        </row>
        <row r="50">
          <cell r="A50">
            <v>31</v>
          </cell>
          <cell r="F50">
            <v>1</v>
          </cell>
          <cell r="H50">
            <v>6</v>
          </cell>
          <cell r="I50">
            <v>6</v>
          </cell>
          <cell r="J50">
            <v>1</v>
          </cell>
          <cell r="K50">
            <v>18</v>
          </cell>
          <cell r="L50">
            <v>13</v>
          </cell>
          <cell r="M50">
            <v>2</v>
          </cell>
          <cell r="N50">
            <v>18</v>
          </cell>
          <cell r="O50">
            <v>16</v>
          </cell>
          <cell r="R50">
            <v>3</v>
          </cell>
          <cell r="S50">
            <v>17</v>
          </cell>
          <cell r="T50">
            <v>13</v>
          </cell>
          <cell r="U50">
            <v>4</v>
          </cell>
          <cell r="V50">
            <v>20</v>
          </cell>
          <cell r="W50">
            <v>19</v>
          </cell>
        </row>
        <row r="51">
          <cell r="A51">
            <v>32</v>
          </cell>
          <cell r="F51">
            <v>1</v>
          </cell>
          <cell r="H51">
            <v>2</v>
          </cell>
          <cell r="I51">
            <v>2</v>
          </cell>
          <cell r="J51">
            <v>1</v>
          </cell>
          <cell r="K51">
            <v>14</v>
          </cell>
          <cell r="L51">
            <v>13</v>
          </cell>
          <cell r="M51">
            <v>2</v>
          </cell>
          <cell r="N51">
            <v>24</v>
          </cell>
          <cell r="O51">
            <v>20</v>
          </cell>
        </row>
        <row r="52">
          <cell r="A52">
            <v>33</v>
          </cell>
          <cell r="F52">
            <v>8.8443524299287297</v>
          </cell>
          <cell r="H52">
            <v>39</v>
          </cell>
          <cell r="I52">
            <v>4</v>
          </cell>
          <cell r="J52">
            <v>5</v>
          </cell>
          <cell r="K52">
            <v>39</v>
          </cell>
          <cell r="L52">
            <v>34</v>
          </cell>
          <cell r="M52">
            <v>14</v>
          </cell>
          <cell r="N52">
            <v>36</v>
          </cell>
          <cell r="O52">
            <v>34</v>
          </cell>
          <cell r="R52">
            <v>23</v>
          </cell>
          <cell r="S52">
            <v>47</v>
          </cell>
          <cell r="T52">
            <v>36</v>
          </cell>
          <cell r="U52">
            <v>31</v>
          </cell>
          <cell r="V52">
            <v>50</v>
          </cell>
          <cell r="W52">
            <v>50</v>
          </cell>
        </row>
        <row r="53">
          <cell r="A53">
            <v>34</v>
          </cell>
          <cell r="F53">
            <v>1</v>
          </cell>
          <cell r="H53">
            <v>2</v>
          </cell>
          <cell r="I53">
            <v>2</v>
          </cell>
          <cell r="J53">
            <v>1</v>
          </cell>
          <cell r="K53">
            <v>36</v>
          </cell>
          <cell r="L53">
            <v>30</v>
          </cell>
          <cell r="M53">
            <v>2</v>
          </cell>
          <cell r="N53">
            <v>33</v>
          </cell>
          <cell r="O53">
            <v>30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7137-DB12-5940-BADD-06F20D48735F}">
  <dimension ref="A1:AL35"/>
  <sheetViews>
    <sheetView tabSelected="1" workbookViewId="0">
      <selection activeCell="B8" sqref="B8"/>
    </sheetView>
  </sheetViews>
  <sheetFormatPr baseColWidth="10" defaultRowHeight="16" x14ac:dyDescent="0.2"/>
  <cols>
    <col min="3" max="3" width="11.6640625" bestFit="1" customWidth="1"/>
    <col min="6" max="6" width="13.83203125" bestFit="1" customWidth="1"/>
  </cols>
  <sheetData>
    <row r="1" spans="1:38" x14ac:dyDescent="0.2">
      <c r="A1" s="1" t="s">
        <v>15</v>
      </c>
      <c r="B1" s="1" t="s">
        <v>37</v>
      </c>
      <c r="C1" s="1" t="s">
        <v>35</v>
      </c>
      <c r="D1" s="1" t="s">
        <v>0</v>
      </c>
      <c r="E1" s="1" t="s">
        <v>34</v>
      </c>
      <c r="F1" s="1" t="s">
        <v>36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</row>
    <row r="2" spans="1:38" x14ac:dyDescent="0.2">
      <c r="A2" s="2">
        <f>[1]Sheet1!A10</f>
        <v>1</v>
      </c>
      <c r="B2" s="2" t="s">
        <v>38</v>
      </c>
      <c r="C2" s="4">
        <v>458</v>
      </c>
      <c r="D2" s="2">
        <f>[1]Sheet1!F10</f>
        <v>3.08162176323557</v>
      </c>
      <c r="E2" s="4">
        <v>16.7809769210157</v>
      </c>
      <c r="F2" s="4">
        <v>1</v>
      </c>
      <c r="G2" s="2">
        <f>[1]Sheet1!H10</f>
        <v>10</v>
      </c>
      <c r="H2" s="2">
        <f>[1]Sheet1!I10</f>
        <v>3</v>
      </c>
      <c r="I2" s="2">
        <f>[1]Sheet1!J10</f>
        <v>2</v>
      </c>
      <c r="J2" s="2">
        <f>[1]Sheet1!K10</f>
        <v>60</v>
      </c>
      <c r="K2" s="2">
        <f>[1]Sheet1!L10</f>
        <v>57</v>
      </c>
      <c r="L2" s="2">
        <f>[1]Sheet1!M10</f>
        <v>5</v>
      </c>
      <c r="M2" s="2">
        <f>[1]Sheet1!N10</f>
        <v>49</v>
      </c>
      <c r="N2" s="2">
        <f>[1]Sheet1!O10</f>
        <v>37</v>
      </c>
      <c r="O2" s="2">
        <f>[1]Sheet1!R10</f>
        <v>8</v>
      </c>
      <c r="P2" s="2">
        <f>[1]Sheet1!S10</f>
        <v>36</v>
      </c>
      <c r="Q2" s="2">
        <f>[1]Sheet1!T10</f>
        <v>30</v>
      </c>
      <c r="R2" s="2">
        <f>[1]Sheet1!U10</f>
        <v>0</v>
      </c>
      <c r="S2" s="2">
        <f>[1]Sheet1!V10</f>
        <v>0</v>
      </c>
      <c r="T2" s="2">
        <f>[1]Sheet1!W10</f>
        <v>0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>
        <f>[1]Sheet1!A11</f>
        <v>2</v>
      </c>
      <c r="B3" s="2" t="s">
        <v>38</v>
      </c>
      <c r="C3" s="4">
        <v>154</v>
      </c>
      <c r="D3" s="2">
        <f>[1]Sheet1!F11</f>
        <v>1.03617849680847</v>
      </c>
      <c r="E3" s="4">
        <v>49.9070612326312</v>
      </c>
      <c r="F3" s="4">
        <v>1</v>
      </c>
      <c r="G3" s="2">
        <f>[1]Sheet1!H11</f>
        <v>5</v>
      </c>
      <c r="H3" s="2">
        <f>[1]Sheet1!I11</f>
        <v>5</v>
      </c>
      <c r="I3" s="2">
        <f>[1]Sheet1!J11</f>
        <v>1</v>
      </c>
      <c r="J3" s="2">
        <f>[1]Sheet1!K11</f>
        <v>28</v>
      </c>
      <c r="K3" s="2">
        <f>[1]Sheet1!L11</f>
        <v>21</v>
      </c>
      <c r="L3" s="2">
        <f>[1]Sheet1!M11</f>
        <v>2</v>
      </c>
      <c r="M3" s="2">
        <f>[1]Sheet1!N11</f>
        <v>48</v>
      </c>
      <c r="N3" s="2">
        <f>[1]Sheet1!O11</f>
        <v>38</v>
      </c>
      <c r="O3" s="2">
        <f>[1]Sheet1!R11</f>
        <v>3</v>
      </c>
      <c r="P3" s="2">
        <f>[1]Sheet1!S11</f>
        <v>37</v>
      </c>
      <c r="Q3" s="2">
        <f>[1]Sheet1!T11</f>
        <v>30</v>
      </c>
      <c r="R3" s="2">
        <f>[1]Sheet1!U11</f>
        <v>4</v>
      </c>
      <c r="S3" s="2">
        <f>[1]Sheet1!V11</f>
        <v>47</v>
      </c>
      <c r="T3" s="2">
        <f>[1]Sheet1!W11</f>
        <v>44</v>
      </c>
      <c r="U3" s="4">
        <v>5</v>
      </c>
      <c r="V3" s="4">
        <v>21</v>
      </c>
      <c r="W3" s="4">
        <v>13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2">
        <f>[1]Sheet1!A12</f>
        <v>3</v>
      </c>
      <c r="B4" s="2" t="s">
        <v>38</v>
      </c>
      <c r="C4" s="4">
        <v>262</v>
      </c>
      <c r="D4" s="2">
        <f>[1]Sheet1!F12</f>
        <v>1.7628491309338801</v>
      </c>
      <c r="E4" s="4">
        <v>29.334684846661101</v>
      </c>
      <c r="F4" s="4">
        <v>1</v>
      </c>
      <c r="G4" s="2">
        <f>[1]Sheet1!H12</f>
        <v>5</v>
      </c>
      <c r="H4" s="2">
        <f>[1]Sheet1!I12</f>
        <v>3</v>
      </c>
      <c r="I4" s="2">
        <f>[1]Sheet1!J12</f>
        <v>1</v>
      </c>
      <c r="J4" s="2">
        <f>[1]Sheet1!K12</f>
        <v>84</v>
      </c>
      <c r="K4" s="2">
        <f>[1]Sheet1!L12</f>
        <v>80</v>
      </c>
      <c r="L4" s="2">
        <f>[1]Sheet1!M12</f>
        <v>2</v>
      </c>
      <c r="M4" s="2">
        <f>[1]Sheet1!N12</f>
        <v>73</v>
      </c>
      <c r="N4" s="2">
        <f>[1]Sheet1!O12</f>
        <v>59</v>
      </c>
      <c r="O4" s="2">
        <f>[1]Sheet1!R12</f>
        <v>4</v>
      </c>
      <c r="P4" s="2">
        <f>[1]Sheet1!S12</f>
        <v>60</v>
      </c>
      <c r="Q4" s="2">
        <f>[1]Sheet1!T12</f>
        <v>56</v>
      </c>
      <c r="R4" s="2">
        <f>[1]Sheet1!U12</f>
        <v>0</v>
      </c>
      <c r="S4" s="2">
        <f>[1]Sheet1!V12</f>
        <v>0</v>
      </c>
      <c r="T4" s="2">
        <f>[1]Sheet1!W12</f>
        <v>0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>
        <f>[1]Sheet1!A13</f>
        <v>4</v>
      </c>
      <c r="B5" s="2" t="s">
        <v>38</v>
      </c>
      <c r="C5" s="4">
        <v>361</v>
      </c>
      <c r="D5" s="2">
        <f>[1]Sheet1!F13</f>
        <v>2.4289638788821799</v>
      </c>
      <c r="E5" s="4">
        <v>21.289992880402199</v>
      </c>
      <c r="F5" s="4">
        <v>1</v>
      </c>
      <c r="G5" s="2">
        <f>[1]Sheet1!H13</f>
        <v>6</v>
      </c>
      <c r="H5" s="2">
        <f>[1]Sheet1!I13</f>
        <v>3</v>
      </c>
      <c r="I5" s="2">
        <f>[1]Sheet1!J13</f>
        <v>1</v>
      </c>
      <c r="J5" s="2">
        <f>[1]Sheet1!K13</f>
        <v>46</v>
      </c>
      <c r="K5" s="2">
        <f>[1]Sheet1!L13</f>
        <v>46</v>
      </c>
      <c r="L5" s="2">
        <f>[1]Sheet1!M13</f>
        <v>3</v>
      </c>
      <c r="M5" s="2">
        <f>[1]Sheet1!N13</f>
        <v>87</v>
      </c>
      <c r="N5" s="2">
        <f>[1]Sheet1!O13</f>
        <v>80</v>
      </c>
      <c r="O5" s="2">
        <f>[1]Sheet1!R13</f>
        <v>5</v>
      </c>
      <c r="P5" s="2">
        <f>[1]Sheet1!S13</f>
        <v>51</v>
      </c>
      <c r="Q5" s="2">
        <f>[1]Sheet1!T13</f>
        <v>37</v>
      </c>
      <c r="R5" s="2">
        <f>[1]Sheet1!U13</f>
        <v>0</v>
      </c>
      <c r="S5" s="2">
        <f>[1]Sheet1!V13</f>
        <v>0</v>
      </c>
      <c r="T5" s="2">
        <f>[1]Sheet1!W13</f>
        <v>0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2">
        <f>[1]Sheet1!A14</f>
        <v>5</v>
      </c>
      <c r="B6" s="2" t="s">
        <v>38</v>
      </c>
      <c r="C6" s="4">
        <v>1176</v>
      </c>
      <c r="D6" s="2">
        <f>[1]Sheet1!F14</f>
        <v>7.91263579381011</v>
      </c>
      <c r="E6" s="4">
        <v>6.5354484947493301</v>
      </c>
      <c r="F6" s="4">
        <v>1</v>
      </c>
      <c r="G6" s="2">
        <f>[1]Sheet1!H14</f>
        <v>28</v>
      </c>
      <c r="H6" s="2">
        <f>[1]Sheet1!I14</f>
        <v>3</v>
      </c>
      <c r="I6" s="2">
        <f>[1]Sheet1!J14</f>
        <v>6</v>
      </c>
      <c r="J6" s="2">
        <f>[1]Sheet1!K14</f>
        <v>55</v>
      </c>
      <c r="K6" s="2">
        <f>[1]Sheet1!L14</f>
        <v>53</v>
      </c>
      <c r="L6" s="2">
        <f>[1]Sheet1!M14</f>
        <v>14</v>
      </c>
      <c r="M6" s="2">
        <f>[1]Sheet1!N14</f>
        <v>35</v>
      </c>
      <c r="N6" s="2">
        <f>[1]Sheet1!O14</f>
        <v>33</v>
      </c>
      <c r="O6" s="2">
        <f>[1]Sheet1!R14</f>
        <v>22</v>
      </c>
      <c r="P6" s="2">
        <f>[1]Sheet1!S14</f>
        <v>73</v>
      </c>
      <c r="Q6" s="2">
        <f>[1]Sheet1!T14</f>
        <v>73</v>
      </c>
      <c r="R6" s="2">
        <f>[1]Sheet1!U14</f>
        <v>0</v>
      </c>
      <c r="S6" s="2">
        <f>[1]Sheet1!V14</f>
        <v>0</v>
      </c>
      <c r="T6" s="2">
        <f>[1]Sheet1!W14</f>
        <v>0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2">
        <f>[1]Sheet1!A15</f>
        <v>6</v>
      </c>
      <c r="B7" s="2" t="s">
        <v>38</v>
      </c>
      <c r="C7" s="4">
        <v>653</v>
      </c>
      <c r="D7" s="2">
        <f>[1]Sheet1!F15</f>
        <v>4.3936659637398003</v>
      </c>
      <c r="E7" s="4">
        <v>11.7698122968227</v>
      </c>
      <c r="F7" s="4">
        <v>1</v>
      </c>
      <c r="G7" s="2">
        <f>[1]Sheet1!H15</f>
        <v>13</v>
      </c>
      <c r="H7" s="2">
        <f>[1]Sheet1!I15</f>
        <v>3</v>
      </c>
      <c r="I7" s="2">
        <f>[1]Sheet1!J15</f>
        <v>1</v>
      </c>
      <c r="J7" s="2">
        <f>[1]Sheet1!K15</f>
        <v>75</v>
      </c>
      <c r="K7" s="2">
        <f>[1]Sheet1!L15</f>
        <v>43</v>
      </c>
      <c r="L7" s="2">
        <f>[1]Sheet1!M15</f>
        <v>5</v>
      </c>
      <c r="M7" s="2">
        <f>[1]Sheet1!N15</f>
        <v>90</v>
      </c>
      <c r="N7" s="2">
        <f>[1]Sheet1!O15</f>
        <v>82</v>
      </c>
      <c r="O7" s="2">
        <f>[1]Sheet1!R15</f>
        <v>9</v>
      </c>
      <c r="P7" s="2">
        <f>[1]Sheet1!S15</f>
        <v>40</v>
      </c>
      <c r="Q7" s="2">
        <f>[1]Sheet1!T15</f>
        <v>40</v>
      </c>
      <c r="R7" s="2">
        <f>[1]Sheet1!U15</f>
        <v>0</v>
      </c>
      <c r="S7" s="2">
        <f>[1]Sheet1!V15</f>
        <v>0</v>
      </c>
      <c r="T7" s="2">
        <f>[1]Sheet1!W15</f>
        <v>0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2">
        <f>[1]Sheet1!A16</f>
        <v>7</v>
      </c>
      <c r="B8" s="2" t="s">
        <v>38</v>
      </c>
      <c r="C8" s="4">
        <v>79</v>
      </c>
      <c r="D8" s="2">
        <f>[1]Sheet1!F16</f>
        <v>1</v>
      </c>
      <c r="E8" s="4">
        <v>51.712623688155801</v>
      </c>
      <c r="F8" s="4">
        <v>1</v>
      </c>
      <c r="G8" s="2">
        <f>[1]Sheet1!H16</f>
        <v>2</v>
      </c>
      <c r="H8" s="2">
        <f>[1]Sheet1!I16</f>
        <v>2</v>
      </c>
      <c r="I8" s="2">
        <f>[1]Sheet1!J16</f>
        <v>1</v>
      </c>
      <c r="J8" s="2">
        <f>[1]Sheet1!K16</f>
        <v>38</v>
      </c>
      <c r="K8" s="2">
        <f>[1]Sheet1!L16</f>
        <v>31</v>
      </c>
      <c r="L8" s="2">
        <f>[1]Sheet1!M16</f>
        <v>2</v>
      </c>
      <c r="M8" s="2">
        <f>[1]Sheet1!N16</f>
        <v>43</v>
      </c>
      <c r="N8" s="2">
        <f>[1]Sheet1!O16</f>
        <v>28</v>
      </c>
      <c r="O8" s="2">
        <f>[1]Sheet1!R16</f>
        <v>0</v>
      </c>
      <c r="P8" s="2">
        <f>[1]Sheet1!S16</f>
        <v>0</v>
      </c>
      <c r="Q8" s="2">
        <f>[1]Sheet1!T16</f>
        <v>0</v>
      </c>
      <c r="R8" s="2">
        <f>[1]Sheet1!U16</f>
        <v>0</v>
      </c>
      <c r="S8" s="2">
        <f>[1]Sheet1!V16</f>
        <v>0</v>
      </c>
      <c r="T8" s="2">
        <f>[1]Sheet1!W16</f>
        <v>0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2">
        <f>[1]Sheet1!A17</f>
        <v>8</v>
      </c>
      <c r="B9" s="2" t="s">
        <v>39</v>
      </c>
      <c r="C9" s="4">
        <v>47</v>
      </c>
      <c r="D9" s="2">
        <f>[1]Sheet1!F17</f>
        <v>1</v>
      </c>
      <c r="E9" s="4">
        <v>51.728574812475301</v>
      </c>
      <c r="F9" s="4">
        <v>1</v>
      </c>
      <c r="G9" s="2">
        <f>[1]Sheet1!H17</f>
        <v>2</v>
      </c>
      <c r="H9" s="2">
        <f>[1]Sheet1!I17</f>
        <v>2</v>
      </c>
      <c r="I9" s="2">
        <f>[1]Sheet1!J17</f>
        <v>1</v>
      </c>
      <c r="J9" s="2">
        <f>[1]Sheet1!K17</f>
        <v>27</v>
      </c>
      <c r="K9" s="2">
        <f>[1]Sheet1!L17</f>
        <v>26</v>
      </c>
      <c r="L9" s="2">
        <f>[1]Sheet1!M17</f>
        <v>2</v>
      </c>
      <c r="M9" s="2">
        <f>[1]Sheet1!N17</f>
        <v>24</v>
      </c>
      <c r="N9" s="2">
        <f>[1]Sheet1!O17</f>
        <v>22</v>
      </c>
      <c r="O9" s="2">
        <f>[1]Sheet1!R17</f>
        <v>0</v>
      </c>
      <c r="P9" s="2">
        <f>[1]Sheet1!S17</f>
        <v>0</v>
      </c>
      <c r="Q9" s="2">
        <f>[1]Sheet1!T17</f>
        <v>0</v>
      </c>
      <c r="R9" s="2">
        <f>[1]Sheet1!U17</f>
        <v>0</v>
      </c>
      <c r="S9" s="2">
        <f>[1]Sheet1!V17</f>
        <v>0</v>
      </c>
      <c r="T9" s="2">
        <f>[1]Sheet1!W17</f>
        <v>0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2">
        <f>[1]Sheet1!A18</f>
        <v>9</v>
      </c>
      <c r="B10" s="2" t="s">
        <v>39</v>
      </c>
      <c r="C10" s="4">
        <v>254</v>
      </c>
      <c r="D10" s="2">
        <f>[1]Sheet1!F18</f>
        <v>1.48674091145063</v>
      </c>
      <c r="E10" s="4">
        <v>34.793267888218203</v>
      </c>
      <c r="F10" s="4">
        <v>1</v>
      </c>
      <c r="G10" s="2">
        <f>[1]Sheet1!H18</f>
        <v>14</v>
      </c>
      <c r="H10" s="2">
        <f>[1]Sheet1!I18</f>
        <v>10</v>
      </c>
      <c r="I10" s="2">
        <f>[1]Sheet1!J18</f>
        <v>1</v>
      </c>
      <c r="J10" s="2">
        <f>[1]Sheet1!K18</f>
        <v>30</v>
      </c>
      <c r="K10" s="2">
        <f>[1]Sheet1!L18</f>
        <v>27</v>
      </c>
      <c r="L10" s="2">
        <f>[1]Sheet1!M18</f>
        <v>3</v>
      </c>
      <c r="M10" s="2">
        <f>[1]Sheet1!N18</f>
        <v>27</v>
      </c>
      <c r="N10" s="2">
        <f>[1]Sheet1!O18</f>
        <v>25</v>
      </c>
      <c r="O10" s="2">
        <f>[1]Sheet1!R18</f>
        <v>4</v>
      </c>
      <c r="P10" s="2">
        <f>[1]Sheet1!S18</f>
        <v>27</v>
      </c>
      <c r="Q10" s="2">
        <f>[1]Sheet1!T18</f>
        <v>22</v>
      </c>
      <c r="R10" s="2">
        <f>[1]Sheet1!U18</f>
        <v>5</v>
      </c>
      <c r="S10" s="2">
        <f>[1]Sheet1!V18</f>
        <v>33</v>
      </c>
      <c r="T10" s="2">
        <f>[1]Sheet1!W18</f>
        <v>28</v>
      </c>
      <c r="U10" s="3">
        <v>7</v>
      </c>
      <c r="V10" s="3">
        <v>37</v>
      </c>
      <c r="W10" s="3">
        <v>30</v>
      </c>
      <c r="X10" s="4">
        <v>8</v>
      </c>
      <c r="Y10" s="4">
        <v>32</v>
      </c>
      <c r="Z10" s="4">
        <v>24</v>
      </c>
      <c r="AA10" s="3">
        <v>10</v>
      </c>
      <c r="AB10" s="3">
        <v>17</v>
      </c>
      <c r="AC10" s="5">
        <v>10</v>
      </c>
      <c r="AD10" s="4">
        <v>11</v>
      </c>
      <c r="AE10" s="4">
        <v>15</v>
      </c>
      <c r="AF10" s="4">
        <v>15</v>
      </c>
      <c r="AG10" s="3">
        <v>13</v>
      </c>
      <c r="AH10" s="3">
        <v>19</v>
      </c>
      <c r="AI10" s="3">
        <v>13</v>
      </c>
      <c r="AJ10" s="4">
        <v>14</v>
      </c>
      <c r="AK10" s="4">
        <v>17</v>
      </c>
      <c r="AL10" s="4">
        <v>14</v>
      </c>
    </row>
    <row r="11" spans="1:38" x14ac:dyDescent="0.2">
      <c r="A11" s="2">
        <f>[1]Sheet1!A19</f>
        <v>10</v>
      </c>
      <c r="B11" s="2" t="s">
        <v>39</v>
      </c>
      <c r="C11" s="4">
        <v>116</v>
      </c>
      <c r="D11" s="2">
        <f>[1]Sheet1!F19</f>
        <v>1</v>
      </c>
      <c r="E11" s="4">
        <v>51.728574812475301</v>
      </c>
      <c r="F11" s="4">
        <v>1</v>
      </c>
      <c r="G11" s="2">
        <f>[1]Sheet1!H19</f>
        <v>4</v>
      </c>
      <c r="H11" s="2">
        <f>[1]Sheet1!I19</f>
        <v>4</v>
      </c>
      <c r="I11" s="2">
        <f>[1]Sheet1!J19</f>
        <v>1</v>
      </c>
      <c r="J11" s="2">
        <f>[1]Sheet1!K19</f>
        <v>17</v>
      </c>
      <c r="K11" s="2">
        <f>[1]Sheet1!L19</f>
        <v>17</v>
      </c>
      <c r="L11" s="2">
        <f>[1]Sheet1!M19</f>
        <v>2</v>
      </c>
      <c r="M11" s="2">
        <f>[1]Sheet1!N19</f>
        <v>20</v>
      </c>
      <c r="N11" s="2">
        <f>[1]Sheet1!O19</f>
        <v>13</v>
      </c>
      <c r="O11" s="2">
        <f>[1]Sheet1!R19</f>
        <v>3</v>
      </c>
      <c r="P11" s="2">
        <f>[1]Sheet1!S19</f>
        <v>15</v>
      </c>
      <c r="Q11" s="2">
        <f>[1]Sheet1!T19</f>
        <v>7</v>
      </c>
      <c r="R11" s="2">
        <f>[1]Sheet1!U19</f>
        <v>4</v>
      </c>
      <c r="S11" s="2">
        <f>[1]Sheet1!V19</f>
        <v>33</v>
      </c>
      <c r="T11" s="2">
        <f>[1]Sheet1!W19</f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2">
        <f>[1]Sheet1!A20</f>
        <v>11</v>
      </c>
      <c r="B12" s="2" t="s">
        <v>39</v>
      </c>
      <c r="C12" s="4">
        <v>486</v>
      </c>
      <c r="D12" s="2">
        <f>[1]Sheet1!F20</f>
        <v>2.8447089880512002</v>
      </c>
      <c r="E12" s="4">
        <v>18.184135892196299</v>
      </c>
      <c r="F12" s="4">
        <v>1</v>
      </c>
      <c r="G12" s="2">
        <f>[1]Sheet1!H20</f>
        <v>17</v>
      </c>
      <c r="H12" s="2">
        <f>[1]Sheet1!I20</f>
        <v>6</v>
      </c>
      <c r="I12" s="2">
        <f>[1]Sheet1!J20</f>
        <v>2</v>
      </c>
      <c r="J12" s="2">
        <f>[1]Sheet1!K20</f>
        <v>27</v>
      </c>
      <c r="K12" s="2">
        <f>[1]Sheet1!L20</f>
        <v>20</v>
      </c>
      <c r="L12" s="2">
        <f>[1]Sheet1!M20</f>
        <v>4</v>
      </c>
      <c r="M12" s="2">
        <f>[1]Sheet1!N20</f>
        <v>86</v>
      </c>
      <c r="N12" s="2">
        <f>[1]Sheet1!O20</f>
        <v>69</v>
      </c>
      <c r="O12" s="2">
        <f>[1]Sheet1!R20</f>
        <v>7</v>
      </c>
      <c r="P12" s="2">
        <f>[1]Sheet1!S20</f>
        <v>45</v>
      </c>
      <c r="Q12" s="2">
        <f>[1]Sheet1!T20</f>
        <v>29</v>
      </c>
      <c r="R12" s="2">
        <f>[1]Sheet1!U20</f>
        <v>10</v>
      </c>
      <c r="S12" s="2">
        <f>[1]Sheet1!V20</f>
        <v>16</v>
      </c>
      <c r="T12" s="2">
        <f>[1]Sheet1!W20</f>
        <v>12</v>
      </c>
      <c r="U12" s="3">
        <v>13</v>
      </c>
      <c r="V12" s="3">
        <v>25</v>
      </c>
      <c r="W12" s="3">
        <v>18</v>
      </c>
      <c r="X12" s="4">
        <v>16</v>
      </c>
      <c r="Y12" s="4">
        <v>45</v>
      </c>
      <c r="Z12" s="4">
        <v>21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2">
        <f>[1]Sheet1!A21</f>
        <v>12</v>
      </c>
      <c r="B13" s="2" t="s">
        <v>39</v>
      </c>
      <c r="C13" s="4">
        <v>1044</v>
      </c>
      <c r="D13" s="2">
        <f>[1]Sheet1!F21</f>
        <v>6.1108563447025803</v>
      </c>
      <c r="E13" s="4">
        <v>8.4650287774017396</v>
      </c>
      <c r="F13" s="4">
        <v>1</v>
      </c>
      <c r="G13" s="2">
        <f>[1]Sheet1!H21</f>
        <v>24</v>
      </c>
      <c r="H13" s="2">
        <f>[1]Sheet1!I21</f>
        <v>4</v>
      </c>
      <c r="I13" s="2">
        <f>[1]Sheet1!J21</f>
        <v>3</v>
      </c>
      <c r="J13" s="2">
        <f>[1]Sheet1!K21</f>
        <v>47</v>
      </c>
      <c r="K13" s="2">
        <f>[1]Sheet1!L21</f>
        <v>44</v>
      </c>
      <c r="L13" s="2">
        <f>[1]Sheet1!M21</f>
        <v>9</v>
      </c>
      <c r="M13" s="2">
        <f>[1]Sheet1!N21</f>
        <v>40</v>
      </c>
      <c r="N13" s="2">
        <f>[1]Sheet1!O21</f>
        <v>34</v>
      </c>
      <c r="O13" s="2">
        <f>[1]Sheet1!R21</f>
        <v>15</v>
      </c>
      <c r="P13" s="2">
        <f>[1]Sheet1!S21</f>
        <v>35</v>
      </c>
      <c r="Q13" s="2">
        <f>[1]Sheet1!T21</f>
        <v>35</v>
      </c>
      <c r="R13" s="2">
        <f>[1]Sheet1!U21</f>
        <v>21</v>
      </c>
      <c r="S13" s="2">
        <f>[1]Sheet1!V21</f>
        <v>38</v>
      </c>
      <c r="T13" s="2">
        <f>[1]Sheet1!W21</f>
        <v>32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2">
        <f>[1]Sheet1!A22</f>
        <v>13</v>
      </c>
      <c r="B14" s="2" t="s">
        <v>39</v>
      </c>
      <c r="C14" s="4">
        <v>53</v>
      </c>
      <c r="D14" s="2">
        <f>[1]Sheet1!F22</f>
        <v>1</v>
      </c>
      <c r="E14" s="4">
        <v>51.728574812475301</v>
      </c>
      <c r="F14" s="4">
        <v>1</v>
      </c>
      <c r="G14" s="2">
        <f>[1]Sheet1!H22</f>
        <v>4</v>
      </c>
      <c r="H14" s="2">
        <f>[1]Sheet1!I22</f>
        <v>4</v>
      </c>
      <c r="I14" s="2">
        <f>[1]Sheet1!J22</f>
        <v>1</v>
      </c>
      <c r="J14" s="2">
        <f>[1]Sheet1!K22</f>
        <v>9</v>
      </c>
      <c r="K14" s="2">
        <f>[1]Sheet1!L22</f>
        <v>9</v>
      </c>
      <c r="L14" s="2">
        <f>[1]Sheet1!M22</f>
        <v>2</v>
      </c>
      <c r="M14" s="2">
        <f>[1]Sheet1!N22</f>
        <v>8</v>
      </c>
      <c r="N14" s="2">
        <f>[1]Sheet1!O22</f>
        <v>5</v>
      </c>
      <c r="O14" s="2">
        <f>[1]Sheet1!R22</f>
        <v>3</v>
      </c>
      <c r="P14" s="2">
        <f>[1]Sheet1!S22</f>
        <v>19</v>
      </c>
      <c r="Q14" s="2">
        <f>[1]Sheet1!T22</f>
        <v>15</v>
      </c>
      <c r="R14" s="2">
        <f>[1]Sheet1!U22</f>
        <v>4</v>
      </c>
      <c r="S14" s="2">
        <f>[1]Sheet1!V22</f>
        <v>13</v>
      </c>
      <c r="T14" s="2">
        <f>[1]Sheet1!W22</f>
        <v>11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2">
        <f>[1]Sheet1!A23</f>
        <v>14</v>
      </c>
      <c r="B15" s="2" t="s">
        <v>39</v>
      </c>
      <c r="C15" s="4">
        <v>2005</v>
      </c>
      <c r="D15" s="2">
        <f>[1]Sheet1!F23</f>
        <v>11.73588790338</v>
      </c>
      <c r="E15" s="4">
        <v>4.4077257075348699</v>
      </c>
      <c r="F15" s="4">
        <v>1</v>
      </c>
      <c r="G15" s="2">
        <f>[1]Sheet1!H23</f>
        <v>42</v>
      </c>
      <c r="H15" s="2">
        <f>[1]Sheet1!I23</f>
        <v>4</v>
      </c>
      <c r="I15" s="2">
        <f>[1]Sheet1!J23</f>
        <v>3</v>
      </c>
      <c r="J15" s="2">
        <f>[1]Sheet1!K23</f>
        <v>51</v>
      </c>
      <c r="K15" s="2">
        <f>[1]Sheet1!L23</f>
        <v>42</v>
      </c>
      <c r="L15" s="2">
        <f>[1]Sheet1!M23</f>
        <v>15</v>
      </c>
      <c r="M15" s="2">
        <f>[1]Sheet1!N23</f>
        <v>58</v>
      </c>
      <c r="N15" s="2">
        <f>[1]Sheet1!O23</f>
        <v>55</v>
      </c>
      <c r="O15" s="2">
        <f>[1]Sheet1!R23</f>
        <v>26</v>
      </c>
      <c r="P15" s="2">
        <f>[1]Sheet1!S23</f>
        <v>59</v>
      </c>
      <c r="Q15" s="2">
        <f>[1]Sheet1!T23</f>
        <v>55</v>
      </c>
      <c r="R15" s="2">
        <f>[1]Sheet1!U23</f>
        <v>38</v>
      </c>
      <c r="S15" s="2">
        <f>[1]Sheet1!V23</f>
        <v>55</v>
      </c>
      <c r="T15" s="2">
        <f>[1]Sheet1!W23</f>
        <v>45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2">
        <f>[1]Sheet1!A24</f>
        <v>15</v>
      </c>
      <c r="B16" s="2" t="s">
        <v>39</v>
      </c>
      <c r="C16" s="4">
        <v>102</v>
      </c>
      <c r="D16" s="2">
        <f>[1]Sheet1!F24</f>
        <v>1</v>
      </c>
      <c r="E16" s="4">
        <v>51.728574812475301</v>
      </c>
      <c r="F16" s="4">
        <v>1</v>
      </c>
      <c r="G16" s="2">
        <f>[1]Sheet1!H24</f>
        <v>6</v>
      </c>
      <c r="H16" s="2">
        <f>[1]Sheet1!I24</f>
        <v>6</v>
      </c>
      <c r="I16" s="2">
        <f>[1]Sheet1!J24</f>
        <v>1</v>
      </c>
      <c r="J16" s="2">
        <f>[1]Sheet1!K24</f>
        <v>18</v>
      </c>
      <c r="K16" s="2">
        <f>[1]Sheet1!L24</f>
        <v>16</v>
      </c>
      <c r="L16" s="2">
        <f>[1]Sheet1!M24</f>
        <v>2</v>
      </c>
      <c r="M16" s="2">
        <f>[1]Sheet1!N24</f>
        <v>27</v>
      </c>
      <c r="N16" s="2">
        <f>[1]Sheet1!O24</f>
        <v>27</v>
      </c>
      <c r="O16" s="2">
        <f>[1]Sheet1!R24</f>
        <v>3</v>
      </c>
      <c r="P16" s="2">
        <f>[1]Sheet1!S24</f>
        <v>49</v>
      </c>
      <c r="Q16" s="2">
        <f>[1]Sheet1!T24</f>
        <v>29</v>
      </c>
      <c r="R16" s="2">
        <f>[1]Sheet1!U24</f>
        <v>4</v>
      </c>
      <c r="S16" s="2">
        <f>[1]Sheet1!V24</f>
        <v>80</v>
      </c>
      <c r="T16" s="2">
        <f>[1]Sheet1!W24</f>
        <v>75</v>
      </c>
      <c r="U16" s="3">
        <v>5</v>
      </c>
      <c r="V16" s="3">
        <v>34</v>
      </c>
      <c r="W16" s="3">
        <v>20</v>
      </c>
      <c r="X16" s="4">
        <v>6</v>
      </c>
      <c r="Y16" s="4">
        <v>65</v>
      </c>
      <c r="Z16" s="4">
        <v>53</v>
      </c>
      <c r="AA16" s="3"/>
      <c r="AB16" s="3"/>
      <c r="AC16" s="3"/>
      <c r="AD16" s="4"/>
      <c r="AE16" s="4"/>
      <c r="AF16" s="4"/>
      <c r="AG16" s="3"/>
      <c r="AH16" s="3"/>
      <c r="AI16" s="3"/>
      <c r="AJ16" s="4"/>
      <c r="AK16" s="4"/>
      <c r="AL16" s="4"/>
    </row>
    <row r="17" spans="1:38" x14ac:dyDescent="0.2">
      <c r="A17" s="2">
        <f>[1]Sheet1!A25</f>
        <v>16</v>
      </c>
      <c r="B17" s="2" t="s">
        <v>39</v>
      </c>
      <c r="C17" s="4">
        <v>431</v>
      </c>
      <c r="D17" s="2">
        <f>[1]Sheet1!F25</f>
        <v>2.5227769009260599</v>
      </c>
      <c r="E17" s="4">
        <v>20.504617270550799</v>
      </c>
      <c r="F17" s="4">
        <v>1</v>
      </c>
      <c r="G17" s="2">
        <f>[1]Sheet1!H25</f>
        <v>16</v>
      </c>
      <c r="H17" s="2">
        <f>[1]Sheet1!I25</f>
        <v>6</v>
      </c>
      <c r="I17" s="2">
        <f>[1]Sheet1!J25</f>
        <v>2</v>
      </c>
      <c r="J17" s="2">
        <f>[1]Sheet1!K25</f>
        <v>37</v>
      </c>
      <c r="K17" s="2">
        <f>[1]Sheet1!L25</f>
        <v>30</v>
      </c>
      <c r="L17" s="2">
        <f>[1]Sheet1!M25</f>
        <v>4</v>
      </c>
      <c r="M17" s="2">
        <f>[1]Sheet1!N25</f>
        <v>41</v>
      </c>
      <c r="N17" s="2">
        <f>[1]Sheet1!O25</f>
        <v>35</v>
      </c>
      <c r="O17" s="2">
        <f>[1]Sheet1!R25</f>
        <v>7</v>
      </c>
      <c r="P17" s="2">
        <f>[1]Sheet1!S25</f>
        <v>48</v>
      </c>
      <c r="Q17" s="2">
        <f>[1]Sheet1!T25</f>
        <v>37</v>
      </c>
      <c r="R17" s="2">
        <f>[1]Sheet1!U25</f>
        <v>9</v>
      </c>
      <c r="S17" s="2">
        <f>[1]Sheet1!V25</f>
        <v>52</v>
      </c>
      <c r="T17" s="2">
        <f>[1]Sheet1!W25</f>
        <v>41</v>
      </c>
      <c r="U17" s="3">
        <v>12</v>
      </c>
      <c r="V17" s="3">
        <v>36</v>
      </c>
      <c r="W17" s="3">
        <v>32</v>
      </c>
      <c r="X17" s="4">
        <v>14</v>
      </c>
      <c r="Y17" s="4">
        <v>32</v>
      </c>
      <c r="Z17" s="7">
        <v>26</v>
      </c>
      <c r="AA17" s="3"/>
      <c r="AB17" s="3"/>
      <c r="AC17" s="3"/>
      <c r="AD17" s="4"/>
      <c r="AE17" s="4"/>
      <c r="AF17" s="4"/>
      <c r="AG17" s="3"/>
      <c r="AH17" s="3"/>
      <c r="AI17" s="3"/>
      <c r="AJ17" s="4"/>
      <c r="AK17" s="4"/>
      <c r="AL17" s="4"/>
    </row>
    <row r="18" spans="1:38" x14ac:dyDescent="0.2">
      <c r="A18" s="2">
        <f>[1]Sheet1!A26</f>
        <v>17</v>
      </c>
      <c r="B18" s="2" t="s">
        <v>39</v>
      </c>
      <c r="C18" s="4">
        <v>299</v>
      </c>
      <c r="D18" s="2">
        <f>[1]Sheet1!F26</f>
        <v>1.75013989182574</v>
      </c>
      <c r="E18" s="4">
        <v>29.5568228883191</v>
      </c>
      <c r="F18" s="4">
        <v>1</v>
      </c>
      <c r="G18" s="2">
        <f>[1]Sheet1!H26</f>
        <v>15</v>
      </c>
      <c r="H18" s="2">
        <f>[1]Sheet1!I26</f>
        <v>8</v>
      </c>
      <c r="I18" s="2">
        <f>[1]Sheet1!J26</f>
        <v>2</v>
      </c>
      <c r="J18" s="2">
        <f>[1]Sheet1!K26</f>
        <v>26</v>
      </c>
      <c r="K18" s="2">
        <f>[1]Sheet1!L26</f>
        <v>22</v>
      </c>
      <c r="L18" s="2">
        <f>[1]Sheet1!M26</f>
        <v>4</v>
      </c>
      <c r="M18" s="2">
        <f>[1]Sheet1!N26</f>
        <v>19</v>
      </c>
      <c r="N18" s="2">
        <f>[1]Sheet1!O26</f>
        <v>15</v>
      </c>
      <c r="O18" s="2">
        <f>[1]Sheet1!R26</f>
        <v>6</v>
      </c>
      <c r="P18" s="2">
        <f>[1]Sheet1!S26</f>
        <v>25</v>
      </c>
      <c r="Q18" s="2">
        <f>[1]Sheet1!T26</f>
        <v>17</v>
      </c>
      <c r="R18" s="2">
        <f>[1]Sheet1!U26</f>
        <v>7</v>
      </c>
      <c r="S18" s="2">
        <f>[1]Sheet1!V26</f>
        <v>43</v>
      </c>
      <c r="T18" s="2">
        <f>[1]Sheet1!W26</f>
        <v>31</v>
      </c>
      <c r="U18" s="3">
        <v>9</v>
      </c>
      <c r="V18" s="3">
        <v>12</v>
      </c>
      <c r="W18" s="3">
        <v>12</v>
      </c>
      <c r="X18" s="4">
        <v>11</v>
      </c>
      <c r="Y18" s="4">
        <v>14</v>
      </c>
      <c r="Z18" s="4">
        <v>12</v>
      </c>
      <c r="AA18" s="3">
        <v>13</v>
      </c>
      <c r="AB18" s="3">
        <v>17</v>
      </c>
      <c r="AC18" s="3">
        <v>15</v>
      </c>
      <c r="AD18" s="4">
        <v>14</v>
      </c>
      <c r="AE18" s="4">
        <v>12</v>
      </c>
      <c r="AF18" s="4">
        <v>8</v>
      </c>
      <c r="AG18" s="3"/>
      <c r="AH18" s="3"/>
      <c r="AI18" s="3"/>
      <c r="AJ18" s="4"/>
      <c r="AK18" s="4"/>
      <c r="AL18" s="4"/>
    </row>
    <row r="19" spans="1:38" x14ac:dyDescent="0.2">
      <c r="A19" s="2">
        <f>[1]Sheet1!A27</f>
        <v>18</v>
      </c>
      <c r="B19" s="2" t="s">
        <v>39</v>
      </c>
      <c r="C19" s="4">
        <v>129</v>
      </c>
      <c r="D19" s="2">
        <f>[1]Sheet1!F27</f>
        <v>1</v>
      </c>
      <c r="E19" s="4">
        <v>51.728574812475301</v>
      </c>
      <c r="F19" s="4">
        <v>1</v>
      </c>
      <c r="G19" s="2">
        <f>[1]Sheet1!H27</f>
        <v>7</v>
      </c>
      <c r="H19" s="2">
        <f>[1]Sheet1!I27</f>
        <v>7</v>
      </c>
      <c r="I19" s="2">
        <f>[1]Sheet1!J27</f>
        <v>1</v>
      </c>
      <c r="J19" s="2">
        <f>[1]Sheet1!K27</f>
        <v>10</v>
      </c>
      <c r="K19" s="2">
        <f>[1]Sheet1!L27</f>
        <v>4</v>
      </c>
      <c r="L19" s="2">
        <f>[1]Sheet1!M27</f>
        <v>2</v>
      </c>
      <c r="M19" s="2">
        <f>[1]Sheet1!N27</f>
        <v>15</v>
      </c>
      <c r="N19" s="2">
        <f>[1]Sheet1!O27</f>
        <v>15</v>
      </c>
      <c r="O19" s="2">
        <f>[1]Sheet1!R27</f>
        <v>3</v>
      </c>
      <c r="P19" s="2">
        <f>[1]Sheet1!S27</f>
        <v>20</v>
      </c>
      <c r="Q19" s="2">
        <f>[1]Sheet1!T27</f>
        <v>19</v>
      </c>
      <c r="R19" s="2">
        <f>[1]Sheet1!U27</f>
        <v>4</v>
      </c>
      <c r="S19" s="2">
        <f>[1]Sheet1!V27</f>
        <v>15</v>
      </c>
      <c r="T19" s="2">
        <f>[1]Sheet1!W27</f>
        <v>15</v>
      </c>
      <c r="U19" s="3">
        <v>5</v>
      </c>
      <c r="V19" s="3">
        <v>11</v>
      </c>
      <c r="W19" s="3">
        <v>6</v>
      </c>
      <c r="X19" s="4">
        <v>6</v>
      </c>
      <c r="Y19" s="4">
        <v>10</v>
      </c>
      <c r="Z19" s="4">
        <v>6</v>
      </c>
      <c r="AA19" s="3">
        <v>7</v>
      </c>
      <c r="AB19" s="3">
        <v>15</v>
      </c>
      <c r="AC19" s="3">
        <v>11</v>
      </c>
      <c r="AD19" s="4"/>
      <c r="AE19" s="4"/>
      <c r="AF19" s="4"/>
      <c r="AG19" s="3"/>
      <c r="AH19" s="3"/>
      <c r="AI19" s="3"/>
      <c r="AJ19" s="4"/>
      <c r="AK19" s="4"/>
      <c r="AL19" s="4"/>
    </row>
    <row r="20" spans="1:38" x14ac:dyDescent="0.2">
      <c r="A20" s="2">
        <f>[1]Sheet1!A28</f>
        <v>19</v>
      </c>
      <c r="B20" s="2" t="s">
        <v>39</v>
      </c>
      <c r="C20" s="4">
        <v>200</v>
      </c>
      <c r="D20" s="2">
        <f>[1]Sheet1!F28</f>
        <v>1.17066213500049</v>
      </c>
      <c r="E20" s="4">
        <v>44.1874502180371</v>
      </c>
      <c r="F20" s="4">
        <v>1</v>
      </c>
      <c r="G20" s="2">
        <f>[1]Sheet1!H28</f>
        <v>10</v>
      </c>
      <c r="H20" s="2">
        <f>[1]Sheet1!I28</f>
        <v>9</v>
      </c>
      <c r="I20" s="2">
        <f>[1]Sheet1!J28</f>
        <v>1</v>
      </c>
      <c r="J20" s="2">
        <f>[1]Sheet1!K28</f>
        <v>32</v>
      </c>
      <c r="K20" s="2">
        <f>[1]Sheet1!L28</f>
        <v>25</v>
      </c>
      <c r="L20" s="2">
        <f>[1]Sheet1!M28</f>
        <v>2</v>
      </c>
      <c r="M20" s="2">
        <f>[1]Sheet1!N28</f>
        <v>32</v>
      </c>
      <c r="N20" s="2">
        <f>[1]Sheet1!O28</f>
        <v>30</v>
      </c>
      <c r="O20" s="2">
        <f>[1]Sheet1!R28</f>
        <v>3</v>
      </c>
      <c r="P20" s="2">
        <f>[1]Sheet1!S28</f>
        <v>24</v>
      </c>
      <c r="Q20" s="2">
        <f>[1]Sheet1!T28</f>
        <v>20</v>
      </c>
      <c r="R20" s="2">
        <f>[1]Sheet1!U28</f>
        <v>4</v>
      </c>
      <c r="S20" s="2">
        <f>[1]Sheet1!V28</f>
        <v>24</v>
      </c>
      <c r="T20" s="2">
        <f>[1]Sheet1!W28</f>
        <v>18</v>
      </c>
      <c r="U20" s="3">
        <v>5</v>
      </c>
      <c r="V20" s="3">
        <v>25</v>
      </c>
      <c r="W20" s="3">
        <v>21</v>
      </c>
      <c r="X20" s="4">
        <v>7</v>
      </c>
      <c r="Y20" s="4">
        <v>31</v>
      </c>
      <c r="Z20" s="4">
        <v>31</v>
      </c>
      <c r="AA20" s="3">
        <v>8</v>
      </c>
      <c r="AB20" s="3">
        <v>14</v>
      </c>
      <c r="AC20" s="3">
        <v>14</v>
      </c>
      <c r="AD20" s="4">
        <v>9</v>
      </c>
      <c r="AE20" s="4">
        <v>14</v>
      </c>
      <c r="AF20" s="4">
        <v>14</v>
      </c>
      <c r="AG20" s="3">
        <v>10</v>
      </c>
      <c r="AH20" s="3">
        <v>10</v>
      </c>
      <c r="AI20" s="3">
        <v>6</v>
      </c>
      <c r="AJ20" s="4"/>
      <c r="AK20" s="4"/>
      <c r="AL20" s="4"/>
    </row>
    <row r="21" spans="1:38" x14ac:dyDescent="0.2">
      <c r="A21" s="2">
        <f>[1]Sheet1!A29</f>
        <v>20</v>
      </c>
      <c r="B21" s="2" t="s">
        <v>39</v>
      </c>
      <c r="C21" s="4">
        <v>226</v>
      </c>
      <c r="D21" s="2">
        <f>[1]Sheet1!F29</f>
        <v>1.3228482125505601</v>
      </c>
      <c r="E21" s="4">
        <v>39.103938246050497</v>
      </c>
      <c r="F21" s="4">
        <v>1</v>
      </c>
      <c r="G21" s="2">
        <f>[1]Sheet1!H29</f>
        <v>12</v>
      </c>
      <c r="H21" s="2">
        <f>[1]Sheet1!I29</f>
        <v>9</v>
      </c>
      <c r="I21" s="2">
        <f>[1]Sheet1!J29</f>
        <v>1</v>
      </c>
      <c r="J21" s="2">
        <f>[1]Sheet1!K29</f>
        <v>22</v>
      </c>
      <c r="K21" s="2">
        <f>[1]Sheet1!L29</f>
        <v>0</v>
      </c>
      <c r="L21" s="2">
        <f>[1]Sheet1!M29</f>
        <v>3</v>
      </c>
      <c r="M21" s="2">
        <f>[1]Sheet1!N29</f>
        <v>12</v>
      </c>
      <c r="N21" s="2">
        <f>[1]Sheet1!O29</f>
        <v>9</v>
      </c>
      <c r="O21" s="2">
        <f>[1]Sheet1!R29</f>
        <v>4</v>
      </c>
      <c r="P21" s="2">
        <f>[1]Sheet1!S29</f>
        <v>11</v>
      </c>
      <c r="Q21" s="2">
        <f>[1]Sheet1!T29</f>
        <v>11</v>
      </c>
      <c r="R21" s="2">
        <f>[1]Sheet1!U29</f>
        <v>5</v>
      </c>
      <c r="S21" s="2">
        <f>[1]Sheet1!V29</f>
        <v>13</v>
      </c>
      <c r="T21" s="2">
        <f>[1]Sheet1!W29</f>
        <v>11</v>
      </c>
      <c r="U21" s="3">
        <v>7</v>
      </c>
      <c r="V21" s="3">
        <v>12</v>
      </c>
      <c r="W21" s="3">
        <v>7</v>
      </c>
      <c r="X21" s="4">
        <v>8</v>
      </c>
      <c r="Y21" s="4">
        <v>9</v>
      </c>
      <c r="Z21" s="4">
        <v>8</v>
      </c>
      <c r="AA21" s="3">
        <v>9</v>
      </c>
      <c r="AB21" s="3">
        <v>7</v>
      </c>
      <c r="AC21" s="3">
        <v>6</v>
      </c>
      <c r="AD21" s="4">
        <v>11</v>
      </c>
      <c r="AE21" s="4">
        <v>9</v>
      </c>
      <c r="AF21" s="4">
        <v>7</v>
      </c>
      <c r="AG21" s="3">
        <v>12</v>
      </c>
      <c r="AH21" s="3">
        <v>7</v>
      </c>
      <c r="AI21" s="3">
        <v>5</v>
      </c>
      <c r="AJ21" s="4"/>
      <c r="AK21" s="4"/>
      <c r="AL21" s="4"/>
    </row>
    <row r="22" spans="1:38" x14ac:dyDescent="0.2">
      <c r="A22" s="2">
        <v>21</v>
      </c>
      <c r="B22" s="2" t="s">
        <v>39</v>
      </c>
      <c r="C22" s="4">
        <v>608</v>
      </c>
      <c r="D22" s="2">
        <v>3.5588129999999998</v>
      </c>
      <c r="E22" s="4">
        <v>14.535349999999999</v>
      </c>
      <c r="F22" s="4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</row>
    <row r="23" spans="1:38" x14ac:dyDescent="0.2">
      <c r="A23" s="2">
        <f>[1]Sheet1!A31</f>
        <v>22</v>
      </c>
      <c r="B23" s="2" t="s">
        <v>39</v>
      </c>
      <c r="C23" s="4">
        <v>381</v>
      </c>
      <c r="D23" s="2">
        <f>[1]Sheet1!F31</f>
        <v>2.2301113671759398</v>
      </c>
      <c r="E23" s="4">
        <v>23.195511925478801</v>
      </c>
      <c r="F23" s="4">
        <v>1</v>
      </c>
      <c r="G23" s="2">
        <f>[1]Sheet1!H31</f>
        <v>16</v>
      </c>
      <c r="H23" s="2">
        <f>[1]Sheet1!I31</f>
        <v>7</v>
      </c>
      <c r="I23" s="2">
        <f>[1]Sheet1!J31</f>
        <v>2</v>
      </c>
      <c r="J23" s="2">
        <f>[1]Sheet1!K31</f>
        <v>27</v>
      </c>
      <c r="K23" s="2">
        <f>[1]Sheet1!L31</f>
        <v>21</v>
      </c>
      <c r="L23" s="2">
        <f>[1]Sheet1!M31</f>
        <v>5</v>
      </c>
      <c r="M23" s="2">
        <f>[1]Sheet1!N31</f>
        <v>28</v>
      </c>
      <c r="N23" s="2">
        <f>[1]Sheet1!O31</f>
        <v>25</v>
      </c>
      <c r="O23" s="2">
        <f>[1]Sheet1!R31</f>
        <v>7</v>
      </c>
      <c r="P23" s="2">
        <f>[1]Sheet1!S31</f>
        <v>34</v>
      </c>
      <c r="Q23" s="2">
        <f>[1]Sheet1!T31</f>
        <v>32</v>
      </c>
      <c r="R23" s="2">
        <f>[1]Sheet1!U31</f>
        <v>9</v>
      </c>
      <c r="S23" s="2">
        <f>[1]Sheet1!V31</f>
        <v>31</v>
      </c>
      <c r="T23" s="2">
        <f>[1]Sheet1!W31</f>
        <v>27</v>
      </c>
      <c r="U23" s="3">
        <v>11</v>
      </c>
      <c r="V23" s="3">
        <v>7</v>
      </c>
      <c r="W23" s="3">
        <v>7</v>
      </c>
      <c r="X23" s="4">
        <v>14</v>
      </c>
      <c r="Y23" s="4">
        <v>8</v>
      </c>
      <c r="Z23" s="4">
        <v>7</v>
      </c>
      <c r="AA23" s="3">
        <v>16</v>
      </c>
      <c r="AB23" s="3">
        <v>21</v>
      </c>
      <c r="AC23" s="3">
        <v>21</v>
      </c>
      <c r="AD23" s="4"/>
      <c r="AE23" s="4"/>
      <c r="AF23" s="4"/>
      <c r="AG23" s="3"/>
      <c r="AH23" s="3"/>
      <c r="AI23" s="3"/>
      <c r="AJ23" s="4"/>
      <c r="AK23" s="4"/>
      <c r="AL23" s="4"/>
    </row>
    <row r="24" spans="1:38" x14ac:dyDescent="0.2">
      <c r="A24" s="2">
        <f>[1]Sheet1!A32</f>
        <v>23</v>
      </c>
      <c r="B24" s="2" t="s">
        <v>39</v>
      </c>
      <c r="C24" s="4">
        <v>853</v>
      </c>
      <c r="D24" s="2">
        <f>[1]Sheet1!F32</f>
        <v>4.9928740057771099</v>
      </c>
      <c r="E24" s="4">
        <v>10.3604807076289</v>
      </c>
      <c r="F24" s="4">
        <v>1</v>
      </c>
      <c r="G24" s="2">
        <f>[1]Sheet1!H32</f>
        <v>25</v>
      </c>
      <c r="H24" s="2">
        <f>[1]Sheet1!I32</f>
        <v>5</v>
      </c>
      <c r="I24" s="2">
        <f>[1]Sheet1!J32</f>
        <v>4</v>
      </c>
      <c r="J24" s="2">
        <f>[1]Sheet1!K32</f>
        <v>35</v>
      </c>
      <c r="K24" s="2">
        <f>[1]Sheet1!L32</f>
        <v>31</v>
      </c>
      <c r="L24" s="2">
        <f>[1]Sheet1!M32</f>
        <v>9</v>
      </c>
      <c r="M24" s="2">
        <f>[1]Sheet1!N32</f>
        <v>32</v>
      </c>
      <c r="N24" s="2">
        <f>[1]Sheet1!O32</f>
        <v>29</v>
      </c>
      <c r="O24" s="2">
        <f>[1]Sheet1!R32</f>
        <v>14</v>
      </c>
      <c r="P24" s="2">
        <f>[1]Sheet1!S32</f>
        <v>31</v>
      </c>
      <c r="Q24" s="2">
        <f>[1]Sheet1!T32</f>
        <v>31</v>
      </c>
      <c r="R24" s="2">
        <f>[1]Sheet1!U32</f>
        <v>19</v>
      </c>
      <c r="S24" s="2">
        <f>[1]Sheet1!V32</f>
        <v>40</v>
      </c>
      <c r="T24" s="2">
        <f>[1]Sheet1!W32</f>
        <v>31</v>
      </c>
      <c r="U24" s="3">
        <v>24</v>
      </c>
      <c r="V24" s="3">
        <v>60</v>
      </c>
      <c r="W24" s="3">
        <v>59</v>
      </c>
      <c r="X24" s="4"/>
      <c r="Y24" s="4"/>
      <c r="Z24" s="4"/>
      <c r="AA24" s="3"/>
      <c r="AB24" s="3"/>
      <c r="AC24" s="3"/>
      <c r="AD24" s="4"/>
      <c r="AE24" s="4"/>
      <c r="AF24" s="4"/>
      <c r="AG24" s="3"/>
      <c r="AH24" s="3"/>
      <c r="AI24" s="3"/>
      <c r="AJ24" s="4"/>
      <c r="AK24" s="4"/>
      <c r="AL24" s="4"/>
    </row>
    <row r="25" spans="1:38" x14ac:dyDescent="0.2">
      <c r="A25" s="2">
        <f>[1]Sheet1!A33</f>
        <v>24</v>
      </c>
      <c r="B25" s="2" t="s">
        <v>39</v>
      </c>
      <c r="C25" s="4">
        <v>334</v>
      </c>
      <c r="D25" s="2">
        <f>[1]Sheet1!F33</f>
        <v>1.9550057654508199</v>
      </c>
      <c r="E25" s="4">
        <v>26.4595510287647</v>
      </c>
      <c r="F25" s="4">
        <v>1</v>
      </c>
      <c r="G25" s="2">
        <f>[1]Sheet1!H33</f>
        <v>18</v>
      </c>
      <c r="H25" s="2">
        <f>[1]Sheet1!I33</f>
        <v>10</v>
      </c>
      <c r="I25" s="2">
        <f>[1]Sheet1!J33</f>
        <v>1</v>
      </c>
      <c r="J25" s="2">
        <f>[1]Sheet1!K33</f>
        <v>26</v>
      </c>
      <c r="K25" s="2">
        <f>[1]Sheet1!L33</f>
        <v>21</v>
      </c>
      <c r="L25" s="2">
        <f>[1]Sheet1!M33</f>
        <v>3</v>
      </c>
      <c r="M25" s="2">
        <f>[1]Sheet1!N33</f>
        <v>31</v>
      </c>
      <c r="N25" s="2">
        <f>[1]Sheet1!O33</f>
        <v>27</v>
      </c>
      <c r="O25" s="2">
        <f>[1]Sheet1!R33</f>
        <v>5</v>
      </c>
      <c r="P25" s="2">
        <f>[1]Sheet1!S33</f>
        <v>23</v>
      </c>
      <c r="Q25" s="2">
        <f>[1]Sheet1!T33</f>
        <v>23</v>
      </c>
      <c r="R25" s="2">
        <f>[1]Sheet1!U33</f>
        <v>7</v>
      </c>
      <c r="S25" s="2">
        <f>[1]Sheet1!V33</f>
        <v>34</v>
      </c>
      <c r="T25" s="2">
        <f>[1]Sheet1!W33</f>
        <v>29</v>
      </c>
      <c r="U25" s="3">
        <v>9</v>
      </c>
      <c r="V25" s="3">
        <v>11</v>
      </c>
      <c r="W25" s="3">
        <v>11</v>
      </c>
      <c r="X25" s="4">
        <v>10</v>
      </c>
      <c r="Y25" s="4">
        <v>25</v>
      </c>
      <c r="Z25" s="4">
        <v>22</v>
      </c>
      <c r="AA25" s="3">
        <v>12</v>
      </c>
      <c r="AB25" s="3">
        <v>10</v>
      </c>
      <c r="AC25" s="3">
        <v>9</v>
      </c>
      <c r="AD25" s="4">
        <v>14</v>
      </c>
      <c r="AE25" s="4">
        <v>27</v>
      </c>
      <c r="AF25" s="4">
        <v>23</v>
      </c>
      <c r="AG25" s="3">
        <v>16</v>
      </c>
      <c r="AH25" s="3">
        <v>17</v>
      </c>
      <c r="AI25" s="3">
        <v>4</v>
      </c>
      <c r="AJ25" s="4">
        <v>18</v>
      </c>
      <c r="AK25" s="4">
        <v>33</v>
      </c>
      <c r="AL25" s="4">
        <v>30</v>
      </c>
    </row>
    <row r="26" spans="1:38" x14ac:dyDescent="0.2">
      <c r="A26" s="2">
        <f>[1]Sheet1!A34</f>
        <v>25</v>
      </c>
      <c r="B26" s="2" t="s">
        <v>39</v>
      </c>
      <c r="C26" s="4">
        <v>59</v>
      </c>
      <c r="D26" s="2">
        <f>[1]Sheet1!F34</f>
        <v>1</v>
      </c>
      <c r="E26" s="4">
        <v>51.728574812475301</v>
      </c>
      <c r="F26" s="4">
        <v>1</v>
      </c>
      <c r="G26" s="2">
        <f>[1]Sheet1!H34</f>
        <v>2</v>
      </c>
      <c r="H26" s="2">
        <f>[1]Sheet1!I34</f>
        <v>2</v>
      </c>
      <c r="I26" s="2">
        <f>[1]Sheet1!J34</f>
        <v>1</v>
      </c>
      <c r="J26" s="2">
        <f>[1]Sheet1!K34</f>
        <v>8</v>
      </c>
      <c r="K26" s="2">
        <f>[1]Sheet1!L34</f>
        <v>7</v>
      </c>
      <c r="L26" s="2">
        <f>[1]Sheet1!M34</f>
        <v>2</v>
      </c>
      <c r="M26" s="2">
        <f>[1]Sheet1!N34</f>
        <v>9</v>
      </c>
      <c r="N26" s="2">
        <f>[1]Sheet1!O34</f>
        <v>8</v>
      </c>
      <c r="O26" s="2">
        <f>[1]Sheet1!R34</f>
        <v>0</v>
      </c>
      <c r="P26" s="2">
        <f>[1]Sheet1!S34</f>
        <v>0</v>
      </c>
      <c r="Q26" s="2">
        <f>[1]Sheet1!T34</f>
        <v>0</v>
      </c>
      <c r="R26" s="2">
        <f>[1]Sheet1!U34</f>
        <v>0</v>
      </c>
      <c r="S26" s="2">
        <f>[1]Sheet1!V34</f>
        <v>0</v>
      </c>
      <c r="T26" s="2">
        <f>[1]Sheet1!W34</f>
        <v>0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2">
        <f>[1]Sheet1!A45</f>
        <v>26</v>
      </c>
      <c r="B27" s="2" t="s">
        <v>39</v>
      </c>
      <c r="C27" s="4">
        <v>716</v>
      </c>
      <c r="D27" s="2">
        <f>[1]Sheet1!F45</f>
        <v>4.1909704433017696</v>
      </c>
      <c r="E27" s="4">
        <v>12.3428631893958</v>
      </c>
      <c r="F27" s="4">
        <v>1</v>
      </c>
      <c r="G27" s="2">
        <f>[1]Sheet1!H45</f>
        <v>28</v>
      </c>
      <c r="H27" s="2">
        <f>[1]Sheet1!I45</f>
        <v>7</v>
      </c>
      <c r="I27" s="2">
        <f>[1]Sheet1!J45</f>
        <v>1</v>
      </c>
      <c r="J27" s="2">
        <f>[1]Sheet1!K45</f>
        <v>11</v>
      </c>
      <c r="K27" s="2">
        <f>[1]Sheet1!L45</f>
        <v>8</v>
      </c>
      <c r="L27" s="2">
        <f>[1]Sheet1!M45</f>
        <v>5</v>
      </c>
      <c r="M27" s="2">
        <f>[1]Sheet1!N45</f>
        <v>40</v>
      </c>
      <c r="N27" s="2">
        <f>[1]Sheet1!O45</f>
        <v>35</v>
      </c>
      <c r="O27" s="2">
        <f>[1]Sheet1!R45</f>
        <v>9</v>
      </c>
      <c r="P27" s="2">
        <f>[1]Sheet1!S45</f>
        <v>45</v>
      </c>
      <c r="Q27" s="2">
        <f>[1]Sheet1!T45</f>
        <v>40</v>
      </c>
      <c r="R27" s="2">
        <f>[1]Sheet1!U45</f>
        <v>13</v>
      </c>
      <c r="S27" s="2">
        <f>[1]Sheet1!V45</f>
        <v>25</v>
      </c>
      <c r="T27" s="2">
        <f>[1]Sheet1!W45</f>
        <v>15</v>
      </c>
      <c r="U27" s="3">
        <v>17</v>
      </c>
      <c r="V27" s="3">
        <v>25</v>
      </c>
      <c r="W27" s="3">
        <v>25</v>
      </c>
      <c r="X27" s="6">
        <v>22</v>
      </c>
      <c r="Y27" s="6">
        <v>9</v>
      </c>
      <c r="Z27" s="6">
        <v>9</v>
      </c>
      <c r="AA27" s="3">
        <v>26</v>
      </c>
      <c r="AB27" s="3">
        <v>42</v>
      </c>
      <c r="AC27" s="3">
        <v>38</v>
      </c>
      <c r="AD27" s="4"/>
      <c r="AE27" s="4"/>
      <c r="AF27" s="4"/>
      <c r="AG27" s="3"/>
      <c r="AH27" s="3"/>
      <c r="AI27" s="3"/>
      <c r="AJ27" s="4"/>
      <c r="AK27" s="4"/>
      <c r="AL27" s="4"/>
    </row>
    <row r="28" spans="1:38" x14ac:dyDescent="0.2">
      <c r="A28" s="2">
        <f>[1]Sheet1!A46</f>
        <v>27</v>
      </c>
      <c r="B28" s="2" t="s">
        <v>39</v>
      </c>
      <c r="C28" s="4">
        <v>172</v>
      </c>
      <c r="D28" s="2">
        <f>[1]Sheet1!F46</f>
        <v>1.00676943610042</v>
      </c>
      <c r="E28" s="4">
        <v>51.380756067485002</v>
      </c>
      <c r="F28" s="4">
        <v>1</v>
      </c>
      <c r="G28" s="2">
        <f>[1]Sheet1!H46</f>
        <v>4</v>
      </c>
      <c r="H28" s="2">
        <f>[1]Sheet1!I46</f>
        <v>4</v>
      </c>
      <c r="I28" s="2">
        <f>[1]Sheet1!J46</f>
        <v>1</v>
      </c>
      <c r="J28" s="2">
        <f>[1]Sheet1!K46</f>
        <v>22</v>
      </c>
      <c r="K28" s="2">
        <f>[1]Sheet1!L46</f>
        <v>17</v>
      </c>
      <c r="L28" s="2">
        <f>[1]Sheet1!M46</f>
        <v>2</v>
      </c>
      <c r="M28" s="2">
        <f>[1]Sheet1!N46</f>
        <v>46</v>
      </c>
      <c r="N28" s="2">
        <f>[1]Sheet1!O46</f>
        <v>38</v>
      </c>
      <c r="O28" s="2">
        <f>[1]Sheet1!R46</f>
        <v>3</v>
      </c>
      <c r="P28" s="2">
        <f>[1]Sheet1!S46</f>
        <v>39</v>
      </c>
      <c r="Q28" s="2">
        <f>[1]Sheet1!T46</f>
        <v>39</v>
      </c>
      <c r="R28" s="2">
        <f>[1]Sheet1!U46</f>
        <v>4</v>
      </c>
      <c r="S28" s="2">
        <f>[1]Sheet1!V46</f>
        <v>52</v>
      </c>
      <c r="T28" s="2">
        <f>[1]Sheet1!W46</f>
        <v>46</v>
      </c>
      <c r="U28" s="3"/>
      <c r="V28" s="3"/>
      <c r="W28" s="3"/>
      <c r="X28" s="4"/>
      <c r="Y28" s="4"/>
      <c r="Z28" s="4"/>
      <c r="AA28" s="3"/>
      <c r="AB28" s="3"/>
      <c r="AC28" s="3"/>
      <c r="AD28" s="4"/>
      <c r="AE28" s="4"/>
      <c r="AF28" s="4"/>
      <c r="AG28" s="3"/>
      <c r="AH28" s="3"/>
      <c r="AI28" s="3"/>
      <c r="AJ28" s="4"/>
      <c r="AK28" s="4"/>
      <c r="AL28" s="4"/>
    </row>
    <row r="29" spans="1:38" x14ac:dyDescent="0.2">
      <c r="A29" s="2">
        <f>[1]Sheet1!A47</f>
        <v>28</v>
      </c>
      <c r="B29" s="2" t="s">
        <v>39</v>
      </c>
      <c r="C29" s="4">
        <v>73</v>
      </c>
      <c r="D29" s="2">
        <f>[1]Sheet1!F47</f>
        <v>1</v>
      </c>
      <c r="E29" s="4">
        <v>51.728574812475301</v>
      </c>
      <c r="F29" s="4">
        <v>1</v>
      </c>
      <c r="G29" s="2">
        <f>[1]Sheet1!H47</f>
        <v>9</v>
      </c>
      <c r="H29" s="2">
        <f>[1]Sheet1!I47</f>
        <v>9</v>
      </c>
      <c r="I29" s="2">
        <f>[1]Sheet1!J47</f>
        <v>1</v>
      </c>
      <c r="J29" s="2">
        <f>[1]Sheet1!K47</f>
        <v>15</v>
      </c>
      <c r="K29" s="2">
        <f>[1]Sheet1!L47</f>
        <v>13</v>
      </c>
      <c r="L29" s="2">
        <f>[1]Sheet1!M47</f>
        <v>2</v>
      </c>
      <c r="M29" s="2">
        <f>[1]Sheet1!N47</f>
        <v>25</v>
      </c>
      <c r="N29" s="2">
        <f>[1]Sheet1!O47</f>
        <v>22</v>
      </c>
      <c r="O29" s="2">
        <f>[1]Sheet1!R47</f>
        <v>3</v>
      </c>
      <c r="P29" s="2">
        <f>[1]Sheet1!S47</f>
        <v>38</v>
      </c>
      <c r="Q29" s="2">
        <f>[1]Sheet1!T47</f>
        <v>36</v>
      </c>
      <c r="R29" s="2">
        <f>[1]Sheet1!U47</f>
        <v>4</v>
      </c>
      <c r="S29" s="2">
        <f>[1]Sheet1!V47</f>
        <v>25</v>
      </c>
      <c r="T29" s="2">
        <f>[1]Sheet1!W47</f>
        <v>23</v>
      </c>
      <c r="U29" s="3">
        <v>5</v>
      </c>
      <c r="V29" s="3">
        <v>13</v>
      </c>
      <c r="W29" s="3">
        <v>10</v>
      </c>
      <c r="X29" s="4">
        <v>6</v>
      </c>
      <c r="Y29" s="4">
        <v>15</v>
      </c>
      <c r="Z29" s="4">
        <v>14</v>
      </c>
      <c r="AA29" s="3">
        <v>7</v>
      </c>
      <c r="AB29" s="3">
        <v>6</v>
      </c>
      <c r="AC29" s="3">
        <v>6</v>
      </c>
      <c r="AD29" s="4">
        <v>8</v>
      </c>
      <c r="AE29" s="4">
        <v>7</v>
      </c>
      <c r="AF29" s="4">
        <v>7</v>
      </c>
      <c r="AG29" s="3">
        <v>9</v>
      </c>
      <c r="AH29" s="3">
        <v>18</v>
      </c>
      <c r="AI29" s="3">
        <v>15</v>
      </c>
      <c r="AJ29" s="4"/>
      <c r="AK29" s="4"/>
      <c r="AL29" s="4"/>
    </row>
    <row r="30" spans="1:38" x14ac:dyDescent="0.2">
      <c r="A30" s="2">
        <f>[1]Sheet1!A48</f>
        <v>29</v>
      </c>
      <c r="B30" s="2" t="s">
        <v>39</v>
      </c>
      <c r="C30" s="4">
        <v>150</v>
      </c>
      <c r="D30" s="2">
        <f>[1]Sheet1!F48</f>
        <v>1</v>
      </c>
      <c r="E30" s="4">
        <v>51.728574812475301</v>
      </c>
      <c r="F30" s="4">
        <v>1</v>
      </c>
      <c r="G30" s="2">
        <f>[1]Sheet1!H48</f>
        <v>5</v>
      </c>
      <c r="H30" s="2">
        <f>[1]Sheet1!I48</f>
        <v>5</v>
      </c>
      <c r="I30" s="2">
        <f>[1]Sheet1!J48</f>
        <v>1</v>
      </c>
      <c r="J30" s="2">
        <f>[1]Sheet1!K48</f>
        <v>36</v>
      </c>
      <c r="K30" s="2">
        <f>[1]Sheet1!L48</f>
        <v>32</v>
      </c>
      <c r="L30" s="2">
        <f>[1]Sheet1!M48</f>
        <v>2</v>
      </c>
      <c r="M30" s="2">
        <f>[1]Sheet1!N48</f>
        <v>42</v>
      </c>
      <c r="N30" s="2">
        <f>[1]Sheet1!O48</f>
        <v>33</v>
      </c>
      <c r="O30" s="2">
        <f>[1]Sheet1!R48</f>
        <v>3</v>
      </c>
      <c r="P30" s="2">
        <f>[1]Sheet1!S48</f>
        <v>38</v>
      </c>
      <c r="Q30" s="2">
        <f>[1]Sheet1!T48</f>
        <v>32</v>
      </c>
      <c r="R30" s="2">
        <f>[1]Sheet1!U48</f>
        <v>4</v>
      </c>
      <c r="S30" s="2">
        <f>[1]Sheet1!V48</f>
        <v>38</v>
      </c>
      <c r="T30" s="2">
        <f>[1]Sheet1!W48</f>
        <v>34</v>
      </c>
      <c r="U30" s="3">
        <v>5</v>
      </c>
      <c r="V30" s="3">
        <v>26</v>
      </c>
      <c r="W30" s="3">
        <v>26</v>
      </c>
      <c r="X30" s="4"/>
      <c r="Y30" s="4"/>
      <c r="Z30" s="4"/>
      <c r="AA30" s="3"/>
      <c r="AB30" s="3"/>
      <c r="AC30" s="3"/>
      <c r="AD30" s="4"/>
      <c r="AE30" s="4"/>
      <c r="AF30" s="4"/>
      <c r="AG30" s="3"/>
      <c r="AH30" s="3"/>
      <c r="AI30" s="3"/>
      <c r="AJ30" s="4"/>
      <c r="AK30" s="4"/>
      <c r="AL30" s="4"/>
    </row>
    <row r="31" spans="1:38" x14ac:dyDescent="0.2">
      <c r="A31" s="2">
        <f>[1]Sheet1!A49</f>
        <v>30</v>
      </c>
      <c r="B31" s="2" t="s">
        <v>39</v>
      </c>
      <c r="C31" s="4">
        <v>92</v>
      </c>
      <c r="D31" s="2">
        <f>[1]Sheet1!F49</f>
        <v>1</v>
      </c>
      <c r="E31" s="4">
        <v>51.728574812475301</v>
      </c>
      <c r="F31" s="4">
        <v>1</v>
      </c>
      <c r="G31" s="2">
        <f>[1]Sheet1!H49</f>
        <v>4</v>
      </c>
      <c r="H31" s="2">
        <f>[1]Sheet1!I49</f>
        <v>4</v>
      </c>
      <c r="I31" s="2">
        <f>[1]Sheet1!J49</f>
        <v>1</v>
      </c>
      <c r="J31" s="2">
        <f>[1]Sheet1!K49</f>
        <v>24</v>
      </c>
      <c r="K31" s="2">
        <f>[1]Sheet1!L49</f>
        <v>20</v>
      </c>
      <c r="L31" s="2">
        <f>[1]Sheet1!M49</f>
        <v>2</v>
      </c>
      <c r="M31" s="2">
        <f>[1]Sheet1!N49</f>
        <v>21</v>
      </c>
      <c r="N31" s="2">
        <f>[1]Sheet1!O49</f>
        <v>18</v>
      </c>
      <c r="O31" s="2">
        <f>[1]Sheet1!R49</f>
        <v>3</v>
      </c>
      <c r="P31" s="2">
        <f>[1]Sheet1!S49</f>
        <v>15</v>
      </c>
      <c r="Q31" s="2">
        <f>[1]Sheet1!T49</f>
        <v>15</v>
      </c>
      <c r="R31" s="2">
        <f>[1]Sheet1!U49</f>
        <v>4</v>
      </c>
      <c r="S31" s="2">
        <f>[1]Sheet1!V49</f>
        <v>17</v>
      </c>
      <c r="T31" s="2">
        <f>[1]Sheet1!W49</f>
        <v>17</v>
      </c>
      <c r="U31" s="3"/>
      <c r="V31" s="3"/>
      <c r="W31" s="3"/>
      <c r="X31" s="4"/>
      <c r="Y31" s="4"/>
      <c r="Z31" s="4"/>
      <c r="AA31" s="3"/>
      <c r="AB31" s="3"/>
      <c r="AC31" s="3"/>
      <c r="AD31" s="4"/>
      <c r="AE31" s="4"/>
      <c r="AF31" s="4"/>
      <c r="AG31" s="3"/>
      <c r="AH31" s="3"/>
      <c r="AI31" s="3"/>
      <c r="AJ31" s="4"/>
      <c r="AK31" s="4"/>
      <c r="AL31" s="4"/>
    </row>
    <row r="32" spans="1:38" x14ac:dyDescent="0.2">
      <c r="A32" s="2">
        <f>[1]Sheet1!A50</f>
        <v>31</v>
      </c>
      <c r="B32" s="2" t="s">
        <v>39</v>
      </c>
      <c r="C32" s="4">
        <v>82</v>
      </c>
      <c r="D32" s="2">
        <f>[1]Sheet1!F50</f>
        <v>1</v>
      </c>
      <c r="E32" s="4">
        <v>51.728574812475301</v>
      </c>
      <c r="F32" s="4">
        <v>1</v>
      </c>
      <c r="G32" s="2">
        <f>[1]Sheet1!H50</f>
        <v>6</v>
      </c>
      <c r="H32" s="2">
        <f>[1]Sheet1!I50</f>
        <v>6</v>
      </c>
      <c r="I32" s="2">
        <f>[1]Sheet1!J50</f>
        <v>1</v>
      </c>
      <c r="J32" s="2">
        <f>[1]Sheet1!K50</f>
        <v>18</v>
      </c>
      <c r="K32" s="2">
        <f>[1]Sheet1!L50</f>
        <v>13</v>
      </c>
      <c r="L32" s="2">
        <f>[1]Sheet1!M50</f>
        <v>2</v>
      </c>
      <c r="M32" s="2">
        <f>[1]Sheet1!N50</f>
        <v>18</v>
      </c>
      <c r="N32" s="2">
        <f>[1]Sheet1!O50</f>
        <v>16</v>
      </c>
      <c r="O32" s="2">
        <f>[1]Sheet1!R50</f>
        <v>3</v>
      </c>
      <c r="P32" s="2">
        <f>[1]Sheet1!S50</f>
        <v>17</v>
      </c>
      <c r="Q32" s="2">
        <f>[1]Sheet1!T50</f>
        <v>13</v>
      </c>
      <c r="R32" s="2">
        <f>[1]Sheet1!U50</f>
        <v>4</v>
      </c>
      <c r="S32" s="2">
        <f>[1]Sheet1!V50</f>
        <v>20</v>
      </c>
      <c r="T32" s="2">
        <f>[1]Sheet1!W50</f>
        <v>19</v>
      </c>
      <c r="U32" s="3">
        <v>5</v>
      </c>
      <c r="V32" s="3">
        <v>10</v>
      </c>
      <c r="W32" s="3">
        <v>5</v>
      </c>
      <c r="X32" s="4">
        <v>6</v>
      </c>
      <c r="Y32" s="4">
        <v>13</v>
      </c>
      <c r="Z32" s="7">
        <v>8</v>
      </c>
      <c r="AA32" s="3"/>
      <c r="AB32" s="3"/>
      <c r="AC32" s="3"/>
      <c r="AD32" s="4"/>
      <c r="AE32" s="4"/>
      <c r="AF32" s="4"/>
      <c r="AG32" s="3"/>
      <c r="AH32" s="3"/>
      <c r="AI32" s="3"/>
      <c r="AJ32" s="4"/>
      <c r="AK32" s="4"/>
      <c r="AL32" s="4"/>
    </row>
    <row r="33" spans="1:38" x14ac:dyDescent="0.2">
      <c r="A33" s="2">
        <f>[1]Sheet1!A51</f>
        <v>32</v>
      </c>
      <c r="B33" s="2" t="s">
        <v>39</v>
      </c>
      <c r="C33" s="4">
        <v>43</v>
      </c>
      <c r="D33" s="2">
        <f>[1]Sheet1!F51</f>
        <v>1</v>
      </c>
      <c r="E33" s="4">
        <v>51.728574812475301</v>
      </c>
      <c r="F33" s="4">
        <v>1</v>
      </c>
      <c r="G33" s="2">
        <f>[1]Sheet1!H51</f>
        <v>2</v>
      </c>
      <c r="H33" s="2">
        <f>[1]Sheet1!I51</f>
        <v>2</v>
      </c>
      <c r="I33" s="2">
        <f>[1]Sheet1!J51</f>
        <v>1</v>
      </c>
      <c r="J33" s="2">
        <f>[1]Sheet1!K51</f>
        <v>14</v>
      </c>
      <c r="K33" s="2">
        <f>[1]Sheet1!L51</f>
        <v>13</v>
      </c>
      <c r="L33" s="2">
        <f>[1]Sheet1!M51</f>
        <v>2</v>
      </c>
      <c r="M33" s="2">
        <f>[1]Sheet1!N51</f>
        <v>24</v>
      </c>
      <c r="N33" s="2">
        <f>[1]Sheet1!O51</f>
        <v>20</v>
      </c>
      <c r="O33" s="2">
        <f>[1]Sheet1!R51</f>
        <v>0</v>
      </c>
      <c r="P33" s="2">
        <f>[1]Sheet1!S51</f>
        <v>0</v>
      </c>
      <c r="Q33" s="2">
        <f>[1]Sheet1!T51</f>
        <v>0</v>
      </c>
      <c r="R33" s="2">
        <f>[1]Sheet1!U51</f>
        <v>0</v>
      </c>
      <c r="S33" s="2">
        <f>[1]Sheet1!V51</f>
        <v>0</v>
      </c>
      <c r="T33" s="2">
        <f>[1]Sheet1!W51</f>
        <v>0</v>
      </c>
      <c r="U33" s="3"/>
      <c r="V33" s="3"/>
      <c r="W33" s="3"/>
      <c r="X33" s="4"/>
      <c r="Y33" s="4"/>
      <c r="Z33" s="4"/>
      <c r="AA33" s="3"/>
      <c r="AB33" s="3"/>
      <c r="AC33" s="3"/>
      <c r="AD33" s="4"/>
      <c r="AE33" s="4"/>
      <c r="AF33" s="4"/>
      <c r="AG33" s="3"/>
      <c r="AH33" s="3"/>
      <c r="AI33" s="3"/>
      <c r="AJ33" s="4"/>
      <c r="AK33" s="4"/>
      <c r="AL33" s="4"/>
    </row>
    <row r="34" spans="1:38" x14ac:dyDescent="0.2">
      <c r="A34" s="2">
        <f>[1]Sheet1!A52</f>
        <v>33</v>
      </c>
      <c r="B34" s="2" t="s">
        <v>39</v>
      </c>
      <c r="C34" s="4">
        <v>1511</v>
      </c>
      <c r="D34" s="2">
        <f>[1]Sheet1!F52</f>
        <v>8.8443524299287297</v>
      </c>
      <c r="E34" s="4">
        <v>5.8487690559943202</v>
      </c>
      <c r="F34" s="4">
        <v>1</v>
      </c>
      <c r="G34" s="2">
        <f>[1]Sheet1!H52</f>
        <v>39</v>
      </c>
      <c r="H34" s="2">
        <f>[1]Sheet1!I52</f>
        <v>4</v>
      </c>
      <c r="I34" s="2">
        <f>[1]Sheet1!J52</f>
        <v>5</v>
      </c>
      <c r="J34" s="2">
        <f>[1]Sheet1!K52</f>
        <v>39</v>
      </c>
      <c r="K34" s="2">
        <f>[1]Sheet1!L52</f>
        <v>34</v>
      </c>
      <c r="L34" s="2">
        <f>[1]Sheet1!M52</f>
        <v>14</v>
      </c>
      <c r="M34" s="2">
        <f>[1]Sheet1!N52</f>
        <v>36</v>
      </c>
      <c r="N34" s="2">
        <f>[1]Sheet1!O52</f>
        <v>34</v>
      </c>
      <c r="O34" s="2">
        <f>[1]Sheet1!R52</f>
        <v>23</v>
      </c>
      <c r="P34" s="2">
        <f>[1]Sheet1!S52</f>
        <v>47</v>
      </c>
      <c r="Q34" s="2">
        <f>[1]Sheet1!T52</f>
        <v>36</v>
      </c>
      <c r="R34" s="2">
        <f>[1]Sheet1!U52</f>
        <v>31</v>
      </c>
      <c r="S34" s="2">
        <f>[1]Sheet1!V52</f>
        <v>50</v>
      </c>
      <c r="T34" s="2">
        <f>[1]Sheet1!W52</f>
        <v>50</v>
      </c>
      <c r="U34" s="3"/>
      <c r="V34" s="3"/>
      <c r="W34" s="3"/>
      <c r="X34" s="4"/>
      <c r="Y34" s="4"/>
      <c r="Z34" s="4"/>
      <c r="AA34" s="3"/>
      <c r="AB34" s="3"/>
      <c r="AC34" s="3"/>
      <c r="AD34" s="4"/>
      <c r="AE34" s="4"/>
      <c r="AF34" s="4"/>
      <c r="AG34" s="3"/>
      <c r="AH34" s="3"/>
      <c r="AI34" s="3"/>
      <c r="AJ34" s="4"/>
      <c r="AK34" s="4"/>
      <c r="AL34" s="4"/>
    </row>
    <row r="35" spans="1:38" x14ac:dyDescent="0.2">
      <c r="A35" s="2">
        <f>[1]Sheet1!A53</f>
        <v>34</v>
      </c>
      <c r="B35" s="2" t="s">
        <v>39</v>
      </c>
      <c r="C35" s="4">
        <v>66</v>
      </c>
      <c r="D35" s="2">
        <f>[1]Sheet1!F53</f>
        <v>1</v>
      </c>
      <c r="E35" s="4">
        <v>51.728574812475301</v>
      </c>
      <c r="F35" s="4">
        <v>1</v>
      </c>
      <c r="G35" s="2">
        <f>[1]Sheet1!H53</f>
        <v>2</v>
      </c>
      <c r="H35" s="2">
        <f>[1]Sheet1!I53</f>
        <v>2</v>
      </c>
      <c r="I35" s="2">
        <f>[1]Sheet1!J53</f>
        <v>1</v>
      </c>
      <c r="J35" s="2">
        <f>[1]Sheet1!K53</f>
        <v>36</v>
      </c>
      <c r="K35" s="2">
        <f>[1]Sheet1!L53</f>
        <v>30</v>
      </c>
      <c r="L35" s="2">
        <f>[1]Sheet1!M53</f>
        <v>2</v>
      </c>
      <c r="M35" s="2">
        <f>[1]Sheet1!N53</f>
        <v>33</v>
      </c>
      <c r="N35" s="2">
        <f>[1]Sheet1!O53</f>
        <v>30</v>
      </c>
      <c r="O35" s="2">
        <f>[1]Sheet1!R53</f>
        <v>0</v>
      </c>
      <c r="P35" s="2">
        <f>[1]Sheet1!S53</f>
        <v>0</v>
      </c>
      <c r="Q35" s="2">
        <f>[1]Sheet1!T53</f>
        <v>0</v>
      </c>
      <c r="R35" s="2">
        <f>[1]Sheet1!U53</f>
        <v>0</v>
      </c>
      <c r="S35" s="2">
        <f>[1]Sheet1!V53</f>
        <v>0</v>
      </c>
      <c r="T35" s="2">
        <f>[1]Sheet1!W53</f>
        <v>0</v>
      </c>
      <c r="U35" s="3"/>
      <c r="V35" s="3"/>
      <c r="W35" s="3"/>
      <c r="X35" s="4"/>
      <c r="Y35" s="4"/>
      <c r="Z35" s="4"/>
      <c r="AA35" s="3"/>
      <c r="AB35" s="3"/>
      <c r="AC35" s="3"/>
      <c r="AD35" s="4"/>
      <c r="AE35" s="4"/>
      <c r="AF35" s="4"/>
      <c r="AG35" s="3"/>
      <c r="AH35" s="3"/>
      <c r="AI35" s="3"/>
      <c r="AJ35" s="4"/>
      <c r="AK35" s="4"/>
      <c r="AL35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 Malla</cp:lastModifiedBy>
  <dcterms:created xsi:type="dcterms:W3CDTF">2023-06-23T05:04:19Z</dcterms:created>
  <dcterms:modified xsi:type="dcterms:W3CDTF">2023-09-19T13:40:37Z</dcterms:modified>
</cp:coreProperties>
</file>