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is\Dropbox\Projects\Saena\test_results\11\"/>
    </mc:Choice>
  </mc:AlternateContent>
  <bookViews>
    <workbookView xWindow="0" yWindow="0" windowWidth="23040" windowHeight="90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<sst xmlns="http://schemas.openxmlformats.org/spreadsheetml/2006/main" count="45" uniqueCount="9">
  <si>
    <t>prolong</t>
  </si>
  <si>
    <t>restrict</t>
  </si>
  <si>
    <t>dof</t>
  </si>
  <si>
    <t>nnz</t>
  </si>
  <si>
    <t>level</t>
  </si>
  <si>
    <t>solve coarsest</t>
  </si>
  <si>
    <t>proc</t>
  </si>
  <si>
    <t>presmooth</t>
  </si>
  <si>
    <t>post-smooth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</si>
</sst>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dof = 65536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post-smooth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Sheet1!$B$2:$F$2</c:f>
              <c:numCache>
                <c:formatCode>General</c:formatCode>
                <c:ptCount val="5"/>
                <c:pt idx="0">
                  <c:v>1.9863199999999999E-4</c:v>
                </c:pt>
                <c:pt idx="1">
                  <c:v>2.7862200000000002E-4</c:v>
                </c:pt>
                <c:pt idx="2">
                  <c:v>3.5023699999999999E-4</c:v>
                </c:pt>
                <c:pt idx="3">
                  <c:v>3.8370500000000003E-4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C-444C-9EDF-AE48EE971AFE}"/>
            </c:ext>
          </c:extLst>
        </c:ser>
        <c:ser>
          <c:idx val="1"/>
          <c:order val="1"/>
          <c:tx>
            <c:v>pre-smooth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Sheet1!$B$3:$F$3</c:f>
              <c:numCache>
                <c:formatCode>General</c:formatCode>
                <c:ptCount val="5"/>
                <c:pt idx="0">
                  <c:v>1.00225E-4</c:v>
                </c:pt>
                <c:pt idx="1">
                  <c:v>5.13792E-4</c:v>
                </c:pt>
                <c:pt idx="2">
                  <c:v>4.9114199999999997E-4</c:v>
                </c:pt>
                <c:pt idx="3">
                  <c:v>1.5375E-4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C-444C-9EDF-AE48EE971AFE}"/>
            </c:ext>
          </c:extLst>
        </c:ser>
        <c:ser>
          <c:idx val="2"/>
          <c:order val="2"/>
          <c:tx>
            <c:v>restrict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Sheet1!$B$4:$F$4</c:f>
              <c:numCache>
                <c:formatCode>General</c:formatCode>
                <c:ptCount val="5"/>
                <c:pt idx="0" formatCode="0.00E+00">
                  <c:v>6.2733900000000006E-5</c:v>
                </c:pt>
                <c:pt idx="1">
                  <c:v>6.9883499999999997E-4</c:v>
                </c:pt>
                <c:pt idx="2">
                  <c:v>5.8281399999999997E-4</c:v>
                </c:pt>
                <c:pt idx="3">
                  <c:v>1.81884E-4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C-444C-9EDF-AE48EE971AFE}"/>
            </c:ext>
          </c:extLst>
        </c:ser>
        <c:ser>
          <c:idx val="3"/>
          <c:order val="3"/>
          <c:tx>
            <c:v>prolong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Sheet1!$B$5:$F$5</c:f>
              <c:numCache>
                <c:formatCode>General</c:formatCode>
                <c:ptCount val="5"/>
                <c:pt idx="0">
                  <c:v>4.2036200000000003E-4</c:v>
                </c:pt>
                <c:pt idx="1">
                  <c:v>1.5464700000000001E-3</c:v>
                </c:pt>
                <c:pt idx="2">
                  <c:v>6.5600900000000004E-4</c:v>
                </c:pt>
                <c:pt idx="3">
                  <c:v>5.0362900000000001E-4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C-444C-9EDF-AE48EE971AFE}"/>
            </c:ext>
          </c:extLst>
        </c:ser>
        <c:ser>
          <c:idx val="4"/>
          <c:order val="4"/>
          <c:tx>
            <c:v>solve-coarsest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Sheet1!$B$6:$F$6</c:f>
              <c:numCache>
                <c:formatCode>General</c:formatCode>
                <c:ptCount val="5"/>
                <c:pt idx="4">
                  <c:v>2.9134500000000002E-3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C-444C-9EDF-AE48EE97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009352"/>
        <c:axId val="665005744"/>
      </c:barChart>
      <c:catAx>
        <c:axId val="66500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5744"/>
        <c:crosses val="autoZero"/>
        <c:auto val="1"/>
        <c:lblAlgn val="ctr"/>
        <c:lblOffset val="100"/>
        <c:noMultiLvlLbl val="0"/>
      </c:catAx>
      <c:valAx>
        <c:axId val="665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dof</a:t>
            </a:r>
            <a:r>
              <a:rPr lang="en-US" baseline="0"/>
              <a:t> = </a:t>
            </a:r>
            <a:r>
              <a:rPr lang="en-US" sz="1400" b="0" i="0" u="none" strike="noStrike" baseline="0">
                <a:effectLst/>
              </a:rPr>
              <a:t>129600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post-smooth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Sheet1!$B$10:$F$10</c:f>
              <c:numCache>
                <c:formatCode>General</c:formatCode>
                <c:ptCount val="5"/>
                <c:pt idx="0">
                  <c:v>2.3652600000000001E-4</c:v>
                </c:pt>
                <c:pt idx="1">
                  <c:v>2.4546700000000003E-4</c:v>
                </c:pt>
                <c:pt idx="2">
                  <c:v>2.9093000000000001E-4</c:v>
                </c:pt>
                <c:pt idx="3">
                  <c:v>4.0619099999999997E-4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C-444C-9EDF-AE48EE971AFE}"/>
            </c:ext>
          </c:extLst>
        </c:ser>
        <c:ser>
          <c:idx val="1"/>
          <c:order val="1"/>
          <c:tx>
            <c:v>pre-smooth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Sheet1!$B$11:$F$11</c:f>
              <c:numCache>
                <c:formatCode>General</c:formatCode>
                <c:ptCount val="5"/>
                <c:pt idx="0">
                  <c:v>1.5871200000000001E-4</c:v>
                </c:pt>
                <c:pt idx="1">
                  <c:v>3.5007300000000001E-4</c:v>
                </c:pt>
                <c:pt idx="2">
                  <c:v>3.1411600000000003E-4</c:v>
                </c:pt>
                <c:pt idx="3">
                  <c:v>2.00748E-4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C-444C-9EDF-AE48EE971AFE}"/>
            </c:ext>
          </c:extLst>
        </c:ser>
        <c:ser>
          <c:idx val="2"/>
          <c:order val="2"/>
          <c:tx>
            <c:v>restrict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Sheet1!$B$12:$F$12</c:f>
              <c:numCache>
                <c:formatCode>General</c:formatCode>
                <c:ptCount val="5"/>
                <c:pt idx="0">
                  <c:v>1.25974E-4</c:v>
                </c:pt>
                <c:pt idx="1">
                  <c:v>4.1724699999999998E-4</c:v>
                </c:pt>
                <c:pt idx="2">
                  <c:v>7.3604300000000003E-4</c:v>
                </c:pt>
                <c:pt idx="3">
                  <c:v>1.8198800000000001E-4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C-444C-9EDF-AE48EE971AFE}"/>
            </c:ext>
          </c:extLst>
        </c:ser>
        <c:ser>
          <c:idx val="3"/>
          <c:order val="3"/>
          <c:tx>
            <c:v>prolong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Sheet1!$B$13:$F$13</c:f>
              <c:numCache>
                <c:formatCode>General</c:formatCode>
                <c:ptCount val="5"/>
                <c:pt idx="0">
                  <c:v>2.4010200000000001E-4</c:v>
                </c:pt>
                <c:pt idx="1">
                  <c:v>1.3898300000000001E-3</c:v>
                </c:pt>
                <c:pt idx="2">
                  <c:v>1.4147000000000001E-3</c:v>
                </c:pt>
                <c:pt idx="3">
                  <c:v>3.9747399999999998E-4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C-444C-9EDF-AE48EE971AFE}"/>
            </c:ext>
          </c:extLst>
        </c:ser>
        <c:ser>
          <c:idx val="4"/>
          <c:order val="4"/>
          <c:tx>
            <c:v>solve coarse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Sheet1!$B$14:$F$14</c:f>
              <c:numCache>
                <c:formatCode>General</c:formatCode>
                <c:ptCount val="5"/>
                <c:pt idx="4">
                  <c:v>4.5923700000000001E-3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C-444C-9EDF-AE48EE97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009352"/>
        <c:axId val="665005744"/>
      </c:barChart>
      <c:catAx>
        <c:axId val="66500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5744"/>
        <c:crosses val="autoZero"/>
        <c:auto val="1"/>
        <c:lblAlgn val="ctr"/>
        <c:lblOffset val="100"/>
        <c:noMultiLvlLbl val="0"/>
      </c:catAx>
      <c:valAx>
        <c:axId val="665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dof = </a:t>
            </a:r>
            <a:r>
              <a:rPr lang="en-US" sz="1400" b="0" i="0" u="none" strike="noStrike" baseline="0">
                <a:effectLst/>
              </a:rPr>
              <a:t>262144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post-smooth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Sheet1!$B$18:$F$18</c:f>
              <c:numCache>
                <c:formatCode>General</c:formatCode>
                <c:ptCount val="5"/>
                <c:pt idx="0">
                  <c:v>2.2321900000000001E-4</c:v>
                </c:pt>
                <c:pt idx="1">
                  <c:v>2.2117799999999999E-4</c:v>
                </c:pt>
                <c:pt idx="2">
                  <c:v>2.6883899999999999E-4</c:v>
                </c:pt>
                <c:pt idx="3">
                  <c:v>3.8248999999999998E-4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C-444C-9EDF-AE48EE971AFE}"/>
            </c:ext>
          </c:extLst>
        </c:ser>
        <c:ser>
          <c:idx val="1"/>
          <c:order val="1"/>
          <c:tx>
            <c:v>pre-smooth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Sheet1!$B$19:$F$19</c:f>
              <c:numCache>
                <c:formatCode>General</c:formatCode>
                <c:ptCount val="5"/>
                <c:pt idx="0">
                  <c:v>1.09702E-4</c:v>
                </c:pt>
                <c:pt idx="1">
                  <c:v>2.72706E-4</c:v>
                </c:pt>
                <c:pt idx="2">
                  <c:v>2.25775E-4</c:v>
                </c:pt>
                <c:pt idx="3">
                  <c:v>1.5251300000000001E-4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C-444C-9EDF-AE48EE971AFE}"/>
            </c:ext>
          </c:extLst>
        </c:ser>
        <c:ser>
          <c:idx val="2"/>
          <c:order val="2"/>
          <c:tx>
            <c:v>restrict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Sheet1!$B$20:$F$20</c:f>
              <c:numCache>
                <c:formatCode>General</c:formatCode>
                <c:ptCount val="5"/>
                <c:pt idx="0" formatCode="0.00E+00">
                  <c:v>7.77319E-5</c:v>
                </c:pt>
                <c:pt idx="1">
                  <c:v>4.2483199999999999E-4</c:v>
                </c:pt>
                <c:pt idx="2">
                  <c:v>4.0623500000000002E-4</c:v>
                </c:pt>
                <c:pt idx="3" formatCode="0.00E+00">
                  <c:v>7.0914599999999994E-5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C-444C-9EDF-AE48EE971AFE}"/>
            </c:ext>
          </c:extLst>
        </c:ser>
        <c:ser>
          <c:idx val="3"/>
          <c:order val="3"/>
          <c:tx>
            <c:v>prolong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Sheet1!$B$21:$F$21</c:f>
              <c:numCache>
                <c:formatCode>General</c:formatCode>
                <c:ptCount val="5"/>
                <c:pt idx="0" formatCode="0.00E+00">
                  <c:v>6.5050999999999998E-5</c:v>
                </c:pt>
                <c:pt idx="1">
                  <c:v>1.02735E-3</c:v>
                </c:pt>
                <c:pt idx="2">
                  <c:v>1.18472E-3</c:v>
                </c:pt>
                <c:pt idx="3" formatCode="0.00E+00">
                  <c:v>5.6184799999999998E-5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C-444C-9EDF-AE48EE971AFE}"/>
            </c:ext>
          </c:extLst>
        </c:ser>
        <c:ser>
          <c:idx val="4"/>
          <c:order val="4"/>
          <c:tx>
            <c:v>solve coarse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Sheet1!$B$22:$F$22</c:f>
              <c:numCache>
                <c:formatCode>General</c:formatCode>
                <c:ptCount val="5"/>
                <c:pt idx="4">
                  <c:v>5.8122599999999996E-3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C-444C-9EDF-AE48EE97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009352"/>
        <c:axId val="665005744"/>
      </c:barChart>
      <c:catAx>
        <c:axId val="66500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5744"/>
        <c:crosses val="autoZero"/>
        <c:auto val="1"/>
        <c:lblAlgn val="ctr"/>
        <c:lblOffset val="100"/>
        <c:noMultiLvlLbl val="0"/>
      </c:catAx>
      <c:valAx>
        <c:axId val="665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dof = </a:t>
            </a:r>
            <a:r>
              <a:rPr lang="en-US" sz="1400" b="0" i="0" u="none" strike="noStrike" baseline="0">
                <a:effectLst/>
              </a:rPr>
              <a:t>518400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pre-smooth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Sheet1!$B$26:$F$26</c:f>
              <c:numCache>
                <c:formatCode>General</c:formatCode>
                <c:ptCount val="5"/>
                <c:pt idx="0">
                  <c:v>3.4464499999999998E-4</c:v>
                </c:pt>
                <c:pt idx="1">
                  <c:v>2.1215200000000001E-4</c:v>
                </c:pt>
                <c:pt idx="2">
                  <c:v>2.5310699999999997E-4</c:v>
                </c:pt>
                <c:pt idx="3">
                  <c:v>4.6233500000000002E-4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C-444C-9EDF-AE48EE971AFE}"/>
            </c:ext>
          </c:extLst>
        </c:ser>
        <c:ser>
          <c:idx val="1"/>
          <c:order val="1"/>
          <c:tx>
            <c:v>post-smooth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Sheet1!$B$27:$F$27</c:f>
              <c:numCache>
                <c:formatCode>General</c:formatCode>
                <c:ptCount val="5"/>
                <c:pt idx="0">
                  <c:v>2.2389400000000001E-4</c:v>
                </c:pt>
                <c:pt idx="1">
                  <c:v>2.5433299999999998E-4</c:v>
                </c:pt>
                <c:pt idx="2">
                  <c:v>1.9075E-4</c:v>
                </c:pt>
                <c:pt idx="3">
                  <c:v>2.3866800000000001E-4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C-444C-9EDF-AE48EE971AFE}"/>
            </c:ext>
          </c:extLst>
        </c:ser>
        <c:ser>
          <c:idx val="2"/>
          <c:order val="2"/>
          <c:tx>
            <c:v>restrict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Sheet1!$B$28:$F$28</c:f>
              <c:numCache>
                <c:formatCode>General</c:formatCode>
                <c:ptCount val="5"/>
                <c:pt idx="0" formatCode="0.00E+00">
                  <c:v>2.2217999999999999E-4</c:v>
                </c:pt>
                <c:pt idx="1">
                  <c:v>3.1353199999999999E-4</c:v>
                </c:pt>
                <c:pt idx="2">
                  <c:v>3.3551799999999998E-4</c:v>
                </c:pt>
                <c:pt idx="3" formatCode="0.00E+00">
                  <c:v>2.4176800000000001E-4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C-444C-9EDF-AE48EE971AFE}"/>
            </c:ext>
          </c:extLst>
        </c:ser>
        <c:ser>
          <c:idx val="3"/>
          <c:order val="3"/>
          <c:tx>
            <c:v>prolong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Sheet1!$B$29:$F$29</c:f>
              <c:numCache>
                <c:formatCode>General</c:formatCode>
                <c:ptCount val="5"/>
                <c:pt idx="0" formatCode="0.00E+00">
                  <c:v>2.9598500000000002E-4</c:v>
                </c:pt>
                <c:pt idx="1">
                  <c:v>7.8204999999999995E-4</c:v>
                </c:pt>
                <c:pt idx="2">
                  <c:v>9.2306699999999996E-4</c:v>
                </c:pt>
                <c:pt idx="3" formatCode="0.00E+00">
                  <c:v>2.3411999999999999E-4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C-444C-9EDF-AE48EE971AFE}"/>
            </c:ext>
          </c:extLst>
        </c:ser>
        <c:ser>
          <c:idx val="4"/>
          <c:order val="4"/>
          <c:tx>
            <c:v>solve coarse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Sheet1!$B$30:$F$30</c:f>
              <c:numCache>
                <c:formatCode>General</c:formatCode>
                <c:ptCount val="5"/>
                <c:pt idx="4">
                  <c:v>9.8009900000000007E-3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C-444C-9EDF-AE48EE97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009352"/>
        <c:axId val="665005744"/>
      </c:barChart>
      <c:catAx>
        <c:axId val="66500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5744"/>
        <c:crosses val="autoZero"/>
        <c:auto val="1"/>
        <c:lblAlgn val="ctr"/>
        <c:lblOffset val="100"/>
        <c:noMultiLvlLbl val="0"/>
      </c:catAx>
      <c:valAx>
        <c:axId val="665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dof = 1048576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pre-smooth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Sheet1!$B$34:$F$34</c:f>
              <c:numCache>
                <c:formatCode>General</c:formatCode>
                <c:ptCount val="5"/>
                <c:pt idx="0">
                  <c:v>2.7305299999999999E-4</c:v>
                </c:pt>
                <c:pt idx="1">
                  <c:v>2.14422E-4</c:v>
                </c:pt>
                <c:pt idx="2">
                  <c:v>2.81272E-4</c:v>
                </c:pt>
                <c:pt idx="3">
                  <c:v>3.8908600000000002E-4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C-444C-9EDF-AE48EE971AFE}"/>
            </c:ext>
          </c:extLst>
        </c:ser>
        <c:ser>
          <c:idx val="1"/>
          <c:order val="1"/>
          <c:tx>
            <c:v>post-smooth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Sheet1!$B$35:$F$35</c:f>
              <c:numCache>
                <c:formatCode>General</c:formatCode>
                <c:ptCount val="5"/>
                <c:pt idx="0">
                  <c:v>1.46506E-4</c:v>
                </c:pt>
                <c:pt idx="1">
                  <c:v>2.5518399999999999E-4</c:v>
                </c:pt>
                <c:pt idx="2">
                  <c:v>2.1974599999999999E-4</c:v>
                </c:pt>
                <c:pt idx="3">
                  <c:v>1.5612300000000001E-4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C-444C-9EDF-AE48EE971AFE}"/>
            </c:ext>
          </c:extLst>
        </c:ser>
        <c:ser>
          <c:idx val="2"/>
          <c:order val="2"/>
          <c:tx>
            <c:v>restrict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Sheet1!$B$36:$F$36</c:f>
              <c:numCache>
                <c:formatCode>General</c:formatCode>
                <c:ptCount val="5"/>
                <c:pt idx="0" formatCode="0.00E+00">
                  <c:v>1.00179E-4</c:v>
                </c:pt>
                <c:pt idx="1">
                  <c:v>2.7103199999999999E-4</c:v>
                </c:pt>
                <c:pt idx="2">
                  <c:v>2.7317200000000002E-4</c:v>
                </c:pt>
                <c:pt idx="3" formatCode="0.00E+00">
                  <c:v>8.5452599999999996E-5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C-444C-9EDF-AE48EE971AFE}"/>
            </c:ext>
          </c:extLst>
        </c:ser>
        <c:ser>
          <c:idx val="3"/>
          <c:order val="3"/>
          <c:tx>
            <c:v>prolong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Sheet1!$B$37:$F$37</c:f>
              <c:numCache>
                <c:formatCode>General</c:formatCode>
                <c:ptCount val="5"/>
                <c:pt idx="0" formatCode="0.00E+00">
                  <c:v>8.6942700000000004E-5</c:v>
                </c:pt>
                <c:pt idx="1">
                  <c:v>5.81976E-4</c:v>
                </c:pt>
                <c:pt idx="2">
                  <c:v>6.4541399999999997E-4</c:v>
                </c:pt>
                <c:pt idx="3" formatCode="0.00E+00">
                  <c:v>7.1387699999999994E-5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C-444C-9EDF-AE48EE971AFE}"/>
            </c:ext>
          </c:extLst>
        </c:ser>
        <c:ser>
          <c:idx val="4"/>
          <c:order val="4"/>
          <c:tx>
            <c:v>solve coarse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Sheet1!$B$38:$F$38</c:f>
              <c:numCache>
                <c:formatCode>General</c:formatCode>
                <c:ptCount val="5"/>
                <c:pt idx="4">
                  <c:v>1.40401E-2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C-444C-9EDF-AE48EE97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009352"/>
        <c:axId val="665005744"/>
      </c:barChart>
      <c:catAx>
        <c:axId val="66500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5744"/>
        <c:crosses val="autoZero"/>
        <c:auto val="1"/>
        <c:lblAlgn val="ctr"/>
        <c:lblOffset val="100"/>
        <c:noMultiLvlLbl val="0"/>
      </c:catAx>
      <c:valAx>
        <c:axId val="665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pre-smooth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Sheet1!$B$34:$E$34</c:f>
              <c:numCache>
                <c:formatCode>General</c:formatCode>
                <c:ptCount val="4"/>
                <c:pt idx="0">
                  <c:v>2.7305299999999999E-4</c:v>
                </c:pt>
                <c:pt idx="1">
                  <c:v>2.14422E-4</c:v>
                </c:pt>
                <c:pt idx="2">
                  <c:v>2.81272E-4</c:v>
                </c:pt>
                <c:pt idx="3">
                  <c:v>3.8908600000000002E-4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F-4142-A839-F5025C35B73E}"/>
            </c:ext>
          </c:extLst>
        </c:ser>
        <c:ser>
          <c:idx val="1"/>
          <c:order val="1"/>
          <c:tx>
            <c:v>post-smooth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Sheet1!$B$35:$E$35</c:f>
              <c:numCache>
                <c:formatCode>General</c:formatCode>
                <c:ptCount val="4"/>
                <c:pt idx="0">
                  <c:v>1.46506E-4</c:v>
                </c:pt>
                <c:pt idx="1">
                  <c:v>2.5518399999999999E-4</c:v>
                </c:pt>
                <c:pt idx="2">
                  <c:v>2.1974599999999999E-4</c:v>
                </c:pt>
                <c:pt idx="3">
                  <c:v>1.5612300000000001E-4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F-4142-A839-F5025C35B73E}"/>
            </c:ext>
          </c:extLst>
        </c:ser>
        <c:ser>
          <c:idx val="2"/>
          <c:order val="2"/>
          <c:tx>
            <c:v>restrict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Sheet1!$B$36:$E$36</c:f>
              <c:numCache>
                <c:formatCode>General</c:formatCode>
                <c:ptCount val="4"/>
                <c:pt idx="0" formatCode="0.00E+00">
                  <c:v>1.00179E-4</c:v>
                </c:pt>
                <c:pt idx="1">
                  <c:v>2.7103199999999999E-4</c:v>
                </c:pt>
                <c:pt idx="2">
                  <c:v>2.7317200000000002E-4</c:v>
                </c:pt>
                <c:pt idx="3" formatCode="0.00E+00">
                  <c:v>8.5452599999999996E-5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F-4142-A839-F5025C35B73E}"/>
            </c:ext>
          </c:extLst>
        </c:ser>
        <c:ser>
          <c:idx val="3"/>
          <c:order val="3"/>
          <c:tx>
            <c:v>prolong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Sheet1!$B$37:$E$37</c:f>
              <c:numCache>
                <c:formatCode>General</c:formatCode>
                <c:ptCount val="4"/>
                <c:pt idx="0" formatCode="0.00E+00">
                  <c:v>8.6942700000000004E-5</c:v>
                </c:pt>
                <c:pt idx="1">
                  <c:v>5.81976E-4</c:v>
                </c:pt>
                <c:pt idx="2">
                  <c:v>6.4541399999999997E-4</c:v>
                </c:pt>
                <c:pt idx="3" formatCode="0.00E+00">
                  <c:v>7.1387699999999994E-5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2F-4142-A839-F5025C35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523048"/>
        <c:axId val="774525016"/>
      </c:barChart>
      <c:catAx>
        <c:axId val="77452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25016"/>
        <c:crosses val="autoZero"/>
        <c:auto val="1"/>
        <c:lblAlgn val="ctr"/>
        <c:lblOffset val="100"/>
        <c:noMultiLvlLbl val="0"/>
      </c:catAx>
      <c:valAx>
        <c:axId val="7745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2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0</xdr:row>
      <xdr:rowOff>133350</xdr:rowOff>
    </xdr:from>
    <xdr:to>
      <xdr:col>21</xdr:col>
      <xdr:colOff>548640</xdr:colOff>
      <xdr:row>27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8E98C8-C3F1-4E64-B421-B988F9249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</xdr:colOff>
      <xdr:row>27</xdr:row>
      <xdr:rowOff>148590</xdr:rowOff>
    </xdr:from>
    <xdr:to>
      <xdr:col>21</xdr:col>
      <xdr:colOff>556260</xdr:colOff>
      <xdr:row>48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E23AD2-32F4-41FE-8F4B-296286865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49</xdr:row>
      <xdr:rowOff>11430</xdr:rowOff>
    </xdr:from>
    <xdr:to>
      <xdr:col>21</xdr:col>
      <xdr:colOff>601980</xdr:colOff>
      <xdr:row>71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00C366-1EB7-4A52-B0AF-B33D8768E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415290</xdr:colOff>
      <xdr:row>39</xdr:row>
      <xdr:rowOff>3810</xdr:rowOff>
    </xdr:from>
    <xdr:to>
      <xdr:col>8</xdr:col>
      <xdr:colOff>76200</xdr:colOff>
      <xdr:row>61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AD26C9-9A4D-4AC5-A37A-E501351DA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415290</xdr:colOff>
      <xdr:row>61</xdr:row>
      <xdr:rowOff>49530</xdr:rowOff>
    </xdr:from>
    <xdr:to>
      <xdr:col>8</xdr:col>
      <xdr:colOff>129540</xdr:colOff>
      <xdr:row>84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34477B-4A8E-4FA5-AFD1-6FCDA6513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468630</xdr:colOff>
      <xdr:row>84</xdr:row>
      <xdr:rowOff>125730</xdr:rowOff>
    </xdr:from>
    <xdr:to>
      <xdr:col>8</xdr:col>
      <xdr:colOff>160020</xdr:colOff>
      <xdr:row>104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3585D3-B1CD-476E-B314-FC31CC613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E5" workbookViewId="0">
      <selection activeCell="V73" sqref="V73"/>
    </sheetView>
  </sheetViews>
  <sheetFormatPr defaultRowHeight="14.4" x14ac:dyDescent="0.3"/>
  <cols>
    <col min="1" max="1" width="13.77734375" customWidth="1"/>
    <col min="2" max="2" width="13.6640625" customWidth="1"/>
    <col min="3" max="3" width="12.6640625" customWidth="1"/>
    <col min="4" max="4" width="13" customWidth="1"/>
    <col min="5" max="5" width="11.109375" customWidth="1"/>
    <col min="6" max="6" width="13.88671875" customWidth="1"/>
    <col min="7" max="7" width="12.6640625" customWidth="1"/>
    <col min="8" max="8" width="11.77734375" customWidth="1"/>
    <col min="10" max="10" width="10.5546875" customWidth="1"/>
  </cols>
  <sheetData>
    <row r="1" spans="1:10" s="1" customFormat="1" x14ac:dyDescent="0.3">
      <c r="A1" s="1" t="s">
        <v>4</v>
      </c>
      <c r="B1" s="1" t="s">
        <v>8</v>
      </c>
      <c r="C1" s="1" t="s">
        <v>7</v>
      </c>
      <c r="D1" s="1" t="s">
        <v>1</v>
      </c>
      <c r="E1" s="1" t="s">
        <v>0</v>
      </c>
      <c r="F1" s="1" t="s">
        <v>5</v>
      </c>
      <c r="H1" s="1" t="s">
        <v>6</v>
      </c>
      <c r="I1" s="1" t="s">
        <v>2</v>
      </c>
      <c r="J1" s="1" t="s">
        <v>3</v>
      </c>
    </row>
    <row r="2" spans="1:10" s="1" customFormat="1" x14ac:dyDescent="0.3">
      <c r="A2" s="1">
        <v>0</v>
      </c>
      <c r="B2" s="1">
        <v>1.9863199999999999E-4</v>
      </c>
      <c r="C2" s="1">
        <v>2.7862200000000002E-4</v>
      </c>
      <c r="D2" s="1">
        <v>3.5023699999999999E-4</v>
      </c>
      <c r="E2" s="1">
        <v>3.8370500000000003E-4</v>
      </c>
      <c r="H2" s="1">
        <v>8</v>
      </c>
      <c r="I2" s="1">
        <v>65536</v>
      </c>
      <c r="J2" s="1">
        <v>323600</v>
      </c>
    </row>
    <row r="3" spans="1:10" s="1" customFormat="1" x14ac:dyDescent="0.3">
      <c r="A3" s="1">
        <v>1</v>
      </c>
      <c r="B3" s="1">
        <v>1.00225E-4</v>
      </c>
      <c r="C3" s="1">
        <v>5.13792E-4</v>
      </c>
      <c r="D3" s="1">
        <v>4.9114199999999997E-4</v>
      </c>
      <c r="E3" s="1">
        <v>1.5375E-4</v>
      </c>
    </row>
    <row r="4" spans="1:10" s="1" customFormat="1" x14ac:dyDescent="0.3">
      <c r="A4" s="1">
        <v>2</v>
      </c>
      <c r="B4" s="2">
        <v>6.2733900000000006E-5</v>
      </c>
      <c r="C4" s="1">
        <v>6.9883499999999997E-4</v>
      </c>
      <c r="D4" s="1">
        <v>5.8281399999999997E-4</v>
      </c>
      <c r="E4" s="1">
        <v>1.81884E-4</v>
      </c>
    </row>
    <row r="5" spans="1:10" s="1" customFormat="1" x14ac:dyDescent="0.3">
      <c r="A5" s="1">
        <v>3</v>
      </c>
      <c r="B5" s="1">
        <v>4.2036200000000003E-4</v>
      </c>
      <c r="C5" s="1">
        <v>1.5464700000000001E-3</v>
      </c>
      <c r="D5" s="1">
        <v>6.5600900000000004E-4</v>
      </c>
      <c r="E5" s="1">
        <v>5.0362900000000001E-4</v>
      </c>
    </row>
    <row r="6" spans="1:10" s="1" customFormat="1" x14ac:dyDescent="0.3">
      <c r="A6" s="1">
        <v>4</v>
      </c>
      <c r="F6" s="1">
        <v>2.9134500000000002E-3</v>
      </c>
    </row>
    <row r="7" spans="1:10" s="1" customFormat="1" x14ac:dyDescent="0.3"/>
    <row r="8" spans="1:10" s="1" customFormat="1" x14ac:dyDescent="0.3"/>
    <row r="9" spans="1:10" s="1" customFormat="1" x14ac:dyDescent="0.3">
      <c r="A9" s="3" t="s">
        <v>4</v>
      </c>
      <c r="B9" s="1" t="s">
        <v>8</v>
      </c>
      <c r="C9" s="1" t="s">
        <v>7</v>
      </c>
      <c r="D9" s="3" t="s">
        <v>1</v>
      </c>
      <c r="E9" s="3" t="s">
        <v>0</v>
      </c>
      <c r="F9" s="3" t="s">
        <v>5</v>
      </c>
      <c r="G9" s="3"/>
      <c r="H9" s="3" t="s">
        <v>6</v>
      </c>
      <c r="I9" s="3" t="s">
        <v>2</v>
      </c>
      <c r="J9" s="3" t="s">
        <v>3</v>
      </c>
    </row>
    <row r="10" spans="1:10" s="1" customFormat="1" x14ac:dyDescent="0.3">
      <c r="A10" s="3">
        <v>0</v>
      </c>
      <c r="B10" s="3">
        <v>2.3652600000000001E-4</v>
      </c>
      <c r="C10" s="3">
        <v>2.4546700000000003E-4</v>
      </c>
      <c r="D10" s="3">
        <v>2.9093000000000001E-4</v>
      </c>
      <c r="E10" s="3">
        <v>4.0619099999999997E-4</v>
      </c>
      <c r="F10" s="3"/>
      <c r="G10" s="3"/>
      <c r="H10" s="3">
        <v>16</v>
      </c>
      <c r="I10" s="3">
        <v>129600</v>
      </c>
      <c r="J10" s="3">
        <v>642256</v>
      </c>
    </row>
    <row r="11" spans="1:10" x14ac:dyDescent="0.3">
      <c r="A11" s="3">
        <v>1</v>
      </c>
      <c r="B11" s="3">
        <v>1.5871200000000001E-4</v>
      </c>
      <c r="C11" s="3">
        <v>3.5007300000000001E-4</v>
      </c>
      <c r="D11" s="3">
        <v>3.1411600000000003E-4</v>
      </c>
      <c r="E11" s="3">
        <v>2.00748E-4</v>
      </c>
      <c r="F11" s="3"/>
      <c r="G11" s="3"/>
      <c r="H11" s="3"/>
      <c r="I11" s="3"/>
      <c r="J11" s="3"/>
    </row>
    <row r="12" spans="1:10" x14ac:dyDescent="0.3">
      <c r="A12" s="3">
        <v>2</v>
      </c>
      <c r="B12" s="3">
        <v>1.25974E-4</v>
      </c>
      <c r="C12" s="3">
        <v>4.1724699999999998E-4</v>
      </c>
      <c r="D12" s="3">
        <v>7.3604300000000003E-4</v>
      </c>
      <c r="E12" s="3">
        <v>1.8198800000000001E-4</v>
      </c>
      <c r="F12" s="3"/>
      <c r="G12" s="3"/>
      <c r="H12" s="3"/>
      <c r="I12" s="3"/>
      <c r="J12" s="3"/>
    </row>
    <row r="13" spans="1:10" x14ac:dyDescent="0.3">
      <c r="A13" s="3">
        <v>3</v>
      </c>
      <c r="B13" s="3">
        <v>2.4010200000000001E-4</v>
      </c>
      <c r="C13" s="3">
        <v>1.3898300000000001E-3</v>
      </c>
      <c r="D13" s="3">
        <v>1.4147000000000001E-3</v>
      </c>
      <c r="E13" s="3">
        <v>3.9747399999999998E-4</v>
      </c>
      <c r="F13" s="3"/>
      <c r="G13" s="3"/>
      <c r="H13" s="3"/>
      <c r="I13" s="3"/>
      <c r="J13" s="3"/>
    </row>
    <row r="14" spans="1:10" x14ac:dyDescent="0.3">
      <c r="A14" s="3">
        <v>4</v>
      </c>
      <c r="B14" s="3"/>
      <c r="C14" s="3"/>
      <c r="D14" s="3"/>
      <c r="E14" s="3"/>
      <c r="F14" s="3">
        <v>4.5923700000000001E-3</v>
      </c>
      <c r="G14" s="3"/>
      <c r="H14" s="3"/>
      <c r="I14" s="3"/>
      <c r="J14" s="3"/>
    </row>
    <row r="15" spans="1:10" x14ac:dyDescent="0.3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3" t="s">
        <v>4</v>
      </c>
      <c r="B17" s="1" t="s">
        <v>8</v>
      </c>
      <c r="C17" s="1" t="s">
        <v>7</v>
      </c>
      <c r="D17" s="3" t="s">
        <v>1</v>
      </c>
      <c r="E17" s="3" t="s">
        <v>0</v>
      </c>
      <c r="F17" s="3" t="s">
        <v>5</v>
      </c>
      <c r="G17" s="3"/>
      <c r="H17" s="3" t="s">
        <v>6</v>
      </c>
      <c r="I17" s="3" t="s">
        <v>2</v>
      </c>
      <c r="J17" s="3" t="s">
        <v>3</v>
      </c>
    </row>
    <row r="18" spans="1:10" x14ac:dyDescent="0.3">
      <c r="A18" s="3">
        <v>0</v>
      </c>
      <c r="B18" s="3">
        <v>2.2321900000000001E-4</v>
      </c>
      <c r="C18" s="3">
        <v>2.2117799999999999E-4</v>
      </c>
      <c r="D18" s="3">
        <v>2.6883899999999999E-4</v>
      </c>
      <c r="E18" s="3">
        <v>3.8248999999999998E-4</v>
      </c>
      <c r="F18" s="3"/>
      <c r="G18" s="3"/>
      <c r="H18" s="3">
        <v>32</v>
      </c>
      <c r="I18" s="3">
        <v>262144</v>
      </c>
      <c r="J18" s="3">
        <v>1302544</v>
      </c>
    </row>
    <row r="19" spans="1:10" x14ac:dyDescent="0.3">
      <c r="A19" s="3">
        <v>1</v>
      </c>
      <c r="B19" s="3">
        <v>1.09702E-4</v>
      </c>
      <c r="C19" s="3">
        <v>2.72706E-4</v>
      </c>
      <c r="D19" s="3">
        <v>2.25775E-4</v>
      </c>
      <c r="E19" s="3">
        <v>1.5251300000000001E-4</v>
      </c>
      <c r="F19" s="3"/>
      <c r="G19" s="3"/>
      <c r="H19" s="3"/>
      <c r="I19" s="3"/>
      <c r="J19" s="3"/>
    </row>
    <row r="20" spans="1:10" x14ac:dyDescent="0.3">
      <c r="A20" s="3">
        <v>2</v>
      </c>
      <c r="B20" s="4">
        <v>7.77319E-5</v>
      </c>
      <c r="C20" s="3">
        <v>4.2483199999999999E-4</v>
      </c>
      <c r="D20" s="3">
        <v>4.0623500000000002E-4</v>
      </c>
      <c r="E20" s="4">
        <v>7.0914599999999994E-5</v>
      </c>
      <c r="F20" s="3"/>
      <c r="G20" s="3"/>
      <c r="H20" s="3"/>
      <c r="I20" s="3"/>
      <c r="J20" s="3"/>
    </row>
    <row r="21" spans="1:10" x14ac:dyDescent="0.3">
      <c r="A21" s="3">
        <v>3</v>
      </c>
      <c r="B21" s="4">
        <v>6.5050999999999998E-5</v>
      </c>
      <c r="C21" s="3">
        <v>1.02735E-3</v>
      </c>
      <c r="D21" s="3">
        <v>1.18472E-3</v>
      </c>
      <c r="E21" s="4">
        <v>5.6184799999999998E-5</v>
      </c>
      <c r="F21" s="3"/>
      <c r="G21" s="3"/>
      <c r="H21" s="3"/>
      <c r="I21" s="3"/>
      <c r="J21" s="3"/>
    </row>
    <row r="22" spans="1:10" x14ac:dyDescent="0.3">
      <c r="A22" s="3">
        <v>4</v>
      </c>
      <c r="B22" s="3"/>
      <c r="C22" s="3"/>
      <c r="D22" s="3"/>
      <c r="E22" s="3"/>
      <c r="F22" s="3">
        <v>5.8122599999999996E-3</v>
      </c>
      <c r="G22" s="3"/>
      <c r="H22" s="3"/>
      <c r="I22" s="3"/>
      <c r="J22" s="3"/>
    </row>
    <row r="23" spans="1:10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">
      <c r="A25" s="3" t="s">
        <v>4</v>
      </c>
      <c r="B25" s="1" t="s">
        <v>8</v>
      </c>
      <c r="C25" s="1" t="s">
        <v>7</v>
      </c>
      <c r="D25" s="3" t="s">
        <v>1</v>
      </c>
      <c r="E25" s="3" t="s">
        <v>0</v>
      </c>
      <c r="F25" s="3" t="s">
        <v>5</v>
      </c>
      <c r="G25" s="3"/>
      <c r="H25" s="3" t="s">
        <v>6</v>
      </c>
      <c r="I25" s="3" t="s">
        <v>2</v>
      </c>
      <c r="J25" s="3" t="s">
        <v>3</v>
      </c>
    </row>
    <row r="26" spans="1:10" x14ac:dyDescent="0.3">
      <c r="A26" s="3">
        <v>0</v>
      </c>
      <c r="B26" s="3">
        <v>3.4464499999999998E-4</v>
      </c>
      <c r="C26" s="3">
        <v>2.1215200000000001E-4</v>
      </c>
      <c r="D26" s="3">
        <v>2.5310699999999997E-4</v>
      </c>
      <c r="E26" s="3">
        <v>4.6233500000000002E-4</v>
      </c>
      <c r="F26" s="3"/>
      <c r="G26" s="3"/>
      <c r="H26" s="3">
        <v>64</v>
      </c>
      <c r="I26" s="3">
        <v>518400</v>
      </c>
      <c r="J26" s="3">
        <v>2580496</v>
      </c>
    </row>
    <row r="27" spans="1:10" x14ac:dyDescent="0.3">
      <c r="A27" s="3">
        <v>1</v>
      </c>
      <c r="B27" s="3">
        <v>2.2389400000000001E-4</v>
      </c>
      <c r="C27" s="3">
        <v>2.5433299999999998E-4</v>
      </c>
      <c r="D27" s="3">
        <v>1.9075E-4</v>
      </c>
      <c r="E27" s="3">
        <v>2.3866800000000001E-4</v>
      </c>
      <c r="F27" s="3"/>
      <c r="G27" s="3"/>
      <c r="H27" s="3"/>
      <c r="I27" s="3"/>
      <c r="J27" s="3"/>
    </row>
    <row r="28" spans="1:10" x14ac:dyDescent="0.3">
      <c r="A28" s="3">
        <v>2</v>
      </c>
      <c r="B28" s="4">
        <v>2.2217999999999999E-4</v>
      </c>
      <c r="C28" s="3">
        <v>3.1353199999999999E-4</v>
      </c>
      <c r="D28" s="3">
        <v>3.3551799999999998E-4</v>
      </c>
      <c r="E28" s="4">
        <v>2.4176800000000001E-4</v>
      </c>
      <c r="F28" s="3"/>
      <c r="G28" s="3"/>
      <c r="H28" s="3"/>
      <c r="I28" s="3"/>
      <c r="J28" s="3"/>
    </row>
    <row r="29" spans="1:10" x14ac:dyDescent="0.3">
      <c r="A29" s="3">
        <v>3</v>
      </c>
      <c r="B29" s="4">
        <v>2.9598500000000002E-4</v>
      </c>
      <c r="C29" s="3">
        <v>7.8204999999999995E-4</v>
      </c>
      <c r="D29" s="3">
        <v>9.2306699999999996E-4</v>
      </c>
      <c r="E29" s="4">
        <v>2.3411999999999999E-4</v>
      </c>
      <c r="F29" s="3"/>
      <c r="G29" s="3"/>
      <c r="H29" s="3"/>
      <c r="I29" s="3"/>
      <c r="J29" s="3"/>
    </row>
    <row r="30" spans="1:10" x14ac:dyDescent="0.3">
      <c r="A30" s="3">
        <v>4</v>
      </c>
      <c r="B30" s="3"/>
      <c r="C30" s="3"/>
      <c r="D30" s="3"/>
      <c r="E30" s="3"/>
      <c r="F30" s="3">
        <v>9.8009900000000007E-3</v>
      </c>
      <c r="G30" s="3"/>
      <c r="H30" s="3"/>
      <c r="I30" s="3"/>
      <c r="J30" s="3"/>
    </row>
    <row r="31" spans="1:10" x14ac:dyDescent="0.3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3">
      <c r="A33" s="3" t="s">
        <v>4</v>
      </c>
      <c r="B33" s="1" t="s">
        <v>8</v>
      </c>
      <c r="C33" s="1" t="s">
        <v>7</v>
      </c>
      <c r="D33" s="3" t="s">
        <v>1</v>
      </c>
      <c r="E33" s="3" t="s">
        <v>0</v>
      </c>
      <c r="F33" s="3" t="s">
        <v>5</v>
      </c>
      <c r="G33" s="3"/>
      <c r="H33" s="3" t="s">
        <v>6</v>
      </c>
      <c r="I33" s="3" t="s">
        <v>2</v>
      </c>
      <c r="J33" s="3" t="s">
        <v>3</v>
      </c>
    </row>
    <row r="34" spans="1:10" x14ac:dyDescent="0.3">
      <c r="A34" s="3">
        <v>0</v>
      </c>
      <c r="B34" s="3">
        <v>2.7305299999999999E-4</v>
      </c>
      <c r="C34" s="3">
        <v>2.14422E-4</v>
      </c>
      <c r="D34" s="3">
        <v>2.81272E-4</v>
      </c>
      <c r="E34" s="3">
        <v>3.8908600000000002E-4</v>
      </c>
      <c r="F34" s="3"/>
      <c r="G34" s="3"/>
      <c r="H34" s="3">
        <v>128</v>
      </c>
      <c r="I34" s="3">
        <v>1048576</v>
      </c>
      <c r="J34" s="3">
        <v>5226512</v>
      </c>
    </row>
    <row r="35" spans="1:10" x14ac:dyDescent="0.3">
      <c r="A35" s="3">
        <v>1</v>
      </c>
      <c r="B35" s="3">
        <v>1.46506E-4</v>
      </c>
      <c r="C35" s="3">
        <v>2.5518399999999999E-4</v>
      </c>
      <c r="D35" s="3">
        <v>2.1974599999999999E-4</v>
      </c>
      <c r="E35" s="3">
        <v>1.5612300000000001E-4</v>
      </c>
      <c r="F35" s="3"/>
      <c r="G35" s="3"/>
      <c r="H35" s="3"/>
      <c r="I35" s="3"/>
      <c r="J35" s="3"/>
    </row>
    <row r="36" spans="1:10" x14ac:dyDescent="0.3">
      <c r="A36" s="3">
        <v>2</v>
      </c>
      <c r="B36" s="4">
        <v>1.00179E-4</v>
      </c>
      <c r="C36" s="3">
        <v>2.7103199999999999E-4</v>
      </c>
      <c r="D36" s="3">
        <v>2.7317200000000002E-4</v>
      </c>
      <c r="E36" s="4">
        <v>8.5452599999999996E-5</v>
      </c>
      <c r="F36" s="3"/>
      <c r="G36" s="3"/>
      <c r="H36" s="3"/>
      <c r="I36" s="3"/>
      <c r="J36" s="3"/>
    </row>
    <row r="37" spans="1:10" x14ac:dyDescent="0.3">
      <c r="A37" s="3">
        <v>3</v>
      </c>
      <c r="B37" s="4">
        <v>8.6942700000000004E-5</v>
      </c>
      <c r="C37" s="3">
        <v>5.81976E-4</v>
      </c>
      <c r="D37" s="3">
        <v>6.4541399999999997E-4</v>
      </c>
      <c r="E37" s="4">
        <v>7.1387699999999994E-5</v>
      </c>
      <c r="F37" s="3"/>
      <c r="G37" s="3"/>
      <c r="H37" s="3"/>
      <c r="I37" s="3"/>
      <c r="J37" s="3"/>
    </row>
    <row r="38" spans="1:10" x14ac:dyDescent="0.3">
      <c r="A38" s="3">
        <v>4</v>
      </c>
      <c r="B38" s="3"/>
      <c r="C38" s="3"/>
      <c r="D38" s="3"/>
      <c r="F38" s="3">
        <v>1.40401E-2</v>
      </c>
      <c r="G38" s="3"/>
      <c r="H38" s="3"/>
      <c r="I38" s="3"/>
      <c r="J3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Rasouli</dc:creator>
  <cp:lastModifiedBy>Majid Rasouli</cp:lastModifiedBy>
  <dcterms:created xsi:type="dcterms:W3CDTF">2017-10-17T15:42:59Z</dcterms:created>
  <dcterms:modified xsi:type="dcterms:W3CDTF">2017-10-23T01:37:44Z</dcterms:modified>
</cp:coreProperties>
</file>