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6.xml" ContentType="application/vnd.openxmlformats-officedocument.drawingml.chart+xml"/>
  <Override PartName="/xl/charts/chart109.xml" ContentType="application/vnd.openxmlformats-officedocument.drawingml.chart+xml"/>
  <Override PartName="/xl/charts/chart105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0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<sst xmlns="http://schemas.openxmlformats.org/spreadsheetml/2006/main" count="280" uniqueCount="41">
  <si>
    <t>level</t>
  </si>
  <si>
    <t>presmooth</t>
  </si>
  <si>
    <t>post-smooth</t>
  </si>
  <si>
    <t>restrict</t>
  </si>
  <si>
    <t>prolong</t>
  </si>
  <si>
    <t>solve coarsest</t>
  </si>
  <si>
    <t>shrink</t>
  </si>
  <si>
    <t>un-shrink</t>
  </si>
  <si>
    <t>thread</t>
  </si>
  <si>
    <t>proc</t>
  </si>
  <si>
    <t>dof</t>
  </si>
  <si>
    <t>nnz</t>
  </si>
  <si>
    <t>Dof = 40k</t>
  </si>
  <si>
    <t>for one vcycle it worked fine.</t>
  </si>
  <si>
    <t>repeat the experiment to see if the results match</t>
  </si>
  <si>
    <t>part1</t>
  </si>
  <si>
    <t>shrink thresholds</t>
  </si>
  <si>
    <t>smooth</t>
  </si>
  <si>
    <t>20-4</t>
  </si>
  <si>
    <t>3-3</t>
  </si>
  <si>
    <t>part2</t>
  </si>
  <si>
    <t>try shrinking at different levels</t>
  </si>
  <si>
    <t>submit0002</t>
  </si>
  <si>
    <t>72-4</t>
  </si>
  <si>
    <t>check if the solver works for dof = 40k on 32 nodes, 256 procs, 4 threads, 16-16 thres</t>
  </si>
  <si>
    <t>16 – 16</t>
  </si>
  <si>
    <t>no shrinking</t>
  </si>
  <si>
    <t>5000-6 (no shrink)</t>
  </si>
  <si>
    <t>submit0004</t>
  </si>
  <si>
    <t>part3</t>
  </si>
  <si>
    <t>part4</t>
  </si>
  <si>
    <t>170-16</t>
  </si>
  <si>
    <t>part5</t>
  </si>
  <si>
    <t>shrink at the last level, to have only 2 procs for “solve_coarsest”</t>
  </si>
  <si>
    <t>190-16</t>
  </si>
  <si>
    <t>submit0001</t>
  </si>
  <si>
    <t>4-4</t>
  </si>
  <si>
    <t>comparing timing when shrinking happens in different levels</t>
  </si>
  <si>
    <t>8-4</t>
  </si>
  <si>
    <t>15-4</t>
  </si>
  <si>
    <t>17-4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</si>
</sst>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Sheet1!$B$31:$B$35</c:f>
              <c:numCache>
                <c:formatCode>General</c:formatCode>
                <c:ptCount val="5"/>
                <c:pt idx="0">
                  <c:v>0.000553384</c:v>
                </c:pt>
                <c:pt idx="1">
                  <c:v>0.000418067</c:v>
                </c:pt>
                <c:pt idx="2">
                  <c:v>0.00045377</c:v>
                </c:pt>
                <c:pt idx="3">
                  <c:v>0.000230014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Sheet1!$C$31:$C$35</c:f>
              <c:numCache>
                <c:formatCode>General</c:formatCode>
                <c:ptCount val="5"/>
                <c:pt idx="0">
                  <c:v>0.000564665</c:v>
                </c:pt>
                <c:pt idx="1">
                  <c:v>0.000359699</c:v>
                </c:pt>
                <c:pt idx="2">
                  <c:v>0.000338078</c:v>
                </c:pt>
                <c:pt idx="3">
                  <c:v>0.000207722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Sheet1!$D$31:$D$35</c:f>
              <c:numCache>
                <c:formatCode>General</c:formatCode>
                <c:ptCount val="5"/>
                <c:pt idx="0">
                  <c:v>0.000269711</c:v>
                </c:pt>
                <c:pt idx="1">
                  <c:v>0.000135019</c:v>
                </c:pt>
                <c:pt idx="2">
                  <c:v>0.000111282</c:v>
                </c:pt>
                <c:pt idx="3">
                  <c:v>4.22001E-005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Sheet1!$E$31:$E$35</c:f>
              <c:numCache>
                <c:formatCode>General</c:formatCode>
                <c:ptCount val="5"/>
                <c:pt idx="0">
                  <c:v>0.00045532</c:v>
                </c:pt>
                <c:pt idx="1">
                  <c:v>0.00020197</c:v>
                </c:pt>
                <c:pt idx="2">
                  <c:v>0.000156462</c:v>
                </c:pt>
                <c:pt idx="3">
                  <c:v>5.50151E-005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Sheet1!$F$31:$F$35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0.00268072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Sheet1!$G$31:$G$35</c:f>
              <c:numCache>
                <c:formatCode>General</c:formatCode>
                <c:ptCount val="5"/>
                <c:pt idx="0">
                  <c:v/>
                </c:pt>
                <c:pt idx="1">
                  <c:v>8.34465E-006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Sheet1!$H$31:$H$35</c:f>
              <c:numCache>
                <c:formatCode>General</c:formatCode>
                <c:ptCount val="5"/>
                <c:pt idx="0">
                  <c:v/>
                </c:pt>
                <c:pt idx="1">
                  <c:v>6.3777E-006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axId val="32275278"/>
        <c:axId val="16857506"/>
      </c:barChart>
      <c:catAx>
        <c:axId val="322752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57506"/>
        <c:crosses val="autoZero"/>
        <c:auto val="1"/>
        <c:lblAlgn val="ctr"/>
        <c:lblOffset val="100"/>
      </c:catAx>
      <c:valAx>
        <c:axId val="16857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752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Sheet1!$B$64:$B$68</c:f>
              <c:numCache>
                <c:formatCode>General</c:formatCode>
                <c:ptCount val="5"/>
                <c:pt idx="0">
                  <c:v>0.000531942</c:v>
                </c:pt>
                <c:pt idx="1">
                  <c:v>0.000422597</c:v>
                </c:pt>
                <c:pt idx="2">
                  <c:v>0.000441372</c:v>
                </c:pt>
                <c:pt idx="3">
                  <c:v>0.000238597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Sheet1!$C$64:$C$68</c:f>
              <c:numCache>
                <c:formatCode>General</c:formatCode>
                <c:ptCount val="5"/>
                <c:pt idx="0">
                  <c:v>0.000566959</c:v>
                </c:pt>
                <c:pt idx="1">
                  <c:v>0.000360131</c:v>
                </c:pt>
                <c:pt idx="2">
                  <c:v>0.000342786</c:v>
                </c:pt>
                <c:pt idx="3">
                  <c:v>0.00021261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Sheet1!$D$64:$D$68</c:f>
              <c:numCache>
                <c:formatCode>General</c:formatCode>
                <c:ptCount val="5"/>
                <c:pt idx="0">
                  <c:v>0.000277251</c:v>
                </c:pt>
                <c:pt idx="1">
                  <c:v>0.000137284</c:v>
                </c:pt>
                <c:pt idx="2">
                  <c:v>0.000110686</c:v>
                </c:pt>
                <c:pt idx="3">
                  <c:v>4.27961E-005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Sheet1!$E$64:$E$68</c:f>
              <c:numCache>
                <c:formatCode>General</c:formatCode>
                <c:ptCount val="5"/>
                <c:pt idx="0">
                  <c:v>0.000457957</c:v>
                </c:pt>
                <c:pt idx="1">
                  <c:v>0.000201732</c:v>
                </c:pt>
                <c:pt idx="2">
                  <c:v>0.000154197</c:v>
                </c:pt>
                <c:pt idx="3">
                  <c:v>5.55515E-005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Sheet1!$F$64:$F$68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0.00267154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Sheet1!$G$64:$G$68</c:f>
              <c:numCache>
                <c:formatCode>General</c:formatCode>
                <c:ptCount val="5"/>
                <c:pt idx="0">
                  <c:v/>
                </c:pt>
                <c:pt idx="1">
                  <c:v>8.40425E-006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Sheet1!$H$64:$H$68</c:f>
              <c:numCache>
                <c:formatCode>General</c:formatCode>
                <c:ptCount val="5"/>
                <c:pt idx="0">
                  <c:v/>
                </c:pt>
                <c:pt idx="1">
                  <c:v>6.03497E-006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axId val="98668223"/>
        <c:axId val="40078500"/>
      </c:barChart>
      <c:catAx>
        <c:axId val="98668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078500"/>
        <c:crosses val="autoZero"/>
        <c:auto val="1"/>
        <c:lblAlgn val="ctr"/>
        <c:lblOffset val="100"/>
      </c:catAx>
      <c:valAx>
        <c:axId val="40078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6682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Sheet1!$B$94:$B$98</c:f>
              <c:numCache>
                <c:formatCode>General</c:formatCode>
                <c:ptCount val="5"/>
                <c:pt idx="0">
                  <c:v>0.000530303</c:v>
                </c:pt>
                <c:pt idx="1">
                  <c:v>0.000419766</c:v>
                </c:pt>
                <c:pt idx="2">
                  <c:v>0.000269532</c:v>
                </c:pt>
                <c:pt idx="3">
                  <c:v>0.000199214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Sheet1!$C$94:$C$98</c:f>
              <c:numCache>
                <c:formatCode>General</c:formatCode>
                <c:ptCount val="5"/>
                <c:pt idx="0">
                  <c:v>0.000564635</c:v>
                </c:pt>
                <c:pt idx="1">
                  <c:v>0.000335991</c:v>
                </c:pt>
                <c:pt idx="2">
                  <c:v>0.000236377</c:v>
                </c:pt>
                <c:pt idx="3">
                  <c:v>0.000190049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Sheet1!$D$94:$D$98</c:f>
              <c:numCache>
                <c:formatCode>General</c:formatCode>
                <c:ptCount val="5"/>
                <c:pt idx="0">
                  <c:v>0.00026463</c:v>
                </c:pt>
                <c:pt idx="1">
                  <c:v>0.000136316</c:v>
                </c:pt>
                <c:pt idx="2">
                  <c:v>6.24955E-005</c:v>
                </c:pt>
                <c:pt idx="3">
                  <c:v>3.74615E-005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Sheet1!$E$94:$E$98</c:f>
              <c:numCache>
                <c:formatCode>General</c:formatCode>
                <c:ptCount val="5"/>
                <c:pt idx="0">
                  <c:v>0.000449821</c:v>
                </c:pt>
                <c:pt idx="1">
                  <c:v>0.000175834</c:v>
                </c:pt>
                <c:pt idx="2">
                  <c:v>5.72503E-005</c:v>
                </c:pt>
                <c:pt idx="3">
                  <c:v>5.14388E-005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Sheet1!$F$94:$F$98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0.00282401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Sheet1!$G$94:$G$98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2.47359E-006</c:v>
                </c:pt>
                <c:pt idx="4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Sheet1!$H$94:$H$98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2.35438E-006</c:v>
                </c:pt>
                <c:pt idx="4">
                  <c:v/>
                </c:pt>
              </c:numCache>
            </c:numRef>
          </c:val>
        </c:ser>
        <c:gapWidth val="100"/>
        <c:axId val="51295185"/>
        <c:axId val="48418122"/>
      </c:barChart>
      <c:catAx>
        <c:axId val="512951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418122"/>
        <c:crosses val="autoZero"/>
        <c:auto val="1"/>
        <c:lblAlgn val="ctr"/>
        <c:lblOffset val="100"/>
      </c:catAx>
      <c:valAx>
        <c:axId val="48418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951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Sheet1!$B$152:$B$156</c:f>
              <c:numCache>
                <c:formatCode>General</c:formatCode>
                <c:ptCount val="5"/>
                <c:pt idx="0">
                  <c:v>0.000537351</c:v>
                </c:pt>
                <c:pt idx="1">
                  <c:v>0.000512157</c:v>
                </c:pt>
                <c:pt idx="2">
                  <c:v>0.000324648</c:v>
                </c:pt>
                <c:pt idx="3">
                  <c:v>0.000248861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Sheet1!$C$152:$C$156</c:f>
              <c:numCache>
                <c:formatCode>General</c:formatCode>
                <c:ptCount val="5"/>
                <c:pt idx="0">
                  <c:v>0.000632878</c:v>
                </c:pt>
                <c:pt idx="1">
                  <c:v>0.000407044</c:v>
                </c:pt>
                <c:pt idx="2">
                  <c:v>0.000271868</c:v>
                </c:pt>
                <c:pt idx="3">
                  <c:v>0.00023343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Sheet1!$D$152:$D$156</c:f>
              <c:numCache>
                <c:formatCode>General</c:formatCode>
                <c:ptCount val="5"/>
                <c:pt idx="0">
                  <c:v>0.000323936</c:v>
                </c:pt>
                <c:pt idx="1">
                  <c:v>0.000159159</c:v>
                </c:pt>
                <c:pt idx="2">
                  <c:v>8.03582E-005</c:v>
                </c:pt>
                <c:pt idx="3">
                  <c:v>5.55292E-005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Sheet1!$E$152:$E$156</c:f>
              <c:numCache>
                <c:formatCode>General</c:formatCode>
                <c:ptCount val="5"/>
                <c:pt idx="0">
                  <c:v>0.000474852</c:v>
                </c:pt>
                <c:pt idx="1">
                  <c:v>0.000183124</c:v>
                </c:pt>
                <c:pt idx="2">
                  <c:v>6.13779E-005</c:v>
                </c:pt>
                <c:pt idx="3">
                  <c:v>5.02467E-005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Sheet1!$F$152:$F$156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0.00589291</c:v>
                </c:pt>
              </c:numCache>
            </c:numRef>
          </c:val>
        </c:ser>
        <c:gapWidth val="100"/>
        <c:axId val="60658242"/>
        <c:axId val="29172268"/>
      </c:barChart>
      <c:catAx>
        <c:axId val="606582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72268"/>
        <c:crosses val="autoZero"/>
        <c:auto val="1"/>
        <c:lblAlgn val="ctr"/>
        <c:lblOffset val="100"/>
      </c:catAx>
      <c:valAx>
        <c:axId val="29172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6582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Sheet1!$B$240:$B$245</c:f>
              <c:numCache>
                <c:formatCode>General</c:formatCode>
                <c:ptCount val="6"/>
                <c:pt idx="0">
                  <c:v>0.000539828</c:v>
                </c:pt>
                <c:pt idx="1">
                  <c:v>0.000517368</c:v>
                </c:pt>
                <c:pt idx="2">
                  <c:v>0.000329237</c:v>
                </c:pt>
                <c:pt idx="3">
                  <c:v>0.00025022</c:v>
                </c:pt>
                <c:pt idx="4">
                  <c:v>0.000290453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Sheet1!$C$240:$C$245</c:f>
              <c:numCache>
                <c:formatCode>General</c:formatCode>
                <c:ptCount val="6"/>
                <c:pt idx="0">
                  <c:v>0.00064978</c:v>
                </c:pt>
                <c:pt idx="1">
                  <c:v>0.000403896</c:v>
                </c:pt>
                <c:pt idx="2">
                  <c:v>0.000285342</c:v>
                </c:pt>
                <c:pt idx="3">
                  <c:v>0.000248857</c:v>
                </c:pt>
                <c:pt idx="4">
                  <c:v>0.000241458</c:v>
                </c:pt>
                <c:pt idx="5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Sheet1!$D$240:$D$245</c:f>
              <c:numCache>
                <c:formatCode>General</c:formatCode>
                <c:ptCount val="6"/>
                <c:pt idx="0">
                  <c:v>0.000326518</c:v>
                </c:pt>
                <c:pt idx="1">
                  <c:v>0.000160515</c:v>
                </c:pt>
                <c:pt idx="2">
                  <c:v>8.16248E-005</c:v>
                </c:pt>
                <c:pt idx="3">
                  <c:v>5.49108E-005</c:v>
                </c:pt>
                <c:pt idx="4">
                  <c:v>5.30481E-005</c:v>
                </c:pt>
                <c:pt idx="5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Sheet1!$E$240:$E$245</c:f>
              <c:numCache>
                <c:formatCode>General</c:formatCode>
                <c:ptCount val="6"/>
                <c:pt idx="0">
                  <c:v>0.000460554</c:v>
                </c:pt>
                <c:pt idx="1">
                  <c:v>0.000177626</c:v>
                </c:pt>
                <c:pt idx="2">
                  <c:v>6.09457E-005</c:v>
                </c:pt>
                <c:pt idx="3">
                  <c:v>6.29388E-005</c:v>
                </c:pt>
                <c:pt idx="4">
                  <c:v>5.40614E-005</c:v>
                </c:pt>
                <c:pt idx="5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Sheet1!$F$240:$F$245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0.00316441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Sheet1!$G$240:$G$245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4.02704E-006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Sheet1!$H$240:$H$245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7.56234E-006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axId val="42855459"/>
        <c:axId val="82471086"/>
      </c:barChart>
      <c:catAx>
        <c:axId val="428554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71086"/>
        <c:crosses val="autoZero"/>
        <c:auto val="1"/>
        <c:lblAlgn val="ctr"/>
        <c:lblOffset val="100"/>
      </c:catAx>
      <c:valAx>
        <c:axId val="82471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554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Sheet1!$B$181:$B$185</c:f>
              <c:numCache>
                <c:formatCode>General</c:formatCode>
                <c:ptCount val="5"/>
                <c:pt idx="0">
                  <c:v>0.000567786</c:v>
                </c:pt>
                <c:pt idx="1">
                  <c:v>0.000510726</c:v>
                </c:pt>
                <c:pt idx="2">
                  <c:v>0.000535056</c:v>
                </c:pt>
                <c:pt idx="3">
                  <c:v>0.000296384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Sheet1!$C$181:$C$185</c:f>
              <c:numCache>
                <c:formatCode>General</c:formatCode>
                <c:ptCount val="5"/>
                <c:pt idx="0">
                  <c:v>0.000634175</c:v>
                </c:pt>
                <c:pt idx="1">
                  <c:v>0.000430118</c:v>
                </c:pt>
                <c:pt idx="2">
                  <c:v>0.000433385</c:v>
                </c:pt>
                <c:pt idx="3">
                  <c:v>0.000260681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Sheet1!$D$181:$D$185</c:f>
              <c:numCache>
                <c:formatCode>General</c:formatCode>
                <c:ptCount val="5"/>
                <c:pt idx="0">
                  <c:v>0.000288837</c:v>
                </c:pt>
                <c:pt idx="1">
                  <c:v>0.000161905</c:v>
                </c:pt>
                <c:pt idx="2">
                  <c:v>0.000128224</c:v>
                </c:pt>
                <c:pt idx="3">
                  <c:v>5.64456E-005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Sheet1!$E$181:$E$185</c:f>
              <c:numCache>
                <c:formatCode>General</c:formatCode>
                <c:ptCount val="5"/>
                <c:pt idx="0">
                  <c:v>0.000466112</c:v>
                </c:pt>
                <c:pt idx="1">
                  <c:v>1.00322E-005</c:v>
                </c:pt>
                <c:pt idx="2">
                  <c:v>0.000157908</c:v>
                </c:pt>
                <c:pt idx="3">
                  <c:v>5.65499E-005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Sheet1!$F$181:$F$185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0.0036035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Sheet1!$G$181:$G$185</c:f>
              <c:numCache>
                <c:formatCode>General</c:formatCode>
                <c:ptCount val="5"/>
                <c:pt idx="0">
                  <c:v/>
                </c:pt>
                <c:pt idx="1">
                  <c:v>8.42288E-006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Sheet1!$H$181:$H$185</c:f>
              <c:numCache>
                <c:formatCode>General</c:formatCode>
                <c:ptCount val="5"/>
                <c:pt idx="0">
                  <c:v/>
                </c:pt>
                <c:pt idx="1">
                  <c:v>1.00322E-005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axId val="56846511"/>
        <c:axId val="22151565"/>
      </c:barChart>
      <c:catAx>
        <c:axId val="56846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51565"/>
        <c:crosses val="autoZero"/>
        <c:auto val="1"/>
        <c:lblAlgn val="ctr"/>
        <c:lblOffset val="100"/>
      </c:catAx>
      <c:valAx>
        <c:axId val="22151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8465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Sheet1!$B$210:$B$214</c:f>
              <c:numCache>
                <c:formatCode>General</c:formatCode>
                <c:ptCount val="5"/>
                <c:pt idx="0">
                  <c:v>0.000575438</c:v>
                </c:pt>
                <c:pt idx="1">
                  <c:v>0.000512715</c:v>
                </c:pt>
                <c:pt idx="2">
                  <c:v>0.00032996</c:v>
                </c:pt>
                <c:pt idx="3">
                  <c:v>0.000311434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Sheet1!$C$210:$C$214</c:f>
              <c:numCache>
                <c:formatCode>General</c:formatCode>
                <c:ptCount val="5"/>
                <c:pt idx="0">
                  <c:v>0.000646539</c:v>
                </c:pt>
                <c:pt idx="1">
                  <c:v>0.000404965</c:v>
                </c:pt>
                <c:pt idx="2">
                  <c:v>0.000299022</c:v>
                </c:pt>
                <c:pt idx="3">
                  <c:v>0.000268385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Sheet1!$D$210:$D$214</c:f>
              <c:numCache>
                <c:formatCode>General</c:formatCode>
                <c:ptCount val="5"/>
                <c:pt idx="0">
                  <c:v>0.000292614</c:v>
                </c:pt>
                <c:pt idx="1">
                  <c:v>0.000162311</c:v>
                </c:pt>
                <c:pt idx="2">
                  <c:v>8.20644E-005</c:v>
                </c:pt>
                <c:pt idx="3">
                  <c:v>5.72354E-005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Sheet1!$E$210:$E$214</c:f>
              <c:numCache>
                <c:formatCode>General</c:formatCode>
                <c:ptCount val="5"/>
                <c:pt idx="0">
                  <c:v>0.000464726</c:v>
                </c:pt>
                <c:pt idx="1">
                  <c:v>0.000181284</c:v>
                </c:pt>
                <c:pt idx="2">
                  <c:v>8.53986E-005</c:v>
                </c:pt>
                <c:pt idx="3">
                  <c:v>5.99772E-005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Sheet1!$F$210:$F$214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0.00360799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Sheet1!$G$210:$G$214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5.11482E-006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Sheet1!$H$210:$H$214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3.20375E-006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axId val="79550130"/>
        <c:axId val="59636705"/>
      </c:barChart>
      <c:catAx>
        <c:axId val="795501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36705"/>
        <c:crosses val="autoZero"/>
        <c:auto val="1"/>
        <c:lblAlgn val="ctr"/>
        <c:lblOffset val="100"/>
      </c:catAx>
      <c:valAx>
        <c:axId val="59636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501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Sheet1!$B$124:$B$129</c:f>
              <c:numCache>
                <c:formatCode>General</c:formatCode>
                <c:ptCount val="6"/>
                <c:pt idx="0">
                  <c:v>0.00260333</c:v>
                </c:pt>
                <c:pt idx="1">
                  <c:v>0.00166376</c:v>
                </c:pt>
                <c:pt idx="2">
                  <c:v>0.00107728</c:v>
                </c:pt>
                <c:pt idx="3">
                  <c:v>0.00183979</c:v>
                </c:pt>
                <c:pt idx="4">
                  <c:v>0.000514388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Sheet1!$C$124:$C$129</c:f>
              <c:numCache>
                <c:formatCode>General</c:formatCode>
                <c:ptCount val="6"/>
                <c:pt idx="0">
                  <c:v>0.00289404</c:v>
                </c:pt>
                <c:pt idx="1">
                  <c:v>0.00152155</c:v>
                </c:pt>
                <c:pt idx="2">
                  <c:v>0.000900717</c:v>
                </c:pt>
                <c:pt idx="3">
                  <c:v>0.00163282</c:v>
                </c:pt>
                <c:pt idx="4">
                  <c:v>0.000425562</c:v>
                </c:pt>
                <c:pt idx="5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Sheet1!$D$124:$D$129</c:f>
              <c:numCache>
                <c:formatCode>General</c:formatCode>
                <c:ptCount val="6"/>
                <c:pt idx="0">
                  <c:v>0.00121458</c:v>
                </c:pt>
                <c:pt idx="1">
                  <c:v>0.000611402</c:v>
                </c:pt>
                <c:pt idx="2">
                  <c:v>0.0002864</c:v>
                </c:pt>
                <c:pt idx="3">
                  <c:v>0.000355348</c:v>
                </c:pt>
                <c:pt idx="4">
                  <c:v>9.15825E-005</c:v>
                </c:pt>
                <c:pt idx="5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Sheet1!$E$124:$E$129</c:f>
              <c:numCache>
                <c:formatCode>General</c:formatCode>
                <c:ptCount val="6"/>
                <c:pt idx="0">
                  <c:v>0.00185652</c:v>
                </c:pt>
                <c:pt idx="1">
                  <c:v>0.000693616</c:v>
                </c:pt>
                <c:pt idx="2">
                  <c:v>0.000215896</c:v>
                </c:pt>
                <c:pt idx="3">
                  <c:v>0.000421882</c:v>
                </c:pt>
                <c:pt idx="4">
                  <c:v>9.33111E-005</c:v>
                </c:pt>
                <c:pt idx="5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Sheet1!$F$124:$F$129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0.00486723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val>
            <c:numRef>
              <c:f>Sheet1!$G$124:$G$129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9.1223E-006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val>
            <c:numRef>
              <c:f>Sheet1!$H$124:$H$129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1.268E-005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axId val="72286276"/>
        <c:axId val="22706057"/>
      </c:barChart>
      <c:catAx>
        <c:axId val="72286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706057"/>
        <c:crosses val="autoZero"/>
        <c:auto val="1"/>
        <c:lblAlgn val="ctr"/>
        <c:lblOffset val="100"/>
      </c:catAx>
      <c:valAx>
        <c:axId val="22706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862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<Relationship Id="rId3" Type="http://schemas.openxmlformats.org/officeDocument/2006/relationships/chart" Target="../charts/chart104.xml"/><Relationship Id="rId4" Type="http://schemas.openxmlformats.org/officeDocument/2006/relationships/chart" Target="../charts/chart105.xml"/><Relationship Id="rId5" Type="http://schemas.openxmlformats.org/officeDocument/2006/relationships/chart" Target="../charts/chart106.xml"/><Relationship Id="rId6" Type="http://schemas.openxmlformats.org/officeDocument/2006/relationships/chart" Target="../charts/chart107.xml"/><Relationship Id="rId7" Type="http://schemas.openxmlformats.org/officeDocument/2006/relationships/chart" Target="../charts/chart108.xml"/><Relationship Id="rId8" Type="http://schemas.openxmlformats.org/officeDocument/2006/relationships/chart" Target="../charts/chart10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245880</xdr:colOff>
      <xdr:row>37</xdr:row>
      <xdr:rowOff>151920</xdr:rowOff>
    </xdr:from>
    <xdr:to>
      <xdr:col>9</xdr:col>
      <xdr:colOff>240120</xdr:colOff>
      <xdr:row>56</xdr:row>
      <xdr:rowOff>64080</xdr:rowOff>
    </xdr:to>
    <xdr:graphicFrame>
      <xdr:nvGraphicFramePr>
        <xdr:cNvPr id="0" name=""/>
        <xdr:cNvGraphicFramePr/>
      </xdr:nvGraphicFramePr>
      <xdr:xfrm>
        <a:off x="4966920" y="6636240"/>
        <a:ext cx="576324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361080</xdr:colOff>
      <xdr:row>69</xdr:row>
      <xdr:rowOff>55800</xdr:rowOff>
    </xdr:from>
    <xdr:to>
      <xdr:col>9</xdr:col>
      <xdr:colOff>355680</xdr:colOff>
      <xdr:row>87</xdr:row>
      <xdr:rowOff>135360</xdr:rowOff>
    </xdr:to>
    <xdr:graphicFrame>
      <xdr:nvGraphicFramePr>
        <xdr:cNvPr id="1" name=""/>
        <xdr:cNvGraphicFramePr/>
      </xdr:nvGraphicFramePr>
      <xdr:xfrm>
        <a:off x="5082120" y="12148560"/>
        <a:ext cx="576360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262440</xdr:colOff>
      <xdr:row>99</xdr:row>
      <xdr:rowOff>16200</xdr:rowOff>
    </xdr:from>
    <xdr:to>
      <xdr:col>9</xdr:col>
      <xdr:colOff>257040</xdr:colOff>
      <xdr:row>117</xdr:row>
      <xdr:rowOff>103680</xdr:rowOff>
    </xdr:to>
    <xdr:graphicFrame>
      <xdr:nvGraphicFramePr>
        <xdr:cNvPr id="2" name=""/>
        <xdr:cNvGraphicFramePr/>
      </xdr:nvGraphicFramePr>
      <xdr:xfrm>
        <a:off x="4983480" y="17366760"/>
        <a:ext cx="57636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396720</xdr:colOff>
      <xdr:row>157</xdr:row>
      <xdr:rowOff>81000</xdr:rowOff>
    </xdr:from>
    <xdr:to>
      <xdr:col>8</xdr:col>
      <xdr:colOff>359280</xdr:colOff>
      <xdr:row>175</xdr:row>
      <xdr:rowOff>161280</xdr:rowOff>
    </xdr:to>
    <xdr:graphicFrame>
      <xdr:nvGraphicFramePr>
        <xdr:cNvPr id="3" name=""/>
        <xdr:cNvGraphicFramePr/>
      </xdr:nvGraphicFramePr>
      <xdr:xfrm>
        <a:off x="3962160" y="27596520"/>
        <a:ext cx="57614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352440</xdr:colOff>
      <xdr:row>246</xdr:row>
      <xdr:rowOff>87840</xdr:rowOff>
    </xdr:from>
    <xdr:to>
      <xdr:col>9</xdr:col>
      <xdr:colOff>344880</xdr:colOff>
      <xdr:row>264</xdr:row>
      <xdr:rowOff>175680</xdr:rowOff>
    </xdr:to>
    <xdr:graphicFrame>
      <xdr:nvGraphicFramePr>
        <xdr:cNvPr id="4" name=""/>
        <xdr:cNvGraphicFramePr/>
      </xdr:nvGraphicFramePr>
      <xdr:xfrm>
        <a:off x="5073480" y="43201800"/>
        <a:ext cx="576144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261720</xdr:colOff>
      <xdr:row>186</xdr:row>
      <xdr:rowOff>14760</xdr:rowOff>
    </xdr:from>
    <xdr:to>
      <xdr:col>9</xdr:col>
      <xdr:colOff>254520</xdr:colOff>
      <xdr:row>204</xdr:row>
      <xdr:rowOff>102600</xdr:rowOff>
    </xdr:to>
    <xdr:graphicFrame>
      <xdr:nvGraphicFramePr>
        <xdr:cNvPr id="5" name=""/>
        <xdr:cNvGraphicFramePr/>
      </xdr:nvGraphicFramePr>
      <xdr:xfrm>
        <a:off x="4982760" y="32613120"/>
        <a:ext cx="576180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22320</xdr:colOff>
      <xdr:row>216</xdr:row>
      <xdr:rowOff>57960</xdr:rowOff>
    </xdr:from>
    <xdr:to>
      <xdr:col>9</xdr:col>
      <xdr:colOff>12960</xdr:colOff>
      <xdr:row>234</xdr:row>
      <xdr:rowOff>142920</xdr:rowOff>
    </xdr:to>
    <xdr:graphicFrame>
      <xdr:nvGraphicFramePr>
        <xdr:cNvPr id="6" name=""/>
        <xdr:cNvGraphicFramePr/>
      </xdr:nvGraphicFramePr>
      <xdr:xfrm>
        <a:off x="4743360" y="3791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86760</xdr:colOff>
      <xdr:row>129</xdr:row>
      <xdr:rowOff>51120</xdr:rowOff>
    </xdr:from>
    <xdr:to>
      <xdr:col>8</xdr:col>
      <xdr:colOff>41760</xdr:colOff>
      <xdr:row>147</xdr:row>
      <xdr:rowOff>138600</xdr:rowOff>
    </xdr:to>
    <xdr:graphicFrame>
      <xdr:nvGraphicFramePr>
        <xdr:cNvPr id="7" name=""/>
        <xdr:cNvGraphicFramePr/>
      </xdr:nvGraphicFramePr>
      <xdr:xfrm>
        <a:off x="3652200" y="22659480"/>
        <a:ext cx="57538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7"/>
  <sheetViews>
    <sheetView windowProtection="false" showFormulas="false" showGridLines="true" showRowColHeaders="true" showZeros="true" rightToLeft="false" tabSelected="true" showOutlineSymbols="true" defaultGridColor="true" view="normal" topLeftCell="A128" colorId="64" zoomScale="130" zoomScaleNormal="130" zoomScalePageLayoutView="100" workbookViewId="0">
      <selection pane="topLeft" activeCell="I137" activeCellId="0" sqref="I137"/>
    </sheetView>
  </sheetViews>
  <sheetFormatPr defaultRowHeight="13.8"/>
  <cols>
    <col collapsed="false" hidden="false" max="1" min="1" style="1" width="13.7773279352227"/>
    <col collapsed="false" hidden="false" max="2" min="2" style="0" width="12.6599190283401"/>
    <col collapsed="false" hidden="false" max="3" min="3" style="1" width="13.6599190283401"/>
    <col collapsed="false" hidden="false" max="4" min="4" style="0" width="12.995951417004"/>
    <col collapsed="false" hidden="false" max="5" min="5" style="0" width="13.004048582996"/>
    <col collapsed="false" hidden="false" max="6" min="6" style="0" width="13.8906882591093"/>
    <col collapsed="false" hidden="false" max="8" min="7" style="1" width="12.6599190283401"/>
    <col collapsed="false" hidden="false" max="9" min="9" style="0" width="12.6599190283401"/>
    <col collapsed="false" hidden="false" max="10" min="10" style="0" width="11.7773279352227"/>
    <col collapsed="false" hidden="false" max="11" min="11" style="0" width="8.5748987854251"/>
    <col collapsed="false" hidden="false" max="12" min="12" style="1" width="10.5546558704453"/>
    <col collapsed="false" hidden="false" max="13" min="13" style="1" width="17.0890688259109"/>
    <col collapsed="false" hidden="false" max="14" min="14" style="1" width="17.2672064777328"/>
    <col collapsed="false" hidden="false" max="15" min="15" style="0" width="8.5748987854251"/>
    <col collapsed="false" hidden="false" max="16" min="16" style="0" width="13.6882591093117"/>
    <col collapsed="false" hidden="false" max="17" min="17" style="0" width="6.51821862348178"/>
    <col collapsed="false" hidden="false" max="1025" min="18" style="0" width="8.5748987854251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</row>
    <row r="2" customFormat="false" ht="13.8" hidden="false" customHeight="false" outlineLevel="0" collapsed="false">
      <c r="A2" s="2" t="n">
        <v>0</v>
      </c>
      <c r="B2" s="2"/>
      <c r="C2" s="2"/>
      <c r="D2" s="2"/>
      <c r="E2" s="2"/>
      <c r="G2" s="0"/>
      <c r="H2" s="0"/>
      <c r="I2" s="2" t="n">
        <v>4</v>
      </c>
      <c r="J2" s="2" t="n">
        <v>8</v>
      </c>
      <c r="K2" s="2" t="n">
        <v>40000</v>
      </c>
      <c r="L2" s="2"/>
    </row>
    <row r="3" customFormat="false" ht="13.8" hidden="false" customHeight="false" outlineLevel="0" collapsed="false">
      <c r="A3" s="2" t="n">
        <v>1</v>
      </c>
      <c r="B3" s="2"/>
      <c r="C3" s="2"/>
      <c r="D3" s="2"/>
      <c r="E3" s="2"/>
      <c r="G3" s="0"/>
      <c r="H3" s="0"/>
      <c r="L3" s="0"/>
    </row>
    <row r="4" customFormat="false" ht="13.8" hidden="false" customHeight="false" outlineLevel="0" collapsed="false">
      <c r="A4" s="2" t="n">
        <v>2</v>
      </c>
      <c r="B4" s="2"/>
      <c r="C4" s="3"/>
      <c r="D4" s="2"/>
      <c r="E4" s="2"/>
      <c r="G4" s="0"/>
      <c r="H4" s="0"/>
      <c r="L4" s="0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G5" s="0"/>
      <c r="H5" s="0"/>
      <c r="L5" s="0"/>
    </row>
    <row r="6" customFormat="false" ht="13.8" hidden="false" customHeight="false" outlineLevel="0" collapsed="false">
      <c r="A6" s="2" t="n">
        <v>4</v>
      </c>
      <c r="C6" s="0"/>
      <c r="F6" s="2"/>
      <c r="G6" s="0"/>
      <c r="H6" s="0"/>
      <c r="L6" s="0"/>
    </row>
    <row r="7" customFormat="false" ht="13.8" hidden="false" customHeight="false" outlineLevel="0" collapsed="false">
      <c r="C7" s="0"/>
      <c r="G7" s="0"/>
      <c r="H7" s="0"/>
      <c r="L7" s="0"/>
    </row>
    <row r="8" customFormat="false" ht="13.8" hidden="false" customHeight="false" outlineLevel="0" collapsed="false">
      <c r="A8" s="1" t="n">
        <v>1898110</v>
      </c>
      <c r="C8" s="0"/>
      <c r="G8" s="0"/>
      <c r="H8" s="0"/>
      <c r="L8" s="0"/>
    </row>
    <row r="9" customFormat="false" ht="13.8" hidden="false" customHeight="false" outlineLevel="0" collapsed="false">
      <c r="A9" s="1" t="s">
        <v>12</v>
      </c>
      <c r="C9" s="0"/>
      <c r="G9" s="0"/>
      <c r="H9" s="0"/>
      <c r="L9" s="0"/>
    </row>
    <row r="10" customFormat="false" ht="13.8" hidden="false" customHeight="false" outlineLevel="0" collapsed="false">
      <c r="A10" s="4" t="s">
        <v>13</v>
      </c>
      <c r="C10" s="0"/>
      <c r="G10" s="0"/>
      <c r="H10" s="0"/>
      <c r="L10" s="0"/>
    </row>
    <row r="11" customFormat="false" ht="13.8" hidden="false" customHeight="false" outlineLevel="0" collapsed="false">
      <c r="C11" s="0"/>
      <c r="G11" s="0"/>
      <c r="H11" s="0"/>
      <c r="L11" s="0"/>
    </row>
    <row r="12" customFormat="false" ht="13.8" hidden="false" customHeight="false" outlineLevel="0" collapsed="false">
      <c r="C12" s="0"/>
      <c r="G12" s="0"/>
      <c r="H12" s="0"/>
      <c r="L12" s="0"/>
    </row>
    <row r="13" customFormat="false" ht="13.8" hidden="false" customHeight="false" outlineLevel="0" collapsed="false">
      <c r="C13" s="0"/>
      <c r="G13" s="0"/>
      <c r="H13" s="0"/>
      <c r="L13" s="0"/>
    </row>
    <row r="14" customFormat="false" ht="13.8" hidden="false" customHeight="false" outlineLevel="0" collapsed="false">
      <c r="C14" s="0"/>
      <c r="G14" s="0"/>
      <c r="H14" s="0"/>
      <c r="L14" s="0"/>
    </row>
    <row r="15" customFormat="false" ht="13.8" hidden="false" customHeight="false" outlineLevel="0" collapsed="false">
      <c r="C15" s="0"/>
      <c r="G15" s="0"/>
      <c r="H15" s="0"/>
      <c r="L15" s="0"/>
    </row>
    <row r="16" customFormat="false" ht="13.8" hidden="false" customHeight="false" outlineLevel="0" collapsed="false">
      <c r="C16" s="0"/>
      <c r="G16" s="0"/>
      <c r="H16" s="0"/>
      <c r="L16" s="0"/>
    </row>
    <row r="17" customFormat="false" ht="13.8" hidden="false" customHeight="false" outlineLevel="0" collapsed="false">
      <c r="C17" s="0"/>
      <c r="G17" s="0"/>
      <c r="H17" s="0"/>
      <c r="L17" s="0"/>
    </row>
    <row r="18" customFormat="false" ht="13.8" hidden="false" customHeight="false" outlineLevel="0" collapsed="false">
      <c r="C18" s="0"/>
      <c r="G18" s="0"/>
      <c r="H18" s="0"/>
      <c r="L18" s="0"/>
    </row>
    <row r="19" customFormat="false" ht="13.8" hidden="false" customHeight="false" outlineLevel="0" collapsed="false">
      <c r="C19" s="0"/>
      <c r="G19" s="0"/>
      <c r="H19" s="0"/>
      <c r="L19" s="0"/>
    </row>
    <row r="20" customFormat="false" ht="13.8" hidden="false" customHeight="false" outlineLevel="0" collapsed="false">
      <c r="C20" s="0"/>
      <c r="G20" s="0"/>
      <c r="H20" s="0"/>
      <c r="L20" s="0"/>
    </row>
    <row r="21" customFormat="false" ht="13.8" hidden="false" customHeight="false" outlineLevel="0" collapsed="false">
      <c r="C21" s="0"/>
      <c r="G21" s="0"/>
      <c r="H21" s="0"/>
      <c r="L21" s="0"/>
    </row>
    <row r="22" customFormat="false" ht="13.8" hidden="false" customHeight="false" outlineLevel="0" collapsed="false">
      <c r="C22" s="0"/>
      <c r="G22" s="0"/>
      <c r="H22" s="0"/>
      <c r="L22" s="0"/>
    </row>
    <row r="23" customFormat="false" ht="13.8" hidden="false" customHeight="false" outlineLevel="0" collapsed="false">
      <c r="C23" s="0"/>
      <c r="G23" s="0"/>
      <c r="H23" s="0"/>
      <c r="L23" s="0"/>
    </row>
    <row r="24" customFormat="false" ht="13.8" hidden="false" customHeight="false" outlineLevel="0" collapsed="false">
      <c r="C24" s="0"/>
      <c r="G24" s="0"/>
      <c r="H24" s="0"/>
      <c r="L24" s="0"/>
    </row>
    <row r="25" customFormat="false" ht="13.8" hidden="false" customHeight="false" outlineLevel="0" collapsed="false">
      <c r="C25" s="0"/>
      <c r="G25" s="0"/>
      <c r="H25" s="0"/>
      <c r="L25" s="0"/>
    </row>
    <row r="26" customFormat="false" ht="13.8" hidden="false" customHeight="false" outlineLevel="0" collapsed="false">
      <c r="C26" s="0"/>
      <c r="G26" s="0"/>
      <c r="H26" s="0"/>
      <c r="L26" s="0"/>
    </row>
    <row r="27" customFormat="false" ht="13.8" hidden="false" customHeight="false" outlineLevel="0" collapsed="false">
      <c r="C27" s="0"/>
      <c r="G27" s="0"/>
      <c r="H27" s="0"/>
      <c r="L27" s="0"/>
    </row>
    <row r="28" customFormat="false" ht="13.8" hidden="false" customHeight="false" outlineLevel="0" collapsed="false">
      <c r="C28" s="0"/>
      <c r="G28" s="0"/>
      <c r="H28" s="0"/>
      <c r="L28" s="0"/>
    </row>
    <row r="29" customFormat="false" ht="13.8" hidden="false" customHeight="false" outlineLevel="0" collapsed="false">
      <c r="A29" s="4" t="s">
        <v>14</v>
      </c>
      <c r="C29" s="0"/>
      <c r="E29" s="0" t="s">
        <v>15</v>
      </c>
      <c r="G29" s="0"/>
      <c r="H29" s="0"/>
      <c r="L29" s="0"/>
    </row>
    <row r="30" customFormat="false" ht="13.8" hidden="false" customHeight="false" outlineLevel="0" collapsed="false">
      <c r="A30" s="5" t="s">
        <v>0</v>
      </c>
      <c r="B30" s="2" t="s">
        <v>1</v>
      </c>
      <c r="C30" s="2" t="s">
        <v>2</v>
      </c>
      <c r="D30" s="5" t="s">
        <v>3</v>
      </c>
      <c r="E30" s="5" t="s">
        <v>4</v>
      </c>
      <c r="F30" s="5" t="s">
        <v>5</v>
      </c>
      <c r="G30" s="1" t="s">
        <v>6</v>
      </c>
      <c r="H30" s="1" t="s">
        <v>7</v>
      </c>
      <c r="I30" s="2" t="s">
        <v>8</v>
      </c>
      <c r="J30" s="5" t="s">
        <v>9</v>
      </c>
      <c r="K30" s="5" t="s">
        <v>10</v>
      </c>
      <c r="L30" s="5" t="s">
        <v>11</v>
      </c>
      <c r="M30" s="1" t="s">
        <v>16</v>
      </c>
      <c r="N30" s="1" t="s">
        <v>17</v>
      </c>
    </row>
    <row r="31" customFormat="false" ht="13.8" hidden="false" customHeight="false" outlineLevel="0" collapsed="false">
      <c r="A31" s="5" t="n">
        <v>0</v>
      </c>
      <c r="B31" s="5" t="n">
        <v>0.000553384</v>
      </c>
      <c r="C31" s="1" t="n">
        <v>0.000564665</v>
      </c>
      <c r="D31" s="5" t="n">
        <v>0.000269711</v>
      </c>
      <c r="E31" s="5" t="n">
        <v>0.00045532</v>
      </c>
      <c r="F31" s="5"/>
      <c r="G31" s="0"/>
      <c r="H31" s="0"/>
      <c r="I31" s="5" t="n">
        <v>4</v>
      </c>
      <c r="J31" s="5" t="n">
        <v>16</v>
      </c>
      <c r="K31" s="2" t="n">
        <v>160000</v>
      </c>
      <c r="L31" s="2" t="n">
        <v>792024</v>
      </c>
      <c r="M31" s="1" t="s">
        <v>18</v>
      </c>
      <c r="N31" s="1" t="s">
        <v>19</v>
      </c>
    </row>
    <row r="32" customFormat="false" ht="13.8" hidden="false" customHeight="false" outlineLevel="0" collapsed="false">
      <c r="A32" s="5" t="n">
        <v>1</v>
      </c>
      <c r="B32" s="5" t="n">
        <v>0.000418067</v>
      </c>
      <c r="C32" s="5" t="n">
        <v>0.000359699</v>
      </c>
      <c r="D32" s="5" t="n">
        <v>0.000135019</v>
      </c>
      <c r="E32" s="5" t="n">
        <v>0.00020197</v>
      </c>
      <c r="F32" s="5"/>
      <c r="G32" s="6" t="n">
        <v>8.34465E-006</v>
      </c>
      <c r="H32" s="6" t="n">
        <v>6.3777E-006</v>
      </c>
      <c r="I32" s="5"/>
      <c r="J32" s="5"/>
      <c r="K32" s="2"/>
      <c r="L32" s="5"/>
    </row>
    <row r="33" customFormat="false" ht="13.8" hidden="false" customHeight="false" outlineLevel="0" collapsed="false">
      <c r="A33" s="5" t="n">
        <v>2</v>
      </c>
      <c r="B33" s="5" t="n">
        <v>0.00045377</v>
      </c>
      <c r="C33" s="5" t="n">
        <v>0.000338078</v>
      </c>
      <c r="D33" s="5" t="n">
        <v>0.000111282</v>
      </c>
      <c r="E33" s="5" t="n">
        <v>0.000156462</v>
      </c>
      <c r="F33" s="5"/>
      <c r="G33" s="0"/>
      <c r="H33" s="0"/>
      <c r="I33" s="5"/>
      <c r="J33" s="5"/>
      <c r="K33" s="5"/>
      <c r="L33" s="5"/>
    </row>
    <row r="34" customFormat="false" ht="13.8" hidden="false" customHeight="false" outlineLevel="0" collapsed="false">
      <c r="A34" s="5" t="n">
        <v>3</v>
      </c>
      <c r="B34" s="5" t="n">
        <v>0.000230014</v>
      </c>
      <c r="C34" s="5" t="n">
        <v>0.000207722</v>
      </c>
      <c r="D34" s="7" t="n">
        <v>4.22001E-005</v>
      </c>
      <c r="E34" s="7" t="n">
        <v>5.50151E-005</v>
      </c>
      <c r="F34" s="5"/>
      <c r="G34" s="0"/>
      <c r="H34" s="0"/>
      <c r="I34" s="5"/>
      <c r="J34" s="5"/>
      <c r="K34" s="5"/>
      <c r="L34" s="5"/>
    </row>
    <row r="35" customFormat="false" ht="13.8" hidden="false" customHeight="false" outlineLevel="0" collapsed="false">
      <c r="A35" s="5" t="n">
        <v>4</v>
      </c>
      <c r="B35" s="5"/>
      <c r="C35" s="5"/>
      <c r="D35" s="8"/>
      <c r="E35" s="5"/>
      <c r="F35" s="5" t="n">
        <v>0.00268072</v>
      </c>
      <c r="G35" s="0"/>
      <c r="H35" s="0"/>
      <c r="I35" s="5"/>
      <c r="J35" s="5"/>
      <c r="K35" s="5"/>
      <c r="L35" s="5"/>
    </row>
    <row r="36" customFormat="false" ht="13.8" hidden="false" customHeight="false" outlineLevel="0" collapsed="false">
      <c r="A36" s="5" t="n">
        <v>5</v>
      </c>
      <c r="B36" s="5"/>
      <c r="C36" s="5"/>
      <c r="D36" s="5"/>
      <c r="F36" s="5"/>
      <c r="G36" s="0"/>
      <c r="H36" s="0"/>
      <c r="I36" s="5"/>
      <c r="J36" s="5"/>
      <c r="K36" s="5"/>
      <c r="L36" s="5"/>
    </row>
    <row r="37" customFormat="false" ht="13.8" hidden="false" customHeight="false" outlineLevel="0" collapsed="false">
      <c r="C37" s="0"/>
      <c r="G37" s="0"/>
      <c r="H37" s="0"/>
      <c r="L37" s="0"/>
    </row>
    <row r="38" customFormat="false" ht="13.8" hidden="false" customHeight="false" outlineLevel="0" collapsed="false">
      <c r="C38" s="0"/>
      <c r="G38" s="0"/>
      <c r="H38" s="0"/>
      <c r="L38" s="0"/>
    </row>
    <row r="39" customFormat="false" ht="13.8" hidden="false" customHeight="false" outlineLevel="0" collapsed="false">
      <c r="A39" s="1" t="n">
        <v>1898127</v>
      </c>
      <c r="C39" s="0"/>
      <c r="G39" s="0"/>
      <c r="H39" s="0"/>
      <c r="L39" s="0"/>
    </row>
    <row r="40" customFormat="false" ht="13.8" hidden="false" customHeight="false" outlineLevel="0" collapsed="false">
      <c r="C40" s="0"/>
      <c r="G40" s="0"/>
      <c r="H40" s="0"/>
      <c r="L40" s="0"/>
    </row>
    <row r="41" customFormat="false" ht="13.8" hidden="false" customHeight="false" outlineLevel="0" collapsed="false">
      <c r="C41" s="0"/>
      <c r="G41" s="0"/>
      <c r="H41" s="0"/>
      <c r="L41" s="0"/>
    </row>
    <row r="42" customFormat="false" ht="13.8" hidden="false" customHeight="false" outlineLevel="0" collapsed="false">
      <c r="C42" s="0"/>
      <c r="G42" s="0"/>
      <c r="H42" s="0"/>
      <c r="L42" s="0"/>
    </row>
    <row r="43" customFormat="false" ht="13.8" hidden="false" customHeight="false" outlineLevel="0" collapsed="false">
      <c r="C43" s="0"/>
      <c r="G43" s="0"/>
      <c r="H43" s="0"/>
      <c r="L43" s="0"/>
    </row>
    <row r="44" customFormat="false" ht="13.8" hidden="false" customHeight="false" outlineLevel="0" collapsed="false">
      <c r="C44" s="0"/>
      <c r="G44" s="0"/>
      <c r="H44" s="0"/>
      <c r="L44" s="0"/>
    </row>
    <row r="45" customFormat="false" ht="13.8" hidden="false" customHeight="false" outlineLevel="0" collapsed="false">
      <c r="C45" s="0"/>
      <c r="G45" s="0"/>
      <c r="H45" s="0"/>
      <c r="L45" s="0"/>
    </row>
    <row r="46" customFormat="false" ht="13.8" hidden="false" customHeight="false" outlineLevel="0" collapsed="false">
      <c r="C46" s="0"/>
      <c r="G46" s="0"/>
      <c r="H46" s="0"/>
      <c r="L46" s="0"/>
    </row>
    <row r="47" customFormat="false" ht="13.8" hidden="false" customHeight="false" outlineLevel="0" collapsed="false">
      <c r="C47" s="0"/>
      <c r="G47" s="0"/>
      <c r="H47" s="0"/>
      <c r="L47" s="0"/>
    </row>
    <row r="48" customFormat="false" ht="13.8" hidden="false" customHeight="false" outlineLevel="0" collapsed="false">
      <c r="C48" s="0"/>
      <c r="G48" s="0"/>
      <c r="H48" s="0"/>
      <c r="L48" s="0"/>
    </row>
    <row r="49" customFormat="false" ht="13.8" hidden="false" customHeight="false" outlineLevel="0" collapsed="false">
      <c r="C49" s="0"/>
      <c r="G49" s="0"/>
      <c r="H49" s="0"/>
      <c r="L49" s="0"/>
    </row>
    <row r="50" customFormat="false" ht="13.8" hidden="false" customHeight="false" outlineLevel="0" collapsed="false">
      <c r="C50" s="0"/>
      <c r="G50" s="0"/>
      <c r="H50" s="0"/>
      <c r="L50" s="0"/>
    </row>
    <row r="51" customFormat="false" ht="13.8" hidden="false" customHeight="false" outlineLevel="0" collapsed="false">
      <c r="C51" s="0"/>
      <c r="G51" s="0"/>
      <c r="H51" s="0"/>
      <c r="L51" s="0"/>
    </row>
    <row r="52" customFormat="false" ht="13.8" hidden="false" customHeight="false" outlineLevel="0" collapsed="false">
      <c r="C52" s="0"/>
      <c r="G52" s="0"/>
      <c r="H52" s="0"/>
      <c r="L52" s="0"/>
    </row>
    <row r="53" customFormat="false" ht="13.8" hidden="false" customHeight="false" outlineLevel="0" collapsed="false">
      <c r="C53" s="0"/>
      <c r="G53" s="0"/>
      <c r="H53" s="0"/>
      <c r="L53" s="0"/>
    </row>
    <row r="54" customFormat="false" ht="13.8" hidden="false" customHeight="false" outlineLevel="0" collapsed="false">
      <c r="C54" s="0"/>
      <c r="G54" s="0"/>
      <c r="H54" s="0"/>
      <c r="L54" s="0"/>
    </row>
    <row r="55" customFormat="false" ht="13.8" hidden="false" customHeight="false" outlineLevel="0" collapsed="false">
      <c r="C55" s="0"/>
      <c r="G55" s="0"/>
      <c r="H55" s="0"/>
      <c r="L55" s="0"/>
    </row>
    <row r="56" customFormat="false" ht="13.8" hidden="false" customHeight="false" outlineLevel="0" collapsed="false">
      <c r="C56" s="0"/>
      <c r="G56" s="0"/>
      <c r="H56" s="0"/>
      <c r="L56" s="0"/>
    </row>
    <row r="57" customFormat="false" ht="13.8" hidden="false" customHeight="false" outlineLevel="0" collapsed="false">
      <c r="C57" s="0"/>
      <c r="G57" s="0"/>
      <c r="H57" s="0"/>
      <c r="L57" s="0"/>
    </row>
    <row r="58" customFormat="false" ht="13.8" hidden="false" customHeight="false" outlineLevel="0" collapsed="false">
      <c r="C58" s="0"/>
      <c r="G58" s="0"/>
      <c r="H58" s="0"/>
      <c r="L58" s="0"/>
    </row>
    <row r="59" customFormat="false" ht="13.8" hidden="false" customHeight="false" outlineLevel="0" collapsed="false">
      <c r="C59" s="0"/>
      <c r="G59" s="0"/>
      <c r="H59" s="0"/>
      <c r="L59" s="0"/>
    </row>
    <row r="60" customFormat="false" ht="13.8" hidden="false" customHeight="false" outlineLevel="0" collapsed="false">
      <c r="C60" s="0"/>
      <c r="G60" s="0"/>
      <c r="H60" s="0"/>
      <c r="L60" s="0"/>
    </row>
    <row r="61" customFormat="false" ht="13.8" hidden="false" customHeight="false" outlineLevel="0" collapsed="false">
      <c r="A61" s="4" t="s">
        <v>14</v>
      </c>
      <c r="C61" s="0"/>
      <c r="E61" s="0" t="s">
        <v>20</v>
      </c>
      <c r="G61" s="0"/>
      <c r="H61" s="0"/>
      <c r="L61" s="0"/>
    </row>
    <row r="62" customFormat="false" ht="13.8" hidden="false" customHeight="false" outlineLevel="0" collapsed="false">
      <c r="A62" s="4" t="s">
        <v>21</v>
      </c>
      <c r="C62" s="0" t="s">
        <v>15</v>
      </c>
      <c r="G62" s="0"/>
      <c r="H62" s="0"/>
      <c r="L62" s="0"/>
    </row>
    <row r="63" customFormat="false" ht="13.8" hidden="false" customHeight="false" outlineLevel="0" collapsed="false">
      <c r="A63" s="5" t="s">
        <v>0</v>
      </c>
      <c r="B63" s="2" t="s">
        <v>1</v>
      </c>
      <c r="C63" s="2" t="s">
        <v>2</v>
      </c>
      <c r="D63" s="5" t="s">
        <v>3</v>
      </c>
      <c r="E63" s="5" t="s">
        <v>4</v>
      </c>
      <c r="F63" s="5" t="s">
        <v>5</v>
      </c>
      <c r="G63" s="1" t="s">
        <v>6</v>
      </c>
      <c r="H63" s="1" t="s">
        <v>7</v>
      </c>
      <c r="I63" s="2" t="s">
        <v>8</v>
      </c>
      <c r="J63" s="5" t="s">
        <v>9</v>
      </c>
      <c r="K63" s="5" t="s">
        <v>10</v>
      </c>
      <c r="L63" s="1" t="s">
        <v>11</v>
      </c>
      <c r="M63" s="1" t="s">
        <v>16</v>
      </c>
      <c r="N63" s="1" t="s">
        <v>17</v>
      </c>
    </row>
    <row r="64" customFormat="false" ht="13.8" hidden="false" customHeight="false" outlineLevel="0" collapsed="false">
      <c r="A64" s="5" t="n">
        <v>0</v>
      </c>
      <c r="B64" s="5" t="n">
        <v>0.000531942</v>
      </c>
      <c r="C64" s="1" t="n">
        <v>0.000566959</v>
      </c>
      <c r="D64" s="5" t="n">
        <v>0.000277251</v>
      </c>
      <c r="E64" s="5" t="n">
        <v>0.000457957</v>
      </c>
      <c r="F64" s="5"/>
      <c r="G64" s="0"/>
      <c r="H64" s="0"/>
      <c r="I64" s="5" t="n">
        <v>4</v>
      </c>
      <c r="J64" s="5" t="n">
        <v>16</v>
      </c>
      <c r="K64" s="2" t="n">
        <v>160000</v>
      </c>
      <c r="L64" s="1" t="n">
        <v>792024</v>
      </c>
      <c r="M64" s="1" t="s">
        <v>18</v>
      </c>
      <c r="N64" s="1" t="s">
        <v>19</v>
      </c>
    </row>
    <row r="65" customFormat="false" ht="13.8" hidden="false" customHeight="false" outlineLevel="0" collapsed="false">
      <c r="A65" s="5" t="n">
        <v>1</v>
      </c>
      <c r="B65" s="5" t="n">
        <v>0.000422597</v>
      </c>
      <c r="C65" s="5" t="n">
        <v>0.000360131</v>
      </c>
      <c r="D65" s="5" t="n">
        <v>0.000137284</v>
      </c>
      <c r="E65" s="5" t="n">
        <v>0.000201732</v>
      </c>
      <c r="F65" s="5"/>
      <c r="G65" s="9" t="n">
        <v>8.40425E-006</v>
      </c>
      <c r="H65" s="6" t="n">
        <v>6.03497E-006</v>
      </c>
      <c r="I65" s="5"/>
      <c r="J65" s="5"/>
      <c r="K65" s="2"/>
      <c r="L65" s="0"/>
    </row>
    <row r="66" customFormat="false" ht="13.8" hidden="false" customHeight="false" outlineLevel="0" collapsed="false">
      <c r="A66" s="5" t="n">
        <v>2</v>
      </c>
      <c r="B66" s="5" t="n">
        <v>0.000441372</v>
      </c>
      <c r="C66" s="5" t="n">
        <v>0.000342786</v>
      </c>
      <c r="D66" s="5" t="n">
        <v>0.000110686</v>
      </c>
      <c r="E66" s="7" t="n">
        <v>0.000154197</v>
      </c>
      <c r="F66" s="5"/>
      <c r="G66" s="0"/>
      <c r="H66" s="0"/>
      <c r="I66" s="5"/>
      <c r="J66" s="5"/>
      <c r="K66" s="5"/>
      <c r="L66" s="0"/>
    </row>
    <row r="67" customFormat="false" ht="13.8" hidden="false" customHeight="false" outlineLevel="0" collapsed="false">
      <c r="A67" s="5" t="n">
        <v>3</v>
      </c>
      <c r="B67" s="5" t="n">
        <v>0.000238597</v>
      </c>
      <c r="C67" s="5" t="n">
        <v>0.00021261</v>
      </c>
      <c r="D67" s="7" t="n">
        <v>4.27961E-005</v>
      </c>
      <c r="E67" s="7" t="n">
        <v>5.55515E-005</v>
      </c>
      <c r="F67" s="5"/>
      <c r="G67" s="0"/>
      <c r="H67" s="0"/>
      <c r="I67" s="5"/>
      <c r="J67" s="5"/>
      <c r="K67" s="5"/>
      <c r="L67" s="0"/>
    </row>
    <row r="68" customFormat="false" ht="13.8" hidden="false" customHeight="false" outlineLevel="0" collapsed="false">
      <c r="A68" s="5" t="n">
        <v>4</v>
      </c>
      <c r="B68" s="5"/>
      <c r="C68" s="5"/>
      <c r="D68" s="8"/>
      <c r="E68" s="5"/>
      <c r="F68" s="5" t="n">
        <v>0.00267154</v>
      </c>
      <c r="G68" s="0"/>
      <c r="H68" s="0"/>
      <c r="I68" s="5"/>
      <c r="J68" s="5"/>
      <c r="K68" s="5"/>
      <c r="L68" s="0"/>
    </row>
    <row r="69" customFormat="false" ht="13.8" hidden="false" customHeight="false" outlineLevel="0" collapsed="false">
      <c r="C69" s="0"/>
      <c r="G69" s="0"/>
      <c r="H69" s="0"/>
      <c r="L69" s="0"/>
    </row>
    <row r="70" customFormat="false" ht="13.8" hidden="false" customHeight="false" outlineLevel="0" collapsed="false">
      <c r="C70" s="0"/>
      <c r="G70" s="0"/>
      <c r="H70" s="0"/>
      <c r="L70" s="0"/>
    </row>
    <row r="71" customFormat="false" ht="13.8" hidden="false" customHeight="false" outlineLevel="0" collapsed="false">
      <c r="A71" s="1" t="s">
        <v>22</v>
      </c>
      <c r="C71" s="0"/>
      <c r="G71" s="0"/>
      <c r="H71" s="0"/>
      <c r="L71" s="0"/>
    </row>
    <row r="72" customFormat="false" ht="13.8" hidden="false" customHeight="false" outlineLevel="0" collapsed="false">
      <c r="A72" s="1" t="n">
        <v>1898137</v>
      </c>
      <c r="C72" s="0"/>
      <c r="G72" s="0"/>
      <c r="H72" s="0"/>
      <c r="L72" s="0"/>
    </row>
    <row r="73" customFormat="false" ht="13.8" hidden="false" customHeight="false" outlineLevel="0" collapsed="false">
      <c r="C73" s="0"/>
      <c r="G73" s="0"/>
      <c r="H73" s="0"/>
      <c r="L73" s="0"/>
    </row>
    <row r="74" customFormat="false" ht="13.8" hidden="false" customHeight="false" outlineLevel="0" collapsed="false">
      <c r="C74" s="0"/>
      <c r="G74" s="0"/>
      <c r="H74" s="0"/>
      <c r="L74" s="0"/>
    </row>
    <row r="75" customFormat="false" ht="13.8" hidden="false" customHeight="false" outlineLevel="0" collapsed="false">
      <c r="C75" s="0"/>
      <c r="G75" s="0"/>
      <c r="H75" s="0"/>
      <c r="L75" s="0"/>
    </row>
    <row r="76" customFormat="false" ht="13.8" hidden="false" customHeight="false" outlineLevel="0" collapsed="false">
      <c r="C76" s="0"/>
      <c r="G76" s="0"/>
      <c r="H76" s="0"/>
      <c r="L76" s="0"/>
    </row>
    <row r="77" customFormat="false" ht="13.8" hidden="false" customHeight="false" outlineLevel="0" collapsed="false">
      <c r="C77" s="0"/>
      <c r="G77" s="0"/>
      <c r="H77" s="0"/>
      <c r="L77" s="0"/>
    </row>
    <row r="78" customFormat="false" ht="13.8" hidden="false" customHeight="false" outlineLevel="0" collapsed="false">
      <c r="C78" s="0"/>
      <c r="G78" s="0"/>
      <c r="H78" s="0"/>
      <c r="L78" s="0"/>
    </row>
    <row r="79" customFormat="false" ht="13.8" hidden="false" customHeight="false" outlineLevel="0" collapsed="false">
      <c r="C79" s="0"/>
      <c r="G79" s="0"/>
      <c r="H79" s="0"/>
      <c r="L79" s="0"/>
    </row>
    <row r="80" customFormat="false" ht="13.8" hidden="false" customHeight="false" outlineLevel="0" collapsed="false">
      <c r="C80" s="0"/>
      <c r="G80" s="0"/>
      <c r="H80" s="0"/>
      <c r="L80" s="0"/>
    </row>
    <row r="81" customFormat="false" ht="13.8" hidden="false" customHeight="false" outlineLevel="0" collapsed="false">
      <c r="C81" s="0"/>
      <c r="G81" s="0"/>
      <c r="H81" s="0"/>
      <c r="L81" s="0"/>
    </row>
    <row r="82" customFormat="false" ht="13.8" hidden="false" customHeight="false" outlineLevel="0" collapsed="false">
      <c r="C82" s="0"/>
      <c r="G82" s="0"/>
      <c r="H82" s="0"/>
      <c r="L82" s="0"/>
    </row>
    <row r="83" customFormat="false" ht="13.8" hidden="false" customHeight="false" outlineLevel="0" collapsed="false">
      <c r="C83" s="0"/>
      <c r="G83" s="0"/>
      <c r="H83" s="0"/>
      <c r="L83" s="0"/>
    </row>
    <row r="84" customFormat="false" ht="13.8" hidden="false" customHeight="false" outlineLevel="0" collapsed="false">
      <c r="C84" s="0"/>
      <c r="G84" s="0"/>
      <c r="H84" s="0"/>
      <c r="L84" s="0"/>
    </row>
    <row r="85" customFormat="false" ht="13.8" hidden="false" customHeight="false" outlineLevel="0" collapsed="false">
      <c r="C85" s="0"/>
      <c r="G85" s="0"/>
      <c r="H85" s="0"/>
      <c r="L85" s="0"/>
    </row>
    <row r="86" customFormat="false" ht="13.8" hidden="false" customHeight="false" outlineLevel="0" collapsed="false">
      <c r="C86" s="0"/>
      <c r="G86" s="0"/>
      <c r="H86" s="0"/>
      <c r="L86" s="0"/>
    </row>
    <row r="87" customFormat="false" ht="13.8" hidden="false" customHeight="false" outlineLevel="0" collapsed="false">
      <c r="C87" s="0"/>
      <c r="G87" s="0"/>
      <c r="H87" s="0"/>
      <c r="L87" s="0"/>
    </row>
    <row r="88" customFormat="false" ht="13.8" hidden="false" customHeight="false" outlineLevel="0" collapsed="false">
      <c r="C88" s="0"/>
      <c r="G88" s="0"/>
      <c r="H88" s="0"/>
      <c r="L88" s="0"/>
    </row>
    <row r="89" customFormat="false" ht="13.8" hidden="false" customHeight="false" outlineLevel="0" collapsed="false">
      <c r="C89" s="0"/>
      <c r="G89" s="0"/>
      <c r="H89" s="0"/>
      <c r="L89" s="0"/>
    </row>
    <row r="90" customFormat="false" ht="13.8" hidden="false" customHeight="false" outlineLevel="0" collapsed="false">
      <c r="C90" s="0"/>
      <c r="G90" s="0"/>
      <c r="H90" s="0"/>
      <c r="L90" s="0"/>
    </row>
    <row r="91" customFormat="false" ht="13.8" hidden="false" customHeight="false" outlineLevel="0" collapsed="false">
      <c r="C91" s="0"/>
      <c r="G91" s="0"/>
      <c r="H91" s="0"/>
      <c r="L91" s="0"/>
    </row>
    <row r="92" customFormat="false" ht="13.8" hidden="false" customHeight="false" outlineLevel="0" collapsed="false">
      <c r="A92" s="4" t="s">
        <v>21</v>
      </c>
      <c r="C92" s="0" t="s">
        <v>20</v>
      </c>
      <c r="G92" s="0"/>
      <c r="H92" s="0"/>
      <c r="L92" s="0"/>
    </row>
    <row r="93" customFormat="false" ht="13.8" hidden="false" customHeight="false" outlineLevel="0" collapsed="false">
      <c r="A93" s="5" t="s">
        <v>0</v>
      </c>
      <c r="B93" s="2" t="s">
        <v>1</v>
      </c>
      <c r="C93" s="2" t="s">
        <v>2</v>
      </c>
      <c r="D93" s="5" t="s">
        <v>3</v>
      </c>
      <c r="E93" s="5" t="s">
        <v>4</v>
      </c>
      <c r="F93" s="5" t="s">
        <v>5</v>
      </c>
      <c r="G93" s="1" t="s">
        <v>6</v>
      </c>
      <c r="H93" s="1" t="s">
        <v>7</v>
      </c>
      <c r="I93" s="2" t="s">
        <v>8</v>
      </c>
      <c r="J93" s="5" t="s">
        <v>9</v>
      </c>
      <c r="K93" s="5" t="s">
        <v>10</v>
      </c>
      <c r="L93" s="5" t="s">
        <v>11</v>
      </c>
      <c r="M93" s="1" t="s">
        <v>16</v>
      </c>
      <c r="N93" s="1" t="s">
        <v>17</v>
      </c>
    </row>
    <row r="94" customFormat="false" ht="13.8" hidden="false" customHeight="false" outlineLevel="0" collapsed="false">
      <c r="A94" s="5" t="n">
        <v>0</v>
      </c>
      <c r="B94" s="5" t="n">
        <v>0.000530303</v>
      </c>
      <c r="C94" s="1" t="n">
        <v>0.000564635</v>
      </c>
      <c r="D94" s="5" t="n">
        <v>0.00026463</v>
      </c>
      <c r="E94" s="5" t="n">
        <v>0.000449821</v>
      </c>
      <c r="F94" s="5"/>
      <c r="G94" s="0"/>
      <c r="H94" s="0"/>
      <c r="I94" s="5" t="n">
        <v>4</v>
      </c>
      <c r="J94" s="5" t="n">
        <v>16</v>
      </c>
      <c r="K94" s="2" t="n">
        <v>160000</v>
      </c>
      <c r="L94" s="1" t="n">
        <v>792024</v>
      </c>
      <c r="M94" s="1" t="s">
        <v>23</v>
      </c>
      <c r="N94" s="1" t="s">
        <v>19</v>
      </c>
    </row>
    <row r="95" customFormat="false" ht="13.8" hidden="false" customHeight="false" outlineLevel="0" collapsed="false">
      <c r="A95" s="5" t="n">
        <v>1</v>
      </c>
      <c r="B95" s="5" t="n">
        <v>0.000419766</v>
      </c>
      <c r="C95" s="5" t="n">
        <v>0.000335991</v>
      </c>
      <c r="D95" s="5" t="n">
        <v>0.000136316</v>
      </c>
      <c r="E95" s="5" t="n">
        <v>0.000175834</v>
      </c>
      <c r="F95" s="5"/>
      <c r="G95" s="9"/>
      <c r="I95" s="5"/>
      <c r="J95" s="5"/>
      <c r="K95" s="2"/>
      <c r="L95" s="5"/>
    </row>
    <row r="96" customFormat="false" ht="13.8" hidden="false" customHeight="false" outlineLevel="0" collapsed="false">
      <c r="A96" s="5" t="n">
        <v>2</v>
      </c>
      <c r="B96" s="5" t="n">
        <v>0.000269532</v>
      </c>
      <c r="C96" s="5" t="n">
        <v>0.000236377</v>
      </c>
      <c r="D96" s="7" t="n">
        <v>6.24955E-005</v>
      </c>
      <c r="E96" s="7" t="n">
        <v>5.72503E-005</v>
      </c>
      <c r="F96" s="5"/>
      <c r="G96" s="0"/>
      <c r="H96" s="0"/>
      <c r="I96" s="5"/>
      <c r="J96" s="5"/>
      <c r="K96" s="5"/>
      <c r="L96" s="5"/>
    </row>
    <row r="97" customFormat="false" ht="13.8" hidden="false" customHeight="false" outlineLevel="0" collapsed="false">
      <c r="A97" s="5" t="n">
        <v>3</v>
      </c>
      <c r="B97" s="5" t="n">
        <v>0.000199214</v>
      </c>
      <c r="C97" s="5" t="n">
        <v>0.000190049</v>
      </c>
      <c r="D97" s="7" t="n">
        <v>3.74615E-005</v>
      </c>
      <c r="E97" s="7" t="n">
        <v>5.14388E-005</v>
      </c>
      <c r="F97" s="5"/>
      <c r="G97" s="6" t="n">
        <v>2.47359E-006</v>
      </c>
      <c r="H97" s="6" t="n">
        <v>2.35438E-006</v>
      </c>
      <c r="I97" s="5"/>
      <c r="J97" s="5"/>
      <c r="K97" s="5"/>
      <c r="L97" s="5"/>
    </row>
    <row r="98" customFormat="false" ht="13.8" hidden="false" customHeight="false" outlineLevel="0" collapsed="false">
      <c r="A98" s="5" t="n">
        <v>4</v>
      </c>
      <c r="B98" s="5"/>
      <c r="C98" s="5"/>
      <c r="D98" s="8"/>
      <c r="E98" s="5"/>
      <c r="F98" s="5" t="n">
        <v>0.00282401</v>
      </c>
      <c r="G98" s="0"/>
      <c r="H98" s="0"/>
      <c r="I98" s="5"/>
      <c r="J98" s="5"/>
      <c r="K98" s="5"/>
      <c r="L98" s="5"/>
    </row>
    <row r="99" customFormat="false" ht="13.8" hidden="false" customHeight="false" outlineLevel="0" collapsed="false">
      <c r="A99" s="5"/>
      <c r="B99" s="5"/>
      <c r="C99" s="5"/>
      <c r="D99" s="5"/>
      <c r="F99" s="5"/>
      <c r="G99" s="0"/>
      <c r="H99" s="0"/>
      <c r="I99" s="5"/>
      <c r="J99" s="5"/>
      <c r="K99" s="5"/>
      <c r="L99" s="5"/>
    </row>
    <row r="100" customFormat="false" ht="13.8" hidden="false" customHeight="false" outlineLevel="0" collapsed="false">
      <c r="A100" s="0" t="s">
        <v>22</v>
      </c>
      <c r="C100" s="0"/>
      <c r="G100" s="0"/>
      <c r="H100" s="0"/>
      <c r="L100" s="0"/>
    </row>
    <row r="101" customFormat="false" ht="13.8" hidden="false" customHeight="false" outlineLevel="0" collapsed="false">
      <c r="C101" s="0"/>
      <c r="G101" s="0"/>
      <c r="H101" s="0"/>
      <c r="L101" s="0"/>
    </row>
    <row r="102" customFormat="false" ht="13.8" hidden="false" customHeight="false" outlineLevel="0" collapsed="false">
      <c r="C102" s="0"/>
      <c r="G102" s="0"/>
      <c r="H102" s="0"/>
      <c r="L102" s="0"/>
    </row>
    <row r="103" customFormat="false" ht="13.8" hidden="false" customHeight="false" outlineLevel="0" collapsed="false">
      <c r="C103" s="0"/>
      <c r="G103" s="0"/>
      <c r="H103" s="0"/>
      <c r="L103" s="0"/>
    </row>
    <row r="104" customFormat="false" ht="13.8" hidden="false" customHeight="false" outlineLevel="0" collapsed="false">
      <c r="C104" s="0"/>
      <c r="G104" s="0"/>
      <c r="H104" s="0"/>
      <c r="L104" s="0"/>
    </row>
    <row r="105" customFormat="false" ht="13.8" hidden="false" customHeight="false" outlineLevel="0" collapsed="false">
      <c r="C105" s="0"/>
      <c r="G105" s="0"/>
      <c r="H105" s="0"/>
      <c r="L105" s="0"/>
    </row>
    <row r="106" customFormat="false" ht="13.8" hidden="false" customHeight="false" outlineLevel="0" collapsed="false">
      <c r="C106" s="0"/>
      <c r="G106" s="0"/>
      <c r="H106" s="0"/>
      <c r="L106" s="0"/>
    </row>
    <row r="107" customFormat="false" ht="13.8" hidden="false" customHeight="false" outlineLevel="0" collapsed="false">
      <c r="C107" s="0"/>
      <c r="G107" s="0"/>
      <c r="H107" s="0"/>
      <c r="L107" s="0"/>
    </row>
    <row r="108" customFormat="false" ht="13.8" hidden="false" customHeight="false" outlineLevel="0" collapsed="false">
      <c r="C108" s="0"/>
      <c r="G108" s="0"/>
      <c r="H108" s="0"/>
      <c r="L108" s="0"/>
    </row>
    <row r="109" customFormat="false" ht="13.8" hidden="false" customHeight="false" outlineLevel="0" collapsed="false">
      <c r="C109" s="0"/>
      <c r="G109" s="0"/>
      <c r="H109" s="0"/>
      <c r="L109" s="0"/>
    </row>
    <row r="110" customFormat="false" ht="13.8" hidden="false" customHeight="false" outlineLevel="0" collapsed="false">
      <c r="C110" s="0"/>
      <c r="G110" s="0"/>
      <c r="H110" s="0"/>
      <c r="L110" s="0"/>
    </row>
    <row r="111" customFormat="false" ht="13.8" hidden="false" customHeight="false" outlineLevel="0" collapsed="false">
      <c r="C111" s="0"/>
      <c r="G111" s="0"/>
      <c r="H111" s="0"/>
      <c r="L111" s="0"/>
    </row>
    <row r="112" customFormat="false" ht="13.8" hidden="false" customHeight="false" outlineLevel="0" collapsed="false">
      <c r="C112" s="0"/>
      <c r="G112" s="0"/>
      <c r="H112" s="0"/>
      <c r="L112" s="0"/>
    </row>
    <row r="113" customFormat="false" ht="13.8" hidden="false" customHeight="false" outlineLevel="0" collapsed="false">
      <c r="C113" s="0"/>
      <c r="G113" s="0"/>
      <c r="H113" s="0"/>
      <c r="L113" s="0"/>
    </row>
    <row r="114" customFormat="false" ht="13.8" hidden="false" customHeight="false" outlineLevel="0" collapsed="false">
      <c r="C114" s="0"/>
      <c r="G114" s="0"/>
      <c r="H114" s="0"/>
      <c r="L114" s="0"/>
    </row>
    <row r="115" customFormat="false" ht="13.8" hidden="false" customHeight="false" outlineLevel="0" collapsed="false">
      <c r="C115" s="0"/>
      <c r="G115" s="0"/>
      <c r="H115" s="0"/>
      <c r="L115" s="0"/>
    </row>
    <row r="116" customFormat="false" ht="13.8" hidden="false" customHeight="false" outlineLevel="0" collapsed="false">
      <c r="C116" s="0"/>
      <c r="G116" s="0"/>
      <c r="H116" s="0"/>
      <c r="L116" s="0"/>
    </row>
    <row r="117" customFormat="false" ht="13.8" hidden="false" customHeight="false" outlineLevel="0" collapsed="false">
      <c r="C117" s="0"/>
      <c r="G117" s="0"/>
      <c r="H117" s="0"/>
      <c r="L117" s="0"/>
    </row>
    <row r="118" customFormat="false" ht="13.8" hidden="false" customHeight="false" outlineLevel="0" collapsed="false">
      <c r="C118" s="0"/>
      <c r="G118" s="0"/>
      <c r="H118" s="0"/>
      <c r="L118" s="0"/>
    </row>
    <row r="119" customFormat="false" ht="13.8" hidden="false" customHeight="false" outlineLevel="0" collapsed="false">
      <c r="C119" s="0"/>
      <c r="G119" s="0"/>
      <c r="H119" s="0"/>
      <c r="L119" s="0"/>
    </row>
    <row r="120" customFormat="false" ht="13.8" hidden="false" customHeight="false" outlineLevel="0" collapsed="false">
      <c r="C120" s="0"/>
      <c r="G120" s="0"/>
      <c r="H120" s="0"/>
      <c r="L120" s="0"/>
    </row>
    <row r="121" customFormat="false" ht="13.8" hidden="false" customHeight="false" outlineLevel="0" collapsed="false">
      <c r="A121" s="0"/>
      <c r="C121" s="0"/>
      <c r="G121" s="0"/>
      <c r="H121" s="0"/>
      <c r="L121" s="0"/>
    </row>
    <row r="122" customFormat="false" ht="13.8" hidden="false" customHeight="false" outlineLevel="0" collapsed="false">
      <c r="A122" s="4" t="s">
        <v>24</v>
      </c>
      <c r="C122" s="0"/>
      <c r="G122" s="0"/>
      <c r="H122" s="0"/>
      <c r="L122" s="0"/>
    </row>
    <row r="123" customFormat="false" ht="13.8" hidden="false" customHeight="false" outlineLevel="0" collapsed="false">
      <c r="A123" s="5" t="s">
        <v>0</v>
      </c>
      <c r="B123" s="2" t="s">
        <v>1</v>
      </c>
      <c r="C123" s="2" t="s">
        <v>2</v>
      </c>
      <c r="D123" s="5" t="s">
        <v>3</v>
      </c>
      <c r="E123" s="5" t="s">
        <v>4</v>
      </c>
      <c r="F123" s="5" t="s">
        <v>5</v>
      </c>
      <c r="G123" s="1" t="s">
        <v>6</v>
      </c>
      <c r="H123" s="1" t="s">
        <v>7</v>
      </c>
      <c r="I123" s="2" t="s">
        <v>8</v>
      </c>
      <c r="J123" s="5" t="s">
        <v>9</v>
      </c>
      <c r="K123" s="5" t="s">
        <v>10</v>
      </c>
      <c r="L123" s="1" t="s">
        <v>11</v>
      </c>
      <c r="M123" s="1" t="s">
        <v>16</v>
      </c>
      <c r="N123" s="1" t="s">
        <v>17</v>
      </c>
    </row>
    <row r="124" customFormat="false" ht="13.8" hidden="false" customHeight="false" outlineLevel="0" collapsed="false">
      <c r="A124" s="5" t="n">
        <v>0</v>
      </c>
      <c r="B124" s="5" t="n">
        <v>0.00260333</v>
      </c>
      <c r="C124" s="1" t="n">
        <v>0.00289404</v>
      </c>
      <c r="D124" s="5" t="n">
        <v>0.00121458</v>
      </c>
      <c r="E124" s="5" t="n">
        <v>0.00185652</v>
      </c>
      <c r="F124" s="5"/>
      <c r="G124" s="0"/>
      <c r="H124" s="0"/>
      <c r="I124" s="5" t="n">
        <v>8</v>
      </c>
      <c r="J124" s="5" t="n">
        <v>8</v>
      </c>
      <c r="K124" s="2" t="n">
        <v>65536</v>
      </c>
      <c r="L124" s="1" t="n">
        <v>322584</v>
      </c>
      <c r="M124" s="1" t="s">
        <v>25</v>
      </c>
      <c r="N124" s="1" t="s">
        <v>19</v>
      </c>
    </row>
    <row r="125" customFormat="false" ht="13.8" hidden="false" customHeight="false" outlineLevel="0" collapsed="false">
      <c r="A125" s="5" t="n">
        <v>1</v>
      </c>
      <c r="B125" s="5" t="n">
        <v>0.00166376</v>
      </c>
      <c r="C125" s="5" t="n">
        <v>0.00152155</v>
      </c>
      <c r="D125" s="5" t="n">
        <v>0.000611402</v>
      </c>
      <c r="E125" s="0" t="n">
        <v>0.000693616</v>
      </c>
      <c r="F125" s="5"/>
      <c r="G125" s="9"/>
      <c r="H125" s="5"/>
      <c r="I125" s="5"/>
      <c r="J125" s="5"/>
      <c r="K125" s="2"/>
      <c r="L125" s="0"/>
    </row>
    <row r="126" customFormat="false" ht="13.8" hidden="false" customHeight="false" outlineLevel="0" collapsed="false">
      <c r="A126" s="5" t="n">
        <v>2</v>
      </c>
      <c r="B126" s="5" t="n">
        <v>0.00107728</v>
      </c>
      <c r="C126" s="5" t="n">
        <v>0.000900717</v>
      </c>
      <c r="D126" s="5" t="n">
        <v>0.0002864</v>
      </c>
      <c r="E126" s="7" t="n">
        <v>0.000215896</v>
      </c>
      <c r="F126" s="5"/>
      <c r="G126" s="6" t="n">
        <v>9.1223E-006</v>
      </c>
      <c r="H126" s="6" t="n">
        <v>1.268E-005</v>
      </c>
      <c r="I126" s="5"/>
      <c r="J126" s="5"/>
      <c r="K126" s="5"/>
      <c r="L126" s="0"/>
    </row>
    <row r="127" customFormat="false" ht="13.8" hidden="false" customHeight="false" outlineLevel="0" collapsed="false">
      <c r="A127" s="5" t="n">
        <v>3</v>
      </c>
      <c r="B127" s="5" t="n">
        <v>0.00183979</v>
      </c>
      <c r="C127" s="5" t="n">
        <v>0.00163282</v>
      </c>
      <c r="D127" s="7" t="n">
        <v>0.000355348</v>
      </c>
      <c r="E127" s="7" t="n">
        <v>0.000421882</v>
      </c>
      <c r="F127" s="5"/>
      <c r="G127" s="0"/>
      <c r="H127" s="0"/>
      <c r="I127" s="5"/>
      <c r="J127" s="5"/>
      <c r="K127" s="5"/>
      <c r="L127" s="0"/>
    </row>
    <row r="128" customFormat="false" ht="13.8" hidden="false" customHeight="false" outlineLevel="0" collapsed="false">
      <c r="A128" s="5" t="n">
        <v>4</v>
      </c>
      <c r="B128" s="5" t="n">
        <v>0.000514388</v>
      </c>
      <c r="C128" s="5" t="n">
        <v>0.000425562</v>
      </c>
      <c r="D128" s="8" t="n">
        <v>9.15825E-005</v>
      </c>
      <c r="E128" s="7" t="n">
        <v>9.33111E-005</v>
      </c>
      <c r="F128" s="1"/>
      <c r="G128" s="0"/>
      <c r="H128" s="0"/>
      <c r="I128" s="5"/>
      <c r="J128" s="5"/>
      <c r="K128" s="5"/>
      <c r="L128" s="0"/>
    </row>
    <row r="129" customFormat="false" ht="13.8" hidden="false" customHeight="false" outlineLevel="0" collapsed="false">
      <c r="A129" s="1" t="n">
        <v>5</v>
      </c>
      <c r="C129" s="0"/>
      <c r="F129" s="0" t="n">
        <v>0.00486723</v>
      </c>
      <c r="G129" s="0"/>
      <c r="H129" s="0"/>
      <c r="L129" s="0"/>
    </row>
    <row r="130" customFormat="false" ht="13.8" hidden="false" customHeight="false" outlineLevel="0" collapsed="false">
      <c r="A130" s="0"/>
      <c r="C130" s="0"/>
      <c r="G130" s="0"/>
      <c r="H130" s="0"/>
      <c r="L130" s="0"/>
    </row>
    <row r="131" customFormat="false" ht="13.8" hidden="false" customHeight="false" outlineLevel="0" collapsed="false">
      <c r="A131" s="1" t="s">
        <v>22</v>
      </c>
      <c r="C131" s="0"/>
      <c r="G131" s="0"/>
      <c r="H131" s="0"/>
      <c r="L131" s="0"/>
    </row>
    <row r="132" customFormat="false" ht="13.8" hidden="false" customHeight="false" outlineLevel="0" collapsed="false">
      <c r="A132" s="1" t="n">
        <v>1898124</v>
      </c>
      <c r="C132" s="0"/>
      <c r="G132" s="0"/>
      <c r="H132" s="0"/>
      <c r="L132" s="0"/>
    </row>
    <row r="133" customFormat="false" ht="13.8" hidden="false" customHeight="false" outlineLevel="0" collapsed="false">
      <c r="C133" s="0"/>
      <c r="G133" s="0"/>
      <c r="H133" s="0"/>
      <c r="L133" s="0"/>
    </row>
    <row r="134" customFormat="false" ht="13.8" hidden="false" customHeight="false" outlineLevel="0" collapsed="false">
      <c r="C134" s="0"/>
      <c r="G134" s="0"/>
      <c r="H134" s="0"/>
      <c r="L134" s="0"/>
    </row>
    <row r="135" customFormat="false" ht="13.8" hidden="false" customHeight="false" outlineLevel="0" collapsed="false">
      <c r="C135" s="0"/>
      <c r="G135" s="0"/>
      <c r="H135" s="0"/>
      <c r="L135" s="0"/>
    </row>
    <row r="136" customFormat="false" ht="13.8" hidden="false" customHeight="false" outlineLevel="0" collapsed="false">
      <c r="C136" s="0"/>
      <c r="G136" s="0"/>
      <c r="H136" s="0"/>
      <c r="L136" s="0"/>
    </row>
    <row r="137" customFormat="false" ht="13.8" hidden="false" customHeight="false" outlineLevel="0" collapsed="false">
      <c r="C137" s="0"/>
      <c r="G137" s="0"/>
      <c r="H137" s="0"/>
      <c r="L137" s="0"/>
    </row>
    <row r="138" customFormat="false" ht="13.8" hidden="false" customHeight="false" outlineLevel="0" collapsed="false">
      <c r="C138" s="0"/>
      <c r="G138" s="0"/>
      <c r="H138" s="0"/>
      <c r="L138" s="0"/>
    </row>
    <row r="139" customFormat="false" ht="13.8" hidden="false" customHeight="false" outlineLevel="0" collapsed="false">
      <c r="C139" s="0"/>
      <c r="G139" s="0"/>
      <c r="H139" s="0"/>
      <c r="L139" s="0"/>
      <c r="M139" s="0"/>
      <c r="N139" s="0"/>
    </row>
    <row r="140" customFormat="false" ht="13.8" hidden="false" customHeight="false" outlineLevel="0" collapsed="false">
      <c r="C140" s="0"/>
      <c r="G140" s="0"/>
      <c r="H140" s="0"/>
      <c r="L140" s="0"/>
      <c r="M140" s="0"/>
      <c r="N140" s="0"/>
    </row>
    <row r="141" customFormat="false" ht="13.8" hidden="false" customHeight="false" outlineLevel="0" collapsed="false">
      <c r="C141" s="0"/>
      <c r="G141" s="0"/>
      <c r="H141" s="0"/>
      <c r="L141" s="0"/>
      <c r="M141" s="0"/>
      <c r="N141" s="0"/>
    </row>
    <row r="142" customFormat="false" ht="13.8" hidden="false" customHeight="false" outlineLevel="0" collapsed="false">
      <c r="C142" s="0"/>
      <c r="G142" s="0"/>
      <c r="H142" s="0"/>
      <c r="L142" s="0"/>
      <c r="M142" s="0"/>
      <c r="N142" s="0"/>
    </row>
    <row r="143" customFormat="false" ht="13.8" hidden="false" customHeight="false" outlineLevel="0" collapsed="false">
      <c r="C143" s="0"/>
      <c r="G143" s="0"/>
      <c r="H143" s="0"/>
      <c r="L143" s="0"/>
      <c r="M143" s="0"/>
      <c r="N143" s="0"/>
    </row>
    <row r="144" customFormat="false" ht="13.8" hidden="false" customHeight="false" outlineLevel="0" collapsed="false">
      <c r="C144" s="0"/>
      <c r="G144" s="0"/>
      <c r="H144" s="0"/>
      <c r="L144" s="0"/>
      <c r="M144" s="0"/>
      <c r="O144" s="1"/>
    </row>
    <row r="145" customFormat="false" ht="13.8" hidden="false" customHeight="false" outlineLevel="0" collapsed="false">
      <c r="C145" s="0"/>
      <c r="G145" s="0"/>
      <c r="H145" s="0"/>
      <c r="L145" s="0"/>
      <c r="M145" s="0"/>
      <c r="O145" s="1"/>
    </row>
    <row r="146" customFormat="false" ht="13.8" hidden="false" customHeight="false" outlineLevel="0" collapsed="false">
      <c r="C146" s="0"/>
      <c r="G146" s="0"/>
      <c r="H146" s="0"/>
      <c r="L146" s="0"/>
      <c r="M146" s="0"/>
      <c r="O146" s="1"/>
    </row>
    <row r="147" customFormat="false" ht="13.8" hidden="false" customHeight="false" outlineLevel="0" collapsed="false">
      <c r="C147" s="0"/>
      <c r="G147" s="0"/>
      <c r="H147" s="0"/>
      <c r="L147" s="0"/>
    </row>
    <row r="148" customFormat="false" ht="13.8" hidden="false" customHeight="false" outlineLevel="0" collapsed="false">
      <c r="C148" s="0"/>
      <c r="G148" s="0"/>
      <c r="H148" s="0"/>
      <c r="L148" s="0"/>
    </row>
    <row r="149" customFormat="false" ht="13.8" hidden="false" customHeight="false" outlineLevel="0" collapsed="false">
      <c r="A149" s="4" t="s">
        <v>21</v>
      </c>
      <c r="C149" s="0" t="s">
        <v>15</v>
      </c>
      <c r="D149" s="0" t="s">
        <v>26</v>
      </c>
      <c r="G149" s="0"/>
      <c r="H149" s="0"/>
      <c r="L149" s="0"/>
    </row>
    <row r="150" customFormat="false" ht="13.8" hidden="false" customHeight="false" outlineLevel="0" collapsed="false">
      <c r="A150" s="0"/>
      <c r="C150" s="0"/>
      <c r="G150" s="0"/>
      <c r="H150" s="0"/>
      <c r="L150" s="0"/>
    </row>
    <row r="151" customFormat="false" ht="13.8" hidden="false" customHeight="false" outlineLevel="0" collapsed="false">
      <c r="A151" s="5" t="s">
        <v>0</v>
      </c>
      <c r="B151" s="2" t="s">
        <v>1</v>
      </c>
      <c r="C151" s="2" t="s">
        <v>2</v>
      </c>
      <c r="D151" s="5" t="s">
        <v>3</v>
      </c>
      <c r="E151" s="5" t="s">
        <v>4</v>
      </c>
      <c r="F151" s="5" t="s">
        <v>5</v>
      </c>
      <c r="G151" s="1" t="s">
        <v>6</v>
      </c>
      <c r="H151" s="1" t="s">
        <v>7</v>
      </c>
      <c r="I151" s="2" t="s">
        <v>8</v>
      </c>
      <c r="J151" s="5" t="s">
        <v>9</v>
      </c>
      <c r="K151" s="5" t="s">
        <v>10</v>
      </c>
      <c r="L151" s="1" t="s">
        <v>11</v>
      </c>
      <c r="M151" s="1" t="s">
        <v>16</v>
      </c>
      <c r="N151" s="1" t="s">
        <v>17</v>
      </c>
    </row>
    <row r="152" customFormat="false" ht="13.8" hidden="false" customHeight="false" outlineLevel="0" collapsed="false">
      <c r="A152" s="5" t="n">
        <v>0</v>
      </c>
      <c r="B152" s="5" t="n">
        <v>0.000537351</v>
      </c>
      <c r="C152" s="1" t="n">
        <v>0.000632878</v>
      </c>
      <c r="D152" s="5" t="n">
        <v>0.000323936</v>
      </c>
      <c r="E152" s="5" t="n">
        <v>0.000474852</v>
      </c>
      <c r="F152" s="5"/>
      <c r="G152" s="0"/>
      <c r="H152" s="0"/>
      <c r="I152" s="5" t="n">
        <v>4</v>
      </c>
      <c r="J152" s="5" t="n">
        <v>32</v>
      </c>
      <c r="K152" s="2" t="n">
        <v>640000</v>
      </c>
      <c r="L152" s="1" t="n">
        <v>3184024</v>
      </c>
      <c r="M152" s="1" t="s">
        <v>27</v>
      </c>
      <c r="N152" s="1" t="s">
        <v>19</v>
      </c>
    </row>
    <row r="153" customFormat="false" ht="13.8" hidden="false" customHeight="false" outlineLevel="0" collapsed="false">
      <c r="A153" s="5" t="n">
        <v>1</v>
      </c>
      <c r="B153" s="5" t="n">
        <v>0.000512157</v>
      </c>
      <c r="C153" s="1" t="n">
        <v>0.000407044</v>
      </c>
      <c r="D153" s="5" t="n">
        <v>0.000159159</v>
      </c>
      <c r="E153" s="0" t="n">
        <v>0.000183124</v>
      </c>
      <c r="F153" s="5"/>
      <c r="G153" s="9"/>
      <c r="H153" s="5"/>
      <c r="I153" s="5"/>
      <c r="J153" s="5"/>
      <c r="K153" s="2"/>
      <c r="L153" s="0"/>
    </row>
    <row r="154" customFormat="false" ht="13.8" hidden="false" customHeight="false" outlineLevel="0" collapsed="false">
      <c r="A154" s="5" t="n">
        <v>2</v>
      </c>
      <c r="B154" s="5" t="n">
        <v>0.000324648</v>
      </c>
      <c r="C154" s="5" t="n">
        <v>0.000271868</v>
      </c>
      <c r="D154" s="7" t="n">
        <v>8.03582E-005</v>
      </c>
      <c r="E154" s="7" t="n">
        <v>6.13779E-005</v>
      </c>
      <c r="F154" s="5"/>
      <c r="G154" s="0"/>
      <c r="H154" s="0"/>
      <c r="I154" s="5"/>
      <c r="J154" s="5"/>
      <c r="K154" s="5"/>
      <c r="L154" s="0"/>
    </row>
    <row r="155" customFormat="false" ht="13.8" hidden="false" customHeight="false" outlineLevel="0" collapsed="false">
      <c r="A155" s="5" t="n">
        <v>3</v>
      </c>
      <c r="B155" s="5" t="n">
        <v>0.000248861</v>
      </c>
      <c r="C155" s="5" t="n">
        <v>0.00023343</v>
      </c>
      <c r="D155" s="7" t="n">
        <v>5.55292E-005</v>
      </c>
      <c r="E155" s="7" t="n">
        <v>5.02467E-005</v>
      </c>
      <c r="F155" s="5"/>
      <c r="G155" s="9"/>
      <c r="I155" s="5"/>
      <c r="J155" s="5"/>
      <c r="K155" s="5"/>
      <c r="L155" s="0"/>
    </row>
    <row r="156" customFormat="false" ht="13.8" hidden="false" customHeight="false" outlineLevel="0" collapsed="false">
      <c r="A156" s="5" t="n">
        <v>4</v>
      </c>
      <c r="B156" s="5"/>
      <c r="C156" s="5"/>
      <c r="D156" s="8"/>
      <c r="E156" s="5"/>
      <c r="F156" s="1" t="n">
        <v>0.00589291</v>
      </c>
      <c r="G156" s="0"/>
      <c r="H156" s="0"/>
      <c r="I156" s="5"/>
      <c r="J156" s="5"/>
      <c r="K156" s="5"/>
      <c r="L156" s="0"/>
    </row>
    <row r="157" customFormat="false" ht="13.8" hidden="false" customHeight="false" outlineLevel="0" collapsed="false">
      <c r="C157" s="0"/>
      <c r="G157" s="0"/>
      <c r="H157" s="0"/>
      <c r="L157" s="0"/>
      <c r="M157" s="0"/>
      <c r="N157" s="0"/>
    </row>
    <row r="158" customFormat="false" ht="13.8" hidden="false" customHeight="false" outlineLevel="0" collapsed="false">
      <c r="C158" s="0"/>
      <c r="G158" s="0"/>
      <c r="H158" s="0"/>
      <c r="L158" s="0"/>
    </row>
    <row r="159" customFormat="false" ht="13.8" hidden="false" customHeight="false" outlineLevel="0" collapsed="false">
      <c r="C159" s="0"/>
      <c r="G159" s="0"/>
      <c r="H159" s="0"/>
      <c r="L159" s="0"/>
    </row>
    <row r="160" customFormat="false" ht="13.8" hidden="false" customHeight="false" outlineLevel="0" collapsed="false">
      <c r="A160" s="1" t="s">
        <v>28</v>
      </c>
      <c r="C160" s="0"/>
      <c r="G160" s="0"/>
      <c r="H160" s="0"/>
      <c r="L160" s="0"/>
    </row>
    <row r="161" customFormat="false" ht="13.8" hidden="false" customHeight="false" outlineLevel="0" collapsed="false">
      <c r="A161" s="0"/>
      <c r="C161" s="0"/>
      <c r="G161" s="0"/>
      <c r="H161" s="0"/>
      <c r="L161" s="0"/>
    </row>
    <row r="162" customFormat="false" ht="13.8" hidden="false" customHeight="false" outlineLevel="0" collapsed="false">
      <c r="A162" s="1" t="n">
        <v>1898146</v>
      </c>
      <c r="C162" s="0"/>
      <c r="G162" s="0"/>
      <c r="H162" s="0"/>
      <c r="L162" s="0"/>
    </row>
    <row r="163" customFormat="false" ht="13.8" hidden="false" customHeight="false" outlineLevel="0" collapsed="false">
      <c r="C163" s="0"/>
      <c r="G163" s="0"/>
      <c r="H163" s="0"/>
      <c r="L163" s="0"/>
    </row>
    <row r="164" customFormat="false" ht="13.8" hidden="false" customHeight="false" outlineLevel="0" collapsed="false">
      <c r="C164" s="0"/>
      <c r="G164" s="0"/>
      <c r="H164" s="0"/>
      <c r="L164" s="0"/>
    </row>
    <row r="165" customFormat="false" ht="13.8" hidden="false" customHeight="false" outlineLevel="0" collapsed="false">
      <c r="C165" s="0"/>
      <c r="G165" s="0"/>
      <c r="H165" s="0"/>
      <c r="L165" s="0"/>
    </row>
    <row r="166" customFormat="false" ht="13.8" hidden="false" customHeight="false" outlineLevel="0" collapsed="false">
      <c r="C166" s="0"/>
      <c r="G166" s="0"/>
      <c r="H166" s="0"/>
      <c r="L166" s="0"/>
    </row>
    <row r="167" customFormat="false" ht="13.8" hidden="false" customHeight="false" outlineLevel="0" collapsed="false">
      <c r="C167" s="0"/>
      <c r="G167" s="0"/>
      <c r="H167" s="0"/>
      <c r="L167" s="0"/>
    </row>
    <row r="168" customFormat="false" ht="13.8" hidden="false" customHeight="false" outlineLevel="0" collapsed="false">
      <c r="C168" s="0"/>
      <c r="G168" s="0"/>
      <c r="H168" s="0"/>
      <c r="L168" s="0"/>
    </row>
    <row r="169" customFormat="false" ht="13.8" hidden="false" customHeight="false" outlineLevel="0" collapsed="false">
      <c r="C169" s="0"/>
      <c r="G169" s="0"/>
      <c r="H169" s="0"/>
      <c r="L169" s="0"/>
    </row>
    <row r="170" customFormat="false" ht="13.8" hidden="false" customHeight="false" outlineLevel="0" collapsed="false">
      <c r="C170" s="0"/>
      <c r="G170" s="0"/>
      <c r="H170" s="0"/>
      <c r="L170" s="0"/>
    </row>
    <row r="171" customFormat="false" ht="13.8" hidden="false" customHeight="false" outlineLevel="0" collapsed="false">
      <c r="C171" s="0"/>
      <c r="G171" s="0"/>
      <c r="H171" s="0"/>
      <c r="L171" s="0"/>
    </row>
    <row r="172" customFormat="false" ht="13.8" hidden="false" customHeight="false" outlineLevel="0" collapsed="false">
      <c r="C172" s="0"/>
      <c r="G172" s="0"/>
      <c r="H172" s="0"/>
      <c r="L172" s="0"/>
    </row>
    <row r="173" customFormat="false" ht="13.8" hidden="false" customHeight="false" outlineLevel="0" collapsed="false">
      <c r="C173" s="0"/>
      <c r="G173" s="0"/>
      <c r="H173" s="0"/>
      <c r="L173" s="0"/>
    </row>
    <row r="174" customFormat="false" ht="13.8" hidden="false" customHeight="false" outlineLevel="0" collapsed="false">
      <c r="C174" s="0"/>
      <c r="G174" s="0"/>
      <c r="H174" s="0"/>
      <c r="L174" s="0"/>
    </row>
    <row r="175" customFormat="false" ht="13.8" hidden="false" customHeight="false" outlineLevel="0" collapsed="false">
      <c r="C175" s="0"/>
      <c r="G175" s="0"/>
      <c r="H175" s="0"/>
      <c r="L175" s="0"/>
    </row>
    <row r="176" customFormat="false" ht="13.8" hidden="false" customHeight="false" outlineLevel="0" collapsed="false">
      <c r="C176" s="0"/>
      <c r="G176" s="0"/>
      <c r="H176" s="0"/>
      <c r="L176" s="0"/>
    </row>
    <row r="177" customFormat="false" ht="13.8" hidden="false" customHeight="false" outlineLevel="0" collapsed="false">
      <c r="C177" s="0"/>
      <c r="G177" s="0"/>
      <c r="H177" s="0"/>
      <c r="L177" s="0"/>
    </row>
    <row r="178" customFormat="false" ht="13.8" hidden="false" customHeight="false" outlineLevel="0" collapsed="false">
      <c r="C178" s="0"/>
      <c r="G178" s="0"/>
      <c r="H178" s="0"/>
      <c r="L178" s="0"/>
    </row>
    <row r="179" customFormat="false" ht="13.8" hidden="false" customHeight="false" outlineLevel="0" collapsed="false">
      <c r="A179" s="4" t="s">
        <v>21</v>
      </c>
      <c r="C179" s="0" t="s">
        <v>20</v>
      </c>
      <c r="G179" s="0"/>
      <c r="H179" s="0"/>
      <c r="L179" s="0"/>
    </row>
    <row r="180" customFormat="false" ht="13.8" hidden="false" customHeight="false" outlineLevel="0" collapsed="false">
      <c r="A180" s="5" t="s">
        <v>0</v>
      </c>
      <c r="B180" s="2" t="s">
        <v>1</v>
      </c>
      <c r="C180" s="2" t="s">
        <v>2</v>
      </c>
      <c r="D180" s="5" t="s">
        <v>3</v>
      </c>
      <c r="E180" s="5" t="s">
        <v>4</v>
      </c>
      <c r="F180" s="5" t="s">
        <v>5</v>
      </c>
      <c r="G180" s="1" t="s">
        <v>6</v>
      </c>
      <c r="H180" s="1" t="s">
        <v>7</v>
      </c>
      <c r="I180" s="2" t="s">
        <v>8</v>
      </c>
      <c r="J180" s="5" t="s">
        <v>9</v>
      </c>
      <c r="K180" s="5" t="s">
        <v>10</v>
      </c>
      <c r="L180" s="1" t="s">
        <v>11</v>
      </c>
      <c r="M180" s="1" t="s">
        <v>16</v>
      </c>
      <c r="N180" s="1" t="s">
        <v>17</v>
      </c>
    </row>
    <row r="181" customFormat="false" ht="13.8" hidden="false" customHeight="false" outlineLevel="0" collapsed="false">
      <c r="A181" s="5" t="n">
        <v>0</v>
      </c>
      <c r="B181" s="5" t="n">
        <v>0.000567786</v>
      </c>
      <c r="C181" s="1" t="n">
        <v>0.000634175</v>
      </c>
      <c r="D181" s="5" t="n">
        <v>0.000288837</v>
      </c>
      <c r="E181" s="5" t="n">
        <v>0.000466112</v>
      </c>
      <c r="F181" s="5"/>
      <c r="G181" s="0"/>
      <c r="H181" s="0"/>
      <c r="I181" s="5" t="n">
        <v>4</v>
      </c>
      <c r="J181" s="5" t="n">
        <v>32</v>
      </c>
      <c r="K181" s="2" t="n">
        <v>640000</v>
      </c>
      <c r="L181" s="1" t="n">
        <v>3184024</v>
      </c>
      <c r="M181" s="1" t="s">
        <v>18</v>
      </c>
      <c r="N181" s="1" t="s">
        <v>19</v>
      </c>
    </row>
    <row r="182" customFormat="false" ht="13.8" hidden="false" customHeight="false" outlineLevel="0" collapsed="false">
      <c r="A182" s="5" t="n">
        <v>1</v>
      </c>
      <c r="B182" s="5" t="n">
        <v>0.000510726</v>
      </c>
      <c r="C182" s="5" t="n">
        <v>0.000430118</v>
      </c>
      <c r="D182" s="5" t="n">
        <v>0.000161905</v>
      </c>
      <c r="E182" s="6" t="n">
        <v>1.00322E-005</v>
      </c>
      <c r="F182" s="5"/>
      <c r="G182" s="7" t="n">
        <v>8.42288E-006</v>
      </c>
      <c r="H182" s="7" t="n">
        <v>1.00322E-005</v>
      </c>
      <c r="I182" s="5"/>
      <c r="J182" s="5"/>
      <c r="K182" s="2"/>
      <c r="L182" s="0"/>
    </row>
    <row r="183" customFormat="false" ht="13.8" hidden="false" customHeight="false" outlineLevel="0" collapsed="false">
      <c r="A183" s="5" t="n">
        <v>2</v>
      </c>
      <c r="B183" s="0" t="n">
        <v>0.000535056</v>
      </c>
      <c r="C183" s="5" t="n">
        <v>0.000433385</v>
      </c>
      <c r="D183" s="0" t="n">
        <v>0.000128224</v>
      </c>
      <c r="E183" s="7" t="n">
        <v>0.000157908</v>
      </c>
      <c r="F183" s="5"/>
      <c r="G183" s="0"/>
      <c r="H183" s="0"/>
      <c r="I183" s="5"/>
      <c r="J183" s="5"/>
      <c r="K183" s="5"/>
      <c r="L183" s="0"/>
    </row>
    <row r="184" customFormat="false" ht="13.8" hidden="false" customHeight="false" outlineLevel="0" collapsed="false">
      <c r="A184" s="5" t="n">
        <v>3</v>
      </c>
      <c r="B184" s="5" t="n">
        <v>0.000296384</v>
      </c>
      <c r="C184" s="5" t="n">
        <v>0.000260681</v>
      </c>
      <c r="D184" s="7" t="n">
        <v>5.64456E-005</v>
      </c>
      <c r="E184" s="7" t="n">
        <v>5.65499E-005</v>
      </c>
      <c r="F184" s="5"/>
      <c r="G184" s="0"/>
      <c r="H184" s="0"/>
      <c r="I184" s="5"/>
      <c r="J184" s="5"/>
      <c r="K184" s="5"/>
      <c r="L184" s="0"/>
    </row>
    <row r="185" customFormat="false" ht="13.8" hidden="false" customHeight="false" outlineLevel="0" collapsed="false">
      <c r="A185" s="5" t="n">
        <v>4</v>
      </c>
      <c r="B185" s="5"/>
      <c r="C185" s="5"/>
      <c r="D185" s="8"/>
      <c r="E185" s="5"/>
      <c r="F185" s="1" t="n">
        <v>0.0036035</v>
      </c>
      <c r="G185" s="0"/>
      <c r="H185" s="0"/>
      <c r="I185" s="5"/>
      <c r="J185" s="5"/>
      <c r="K185" s="5"/>
      <c r="L185" s="0"/>
    </row>
    <row r="186" customFormat="false" ht="13.8" hidden="false" customHeight="false" outlineLevel="0" collapsed="false">
      <c r="C186" s="0"/>
      <c r="G186" s="0"/>
      <c r="H186" s="0"/>
      <c r="L186" s="0"/>
    </row>
    <row r="187" customFormat="false" ht="13.8" hidden="false" customHeight="false" outlineLevel="0" collapsed="false">
      <c r="A187" s="1" t="s">
        <v>28</v>
      </c>
      <c r="C187" s="0"/>
      <c r="G187" s="0"/>
      <c r="H187" s="0"/>
      <c r="L187" s="0"/>
      <c r="M187" s="0"/>
      <c r="N187" s="0"/>
    </row>
    <row r="188" customFormat="false" ht="13.8" hidden="false" customHeight="false" outlineLevel="0" collapsed="false">
      <c r="A188" s="1" t="n">
        <v>1898144</v>
      </c>
      <c r="C188" s="0"/>
      <c r="G188" s="0"/>
      <c r="H188" s="0"/>
      <c r="L188" s="0"/>
      <c r="M188" s="0"/>
      <c r="N188" s="0"/>
    </row>
    <row r="189" customFormat="false" ht="13.8" hidden="false" customHeight="false" outlineLevel="0" collapsed="false">
      <c r="C189" s="0"/>
      <c r="G189" s="0"/>
      <c r="H189" s="0"/>
      <c r="L189" s="0"/>
    </row>
    <row r="190" customFormat="false" ht="13.8" hidden="false" customHeight="false" outlineLevel="0" collapsed="false">
      <c r="C190" s="0"/>
      <c r="G190" s="0"/>
      <c r="H190" s="0"/>
      <c r="L190" s="0"/>
    </row>
    <row r="191" customFormat="false" ht="13.8" hidden="false" customHeight="false" outlineLevel="0" collapsed="false">
      <c r="A191" s="0"/>
      <c r="C191" s="0"/>
      <c r="G191" s="0"/>
      <c r="H191" s="0"/>
      <c r="L191" s="0"/>
    </row>
    <row r="192" customFormat="false" ht="13.8" hidden="false" customHeight="false" outlineLevel="0" collapsed="false">
      <c r="C192" s="0"/>
      <c r="G192" s="0"/>
      <c r="H192" s="0"/>
      <c r="L192" s="0"/>
    </row>
    <row r="193" customFormat="false" ht="13.8" hidden="false" customHeight="false" outlineLevel="0" collapsed="false">
      <c r="C193" s="0"/>
      <c r="G193" s="0"/>
      <c r="H193" s="0"/>
      <c r="L193" s="0"/>
      <c r="M193" s="0"/>
      <c r="N193" s="0"/>
    </row>
    <row r="194" customFormat="false" ht="13.8" hidden="false" customHeight="false" outlineLevel="0" collapsed="false">
      <c r="C194" s="0"/>
      <c r="G194" s="0"/>
      <c r="H194" s="0"/>
      <c r="L194" s="0"/>
      <c r="M194" s="0"/>
      <c r="N194" s="0"/>
    </row>
    <row r="195" customFormat="false" ht="13.8" hidden="false" customHeight="false" outlineLevel="0" collapsed="false">
      <c r="C195" s="0"/>
      <c r="G195" s="0"/>
      <c r="H195" s="0"/>
      <c r="L195" s="0"/>
      <c r="M195" s="0"/>
      <c r="N195" s="0"/>
    </row>
    <row r="196" customFormat="false" ht="13.8" hidden="false" customHeight="false" outlineLevel="0" collapsed="false">
      <c r="C196" s="0"/>
      <c r="G196" s="0"/>
      <c r="H196" s="0"/>
      <c r="L196" s="0"/>
      <c r="M196" s="0"/>
      <c r="N196" s="0"/>
    </row>
    <row r="197" customFormat="false" ht="13.8" hidden="false" customHeight="false" outlineLevel="0" collapsed="false">
      <c r="C197" s="0"/>
      <c r="G197" s="0"/>
      <c r="H197" s="0"/>
      <c r="L197" s="0"/>
      <c r="M197" s="0"/>
      <c r="N197" s="0"/>
    </row>
    <row r="198" customFormat="false" ht="13.8" hidden="false" customHeight="false" outlineLevel="0" collapsed="false">
      <c r="C198" s="0"/>
      <c r="G198" s="0"/>
      <c r="H198" s="0"/>
      <c r="L198" s="0"/>
      <c r="M198" s="0"/>
      <c r="N198" s="0"/>
    </row>
    <row r="199" customFormat="false" ht="13.8" hidden="false" customHeight="false" outlineLevel="0" collapsed="false">
      <c r="C199" s="0"/>
      <c r="G199" s="0"/>
      <c r="H199" s="0"/>
      <c r="L199" s="0"/>
      <c r="M199" s="0"/>
      <c r="N199" s="0"/>
    </row>
    <row r="200" customFormat="false" ht="13.8" hidden="false" customHeight="false" outlineLevel="0" collapsed="false">
      <c r="C200" s="0"/>
      <c r="G200" s="0"/>
      <c r="H200" s="0"/>
      <c r="L200" s="0"/>
      <c r="M200" s="0"/>
      <c r="N200" s="0"/>
    </row>
    <row r="201" customFormat="false" ht="13.8" hidden="false" customHeight="false" outlineLevel="0" collapsed="false">
      <c r="C201" s="0"/>
      <c r="G201" s="0"/>
      <c r="H201" s="0"/>
      <c r="L201" s="0"/>
      <c r="M201" s="0"/>
      <c r="N201" s="0"/>
    </row>
    <row r="202" customFormat="false" ht="13.8" hidden="false" customHeight="false" outlineLevel="0" collapsed="false">
      <c r="C202" s="0"/>
      <c r="G202" s="0"/>
      <c r="H202" s="0"/>
      <c r="L202" s="0"/>
      <c r="M202" s="0"/>
      <c r="N202" s="0"/>
    </row>
    <row r="203" customFormat="false" ht="13.8" hidden="false" customHeight="false" outlineLevel="0" collapsed="false">
      <c r="C203" s="0"/>
      <c r="G203" s="0"/>
      <c r="H203" s="0"/>
      <c r="L203" s="0"/>
    </row>
    <row r="204" customFormat="false" ht="13.8" hidden="false" customHeight="false" outlineLevel="0" collapsed="false">
      <c r="C204" s="0"/>
      <c r="G204" s="0"/>
      <c r="H204" s="0"/>
      <c r="L204" s="0"/>
    </row>
    <row r="205" customFormat="false" ht="13.8" hidden="false" customHeight="false" outlineLevel="0" collapsed="false">
      <c r="C205" s="0"/>
      <c r="G205" s="0"/>
      <c r="H205" s="0"/>
      <c r="L205" s="0"/>
    </row>
    <row r="206" customFormat="false" ht="13.8" hidden="false" customHeight="false" outlineLevel="0" collapsed="false">
      <c r="C206" s="0"/>
      <c r="G206" s="0"/>
      <c r="H206" s="0"/>
      <c r="L206" s="0"/>
    </row>
    <row r="207" customFormat="false" ht="13.8" hidden="false" customHeight="false" outlineLevel="0" collapsed="false">
      <c r="C207" s="0"/>
      <c r="G207" s="0"/>
      <c r="H207" s="0"/>
      <c r="L207" s="0"/>
    </row>
    <row r="208" customFormat="false" ht="13.8" hidden="false" customHeight="false" outlineLevel="0" collapsed="false">
      <c r="A208" s="4" t="s">
        <v>21</v>
      </c>
      <c r="C208" s="0" t="s">
        <v>29</v>
      </c>
      <c r="G208" s="0"/>
      <c r="H208" s="0"/>
      <c r="L208" s="0"/>
    </row>
    <row r="209" customFormat="false" ht="13.8" hidden="false" customHeight="false" outlineLevel="0" collapsed="false">
      <c r="A209" s="5" t="s">
        <v>0</v>
      </c>
      <c r="B209" s="2" t="s">
        <v>1</v>
      </c>
      <c r="C209" s="2" t="s">
        <v>2</v>
      </c>
      <c r="D209" s="5" t="s">
        <v>3</v>
      </c>
      <c r="E209" s="5" t="s">
        <v>4</v>
      </c>
      <c r="F209" s="5" t="s">
        <v>5</v>
      </c>
      <c r="G209" s="1" t="s">
        <v>6</v>
      </c>
      <c r="H209" s="1" t="s">
        <v>7</v>
      </c>
      <c r="I209" s="2" t="s">
        <v>8</v>
      </c>
      <c r="J209" s="5" t="s">
        <v>9</v>
      </c>
      <c r="K209" s="5" t="s">
        <v>10</v>
      </c>
      <c r="L209" s="1" t="s">
        <v>11</v>
      </c>
      <c r="M209" s="1" t="s">
        <v>16</v>
      </c>
      <c r="N209" s="1" t="s">
        <v>17</v>
      </c>
    </row>
    <row r="210" customFormat="false" ht="13.8" hidden="false" customHeight="false" outlineLevel="0" collapsed="false">
      <c r="A210" s="5" t="n">
        <v>0</v>
      </c>
      <c r="B210" s="5" t="n">
        <v>0.000575438</v>
      </c>
      <c r="C210" s="1" t="n">
        <v>0.000646539</v>
      </c>
      <c r="D210" s="5" t="n">
        <v>0.000292614</v>
      </c>
      <c r="E210" s="5" t="n">
        <v>0.000464726</v>
      </c>
      <c r="F210" s="5"/>
      <c r="G210" s="0"/>
      <c r="H210" s="0"/>
      <c r="I210" s="5" t="n">
        <v>4</v>
      </c>
      <c r="J210" s="5" t="n">
        <v>32</v>
      </c>
      <c r="K210" s="2" t="n">
        <v>640000</v>
      </c>
      <c r="L210" s="1" t="n">
        <v>3184024</v>
      </c>
      <c r="M210" s="1" t="s">
        <v>23</v>
      </c>
      <c r="N210" s="1" t="s">
        <v>19</v>
      </c>
    </row>
    <row r="211" customFormat="false" ht="13.8" hidden="false" customHeight="false" outlineLevel="0" collapsed="false">
      <c r="A211" s="5" t="n">
        <v>1</v>
      </c>
      <c r="B211" s="5" t="n">
        <v>0.000512715</v>
      </c>
      <c r="C211" s="1" t="n">
        <v>0.000404965</v>
      </c>
      <c r="D211" s="5" t="n">
        <v>0.000162311</v>
      </c>
      <c r="E211" s="0" t="n">
        <v>0.000181284</v>
      </c>
      <c r="F211" s="5"/>
      <c r="G211" s="9"/>
      <c r="H211" s="5"/>
      <c r="I211" s="5"/>
      <c r="J211" s="5"/>
      <c r="K211" s="2"/>
      <c r="L211" s="0"/>
    </row>
    <row r="212" customFormat="false" ht="13.8" hidden="false" customHeight="false" outlineLevel="0" collapsed="false">
      <c r="A212" s="5" t="n">
        <v>2</v>
      </c>
      <c r="B212" s="5" t="n">
        <v>0.00032996</v>
      </c>
      <c r="C212" s="5" t="n">
        <v>0.000299022</v>
      </c>
      <c r="D212" s="7" t="n">
        <v>8.20644E-005</v>
      </c>
      <c r="E212" s="7" t="n">
        <v>8.53986E-005</v>
      </c>
      <c r="F212" s="5"/>
      <c r="G212" s="6" t="n">
        <v>5.11482E-006</v>
      </c>
      <c r="H212" s="6" t="n">
        <v>3.20375E-006</v>
      </c>
      <c r="I212" s="5"/>
      <c r="J212" s="5"/>
      <c r="K212" s="5"/>
      <c r="L212" s="0"/>
    </row>
    <row r="213" customFormat="false" ht="13.8" hidden="false" customHeight="false" outlineLevel="0" collapsed="false">
      <c r="A213" s="5" t="n">
        <v>3</v>
      </c>
      <c r="B213" s="5" t="n">
        <v>0.000311434</v>
      </c>
      <c r="C213" s="5" t="n">
        <v>0.000268385</v>
      </c>
      <c r="D213" s="7" t="n">
        <v>5.72354E-005</v>
      </c>
      <c r="E213" s="7" t="n">
        <v>5.99772E-005</v>
      </c>
      <c r="F213" s="5"/>
      <c r="G213" s="0"/>
      <c r="H213" s="0"/>
      <c r="I213" s="5"/>
      <c r="J213" s="5"/>
      <c r="K213" s="5"/>
      <c r="L213" s="0"/>
    </row>
    <row r="214" customFormat="false" ht="13.8" hidden="false" customHeight="false" outlineLevel="0" collapsed="false">
      <c r="A214" s="5" t="n">
        <v>4</v>
      </c>
      <c r="B214" s="5"/>
      <c r="C214" s="5"/>
      <c r="D214" s="8"/>
      <c r="E214" s="5"/>
      <c r="F214" s="1" t="n">
        <v>0.00360799</v>
      </c>
      <c r="G214" s="0"/>
      <c r="H214" s="0"/>
      <c r="I214" s="5"/>
      <c r="J214" s="5"/>
      <c r="K214" s="5"/>
      <c r="L214" s="0"/>
    </row>
    <row r="215" customFormat="false" ht="13.8" hidden="false" customHeight="false" outlineLevel="0" collapsed="false">
      <c r="C215" s="0"/>
      <c r="G215" s="0"/>
      <c r="H215" s="0"/>
      <c r="L215" s="0"/>
    </row>
    <row r="216" customFormat="false" ht="13.8" hidden="false" customHeight="false" outlineLevel="0" collapsed="false">
      <c r="C216" s="0"/>
      <c r="G216" s="0"/>
      <c r="H216" s="0"/>
      <c r="L216" s="0"/>
    </row>
    <row r="217" customFormat="false" ht="13.8" hidden="false" customHeight="false" outlineLevel="0" collapsed="false">
      <c r="A217" s="1" t="s">
        <v>28</v>
      </c>
      <c r="C217" s="0"/>
      <c r="G217" s="0"/>
      <c r="H217" s="0"/>
      <c r="L217" s="0"/>
      <c r="M217" s="0"/>
      <c r="N217" s="0"/>
    </row>
    <row r="218" customFormat="false" ht="13.8" hidden="false" customHeight="false" outlineLevel="0" collapsed="false">
      <c r="A218" s="0"/>
      <c r="C218" s="0"/>
      <c r="G218" s="0"/>
      <c r="H218" s="0"/>
      <c r="L218" s="0"/>
      <c r="M218" s="0"/>
      <c r="N218" s="0"/>
    </row>
    <row r="219" customFormat="false" ht="13.8" hidden="false" customHeight="false" outlineLevel="0" collapsed="false">
      <c r="A219" s="1" t="n">
        <v>1898143</v>
      </c>
      <c r="C219" s="0"/>
      <c r="G219" s="0"/>
      <c r="H219" s="0"/>
      <c r="L219" s="0"/>
    </row>
    <row r="220" customFormat="false" ht="13.8" hidden="false" customHeight="false" outlineLevel="0" collapsed="false">
      <c r="C220" s="0"/>
      <c r="G220" s="0"/>
      <c r="H220" s="0"/>
      <c r="L220" s="0"/>
    </row>
    <row r="221" customFormat="false" ht="13.8" hidden="false" customHeight="false" outlineLevel="0" collapsed="false">
      <c r="C221" s="0"/>
      <c r="G221" s="0"/>
      <c r="H221" s="0"/>
      <c r="L221" s="0"/>
    </row>
    <row r="222" customFormat="false" ht="13.8" hidden="false" customHeight="false" outlineLevel="0" collapsed="false">
      <c r="C222" s="0"/>
      <c r="G222" s="0"/>
      <c r="H222" s="0"/>
      <c r="L222" s="0"/>
    </row>
    <row r="223" customFormat="false" ht="13.8" hidden="false" customHeight="false" outlineLevel="0" collapsed="false">
      <c r="C223" s="0"/>
      <c r="G223" s="0"/>
      <c r="H223" s="0"/>
      <c r="L223" s="0"/>
    </row>
    <row r="224" customFormat="false" ht="13.8" hidden="false" customHeight="false" outlineLevel="0" collapsed="false">
      <c r="C224" s="0"/>
      <c r="G224" s="0"/>
      <c r="H224" s="0"/>
      <c r="L224" s="0"/>
    </row>
    <row r="225" customFormat="false" ht="13.8" hidden="false" customHeight="false" outlineLevel="0" collapsed="false">
      <c r="C225" s="0"/>
      <c r="G225" s="0"/>
      <c r="H225" s="0"/>
      <c r="L225" s="0"/>
    </row>
    <row r="226" customFormat="false" ht="13.8" hidden="false" customHeight="false" outlineLevel="0" collapsed="false">
      <c r="C226" s="0"/>
      <c r="G226" s="0"/>
      <c r="H226" s="0"/>
      <c r="L226" s="0"/>
    </row>
    <row r="227" customFormat="false" ht="13.8" hidden="false" customHeight="false" outlineLevel="0" collapsed="false">
      <c r="C227" s="0"/>
      <c r="G227" s="0"/>
      <c r="H227" s="0"/>
      <c r="L227" s="0"/>
    </row>
    <row r="228" customFormat="false" ht="13.8" hidden="false" customHeight="false" outlineLevel="0" collapsed="false">
      <c r="C228" s="0"/>
      <c r="G228" s="0"/>
      <c r="H228" s="0"/>
      <c r="L228" s="0"/>
    </row>
    <row r="229" customFormat="false" ht="13.8" hidden="false" customHeight="false" outlineLevel="0" collapsed="false">
      <c r="C229" s="0"/>
      <c r="G229" s="0"/>
      <c r="H229" s="0"/>
      <c r="L229" s="0"/>
    </row>
    <row r="230" customFormat="false" ht="13.8" hidden="false" customHeight="false" outlineLevel="0" collapsed="false">
      <c r="C230" s="0"/>
      <c r="G230" s="0"/>
      <c r="H230" s="0"/>
      <c r="L230" s="0"/>
    </row>
    <row r="231" customFormat="false" ht="13.8" hidden="false" customHeight="false" outlineLevel="0" collapsed="false">
      <c r="C231" s="0"/>
      <c r="G231" s="0"/>
      <c r="H231" s="0"/>
      <c r="L231" s="0"/>
    </row>
    <row r="232" customFormat="false" ht="13.8" hidden="false" customHeight="false" outlineLevel="0" collapsed="false">
      <c r="C232" s="0"/>
      <c r="G232" s="0"/>
      <c r="H232" s="0"/>
      <c r="L232" s="0"/>
    </row>
    <row r="233" customFormat="false" ht="13.8" hidden="false" customHeight="false" outlineLevel="0" collapsed="false">
      <c r="C233" s="0"/>
      <c r="G233" s="0"/>
      <c r="H233" s="0"/>
      <c r="L233" s="0"/>
    </row>
    <row r="234" customFormat="false" ht="13.8" hidden="false" customHeight="false" outlineLevel="0" collapsed="false">
      <c r="C234" s="0"/>
      <c r="G234" s="0"/>
      <c r="H234" s="0"/>
      <c r="L234" s="0"/>
    </row>
    <row r="235" customFormat="false" ht="13.8" hidden="false" customHeight="false" outlineLevel="0" collapsed="false">
      <c r="C235" s="0"/>
      <c r="G235" s="0"/>
      <c r="H235" s="0"/>
      <c r="L235" s="0"/>
    </row>
    <row r="236" customFormat="false" ht="13.8" hidden="false" customHeight="false" outlineLevel="0" collapsed="false">
      <c r="C236" s="0"/>
      <c r="G236" s="0"/>
      <c r="H236" s="0"/>
      <c r="L236" s="0"/>
    </row>
    <row r="237" customFormat="false" ht="13.8" hidden="false" customHeight="false" outlineLevel="0" collapsed="false">
      <c r="C237" s="0"/>
      <c r="G237" s="0"/>
      <c r="H237" s="0"/>
      <c r="L237" s="0"/>
    </row>
    <row r="238" customFormat="false" ht="13.8" hidden="false" customHeight="false" outlineLevel="0" collapsed="false">
      <c r="A238" s="4" t="s">
        <v>21</v>
      </c>
      <c r="C238" s="0" t="s">
        <v>30</v>
      </c>
      <c r="G238" s="0"/>
      <c r="H238" s="0"/>
      <c r="L238" s="0"/>
    </row>
    <row r="239" customFormat="false" ht="13.8" hidden="false" customHeight="false" outlineLevel="0" collapsed="false">
      <c r="A239" s="5" t="s">
        <v>0</v>
      </c>
      <c r="B239" s="2" t="s">
        <v>1</v>
      </c>
      <c r="C239" s="2" t="s">
        <v>2</v>
      </c>
      <c r="D239" s="5" t="s">
        <v>3</v>
      </c>
      <c r="E239" s="5" t="s">
        <v>4</v>
      </c>
      <c r="F239" s="5" t="s">
        <v>5</v>
      </c>
      <c r="G239" s="1" t="s">
        <v>6</v>
      </c>
      <c r="H239" s="1" t="s">
        <v>7</v>
      </c>
      <c r="I239" s="2" t="s">
        <v>8</v>
      </c>
      <c r="J239" s="5" t="s">
        <v>9</v>
      </c>
      <c r="K239" s="5" t="s">
        <v>10</v>
      </c>
      <c r="L239" s="1" t="s">
        <v>11</v>
      </c>
      <c r="M239" s="1" t="s">
        <v>16</v>
      </c>
      <c r="N239" s="1" t="s">
        <v>17</v>
      </c>
      <c r="O239" s="1"/>
    </row>
    <row r="240" customFormat="false" ht="13.8" hidden="false" customHeight="false" outlineLevel="0" collapsed="false">
      <c r="A240" s="5" t="n">
        <v>0</v>
      </c>
      <c r="B240" s="5" t="n">
        <v>0.000539828</v>
      </c>
      <c r="C240" s="0" t="n">
        <v>0.00064978</v>
      </c>
      <c r="D240" s="5" t="n">
        <v>0.000326518</v>
      </c>
      <c r="E240" s="5" t="n">
        <v>0.000460554</v>
      </c>
      <c r="F240" s="5"/>
      <c r="G240" s="0"/>
      <c r="H240" s="0"/>
      <c r="I240" s="5" t="n">
        <v>4</v>
      </c>
      <c r="J240" s="5" t="n">
        <v>32</v>
      </c>
      <c r="K240" s="2" t="n">
        <v>640000</v>
      </c>
      <c r="L240" s="1" t="n">
        <v>3184024</v>
      </c>
      <c r="M240" s="1" t="s">
        <v>31</v>
      </c>
      <c r="N240" s="1" t="s">
        <v>19</v>
      </c>
    </row>
    <row r="241" customFormat="false" ht="13.8" hidden="false" customHeight="false" outlineLevel="0" collapsed="false">
      <c r="A241" s="5" t="n">
        <v>1</v>
      </c>
      <c r="B241" s="5" t="n">
        <v>0.000517368</v>
      </c>
      <c r="C241" s="0" t="n">
        <v>0.000403896</v>
      </c>
      <c r="D241" s="5" t="n">
        <v>0.000160515</v>
      </c>
      <c r="E241" s="0" t="n">
        <v>0.000177626</v>
      </c>
      <c r="F241" s="5"/>
      <c r="G241" s="9"/>
      <c r="H241" s="5"/>
      <c r="I241" s="5"/>
      <c r="J241" s="5"/>
      <c r="K241" s="2"/>
      <c r="L241" s="0"/>
    </row>
    <row r="242" customFormat="false" ht="13.8" hidden="false" customHeight="false" outlineLevel="0" collapsed="false">
      <c r="A242" s="5" t="n">
        <v>2</v>
      </c>
      <c r="B242" s="5" t="n">
        <v>0.000329237</v>
      </c>
      <c r="C242" s="5" t="n">
        <v>0.000285342</v>
      </c>
      <c r="D242" s="7" t="n">
        <v>8.16248E-005</v>
      </c>
      <c r="E242" s="7" t="n">
        <v>6.09457E-005</v>
      </c>
      <c r="F242" s="5"/>
      <c r="G242" s="0"/>
      <c r="H242" s="0"/>
      <c r="I242" s="5"/>
      <c r="J242" s="5"/>
      <c r="K242" s="5"/>
      <c r="L242" s="0"/>
    </row>
    <row r="243" customFormat="false" ht="13.8" hidden="false" customHeight="false" outlineLevel="0" collapsed="false">
      <c r="A243" s="5" t="n">
        <v>3</v>
      </c>
      <c r="B243" s="5" t="n">
        <v>0.00025022</v>
      </c>
      <c r="C243" s="5" t="n">
        <v>0.000248857</v>
      </c>
      <c r="D243" s="7" t="n">
        <v>5.49108E-005</v>
      </c>
      <c r="E243" s="7" t="n">
        <v>6.29388E-005</v>
      </c>
      <c r="G243" s="9" t="n">
        <v>4.02704E-006</v>
      </c>
      <c r="H243" s="7" t="n">
        <v>7.56234E-006</v>
      </c>
      <c r="I243" s="5"/>
      <c r="J243" s="5"/>
      <c r="K243" s="5"/>
      <c r="L243" s="0"/>
    </row>
    <row r="244" customFormat="false" ht="13.8" hidden="false" customHeight="false" outlineLevel="0" collapsed="false">
      <c r="A244" s="5" t="n">
        <v>4</v>
      </c>
      <c r="B244" s="5" t="n">
        <v>0.000290453</v>
      </c>
      <c r="C244" s="5" t="n">
        <v>0.000241458</v>
      </c>
      <c r="D244" s="8" t="n">
        <v>5.30481E-005</v>
      </c>
      <c r="E244" s="7" t="n">
        <v>5.40614E-005</v>
      </c>
      <c r="F244" s="1"/>
      <c r="G244" s="0"/>
      <c r="H244" s="0"/>
      <c r="I244" s="5"/>
      <c r="J244" s="5"/>
      <c r="K244" s="5"/>
      <c r="L244" s="0"/>
    </row>
    <row r="245" customFormat="false" ht="13.8" hidden="false" customHeight="false" outlineLevel="0" collapsed="false">
      <c r="A245" s="1" t="n">
        <v>5</v>
      </c>
      <c r="C245" s="0"/>
      <c r="F245" s="0" t="n">
        <v>0.00316441</v>
      </c>
      <c r="G245" s="0"/>
      <c r="H245" s="0"/>
      <c r="L245" s="0"/>
    </row>
    <row r="246" customFormat="false" ht="13.8" hidden="false" customHeight="false" outlineLevel="0" collapsed="false">
      <c r="C246" s="0"/>
      <c r="G246" s="0"/>
      <c r="H246" s="0"/>
      <c r="L246" s="0"/>
    </row>
    <row r="247" customFormat="false" ht="13.8" hidden="false" customHeight="false" outlineLevel="0" collapsed="false">
      <c r="A247" s="1" t="s">
        <v>28</v>
      </c>
      <c r="C247" s="0"/>
      <c r="G247" s="0"/>
      <c r="H247" s="0"/>
      <c r="L247" s="0"/>
    </row>
    <row r="248" customFormat="false" ht="13.8" hidden="false" customHeight="false" outlineLevel="0" collapsed="false">
      <c r="A248" s="1" t="n">
        <v>1898154</v>
      </c>
      <c r="C248" s="0"/>
      <c r="G248" s="0"/>
      <c r="H248" s="0"/>
      <c r="L248" s="0"/>
    </row>
    <row r="249" customFormat="false" ht="13.8" hidden="false" customHeight="false" outlineLevel="0" collapsed="false">
      <c r="C249" s="0"/>
      <c r="G249" s="0"/>
      <c r="H249" s="0"/>
      <c r="L249" s="0"/>
    </row>
    <row r="250" customFormat="false" ht="13.8" hidden="false" customHeight="false" outlineLevel="0" collapsed="false">
      <c r="C250" s="0"/>
      <c r="G250" s="0"/>
      <c r="H250" s="0"/>
      <c r="L250" s="0"/>
    </row>
    <row r="251" customFormat="false" ht="13.8" hidden="false" customHeight="false" outlineLevel="0" collapsed="false">
      <c r="C251" s="0"/>
      <c r="G251" s="0"/>
      <c r="H251" s="0"/>
      <c r="L251" s="0"/>
    </row>
    <row r="252" customFormat="false" ht="13.8" hidden="false" customHeight="false" outlineLevel="0" collapsed="false">
      <c r="C252" s="0"/>
      <c r="G252" s="0"/>
      <c r="H252" s="0"/>
      <c r="L252" s="0"/>
    </row>
    <row r="253" customFormat="false" ht="13.8" hidden="false" customHeight="false" outlineLevel="0" collapsed="false">
      <c r="C253" s="0"/>
      <c r="G253" s="0"/>
      <c r="H253" s="0"/>
      <c r="L253" s="0"/>
    </row>
    <row r="254" customFormat="false" ht="13.8" hidden="false" customHeight="false" outlineLevel="0" collapsed="false">
      <c r="C254" s="0"/>
      <c r="G254" s="0"/>
      <c r="H254" s="0"/>
      <c r="L254" s="0"/>
    </row>
    <row r="255" customFormat="false" ht="13.8" hidden="false" customHeight="false" outlineLevel="0" collapsed="false">
      <c r="C255" s="0"/>
      <c r="G255" s="0"/>
      <c r="H255" s="0"/>
      <c r="L255" s="0"/>
    </row>
    <row r="256" customFormat="false" ht="13.8" hidden="false" customHeight="false" outlineLevel="0" collapsed="false">
      <c r="C256" s="0"/>
      <c r="G256" s="0"/>
      <c r="H256" s="0"/>
      <c r="L256" s="0"/>
    </row>
    <row r="257" customFormat="false" ht="13.8" hidden="false" customHeight="false" outlineLevel="0" collapsed="false">
      <c r="C257" s="0"/>
      <c r="G257" s="0"/>
      <c r="H257" s="0"/>
      <c r="L257" s="0"/>
    </row>
    <row r="258" customFormat="false" ht="13.8" hidden="false" customHeight="false" outlineLevel="0" collapsed="false">
      <c r="C258" s="0"/>
      <c r="G258" s="0"/>
      <c r="H258" s="0"/>
      <c r="L258" s="0"/>
    </row>
    <row r="259" customFormat="false" ht="13.8" hidden="false" customHeight="false" outlineLevel="0" collapsed="false">
      <c r="C259" s="0"/>
      <c r="G259" s="0"/>
      <c r="H259" s="0"/>
      <c r="L259" s="0"/>
    </row>
    <row r="260" customFormat="false" ht="13.8" hidden="false" customHeight="false" outlineLevel="0" collapsed="false">
      <c r="C260" s="0"/>
      <c r="G260" s="0"/>
      <c r="H260" s="0"/>
      <c r="L260" s="0"/>
    </row>
    <row r="261" customFormat="false" ht="13.8" hidden="false" customHeight="false" outlineLevel="0" collapsed="false">
      <c r="C261" s="0"/>
      <c r="G261" s="0"/>
      <c r="H261" s="0"/>
      <c r="L261" s="0"/>
    </row>
    <row r="262" customFormat="false" ht="13.8" hidden="false" customHeight="false" outlineLevel="0" collapsed="false">
      <c r="C262" s="0"/>
      <c r="G262" s="0"/>
      <c r="H262" s="0"/>
      <c r="L262" s="0"/>
    </row>
    <row r="263" customFormat="false" ht="13.8" hidden="false" customHeight="false" outlineLevel="0" collapsed="false">
      <c r="C263" s="0"/>
      <c r="G263" s="0"/>
      <c r="H263" s="0"/>
      <c r="L263" s="0"/>
    </row>
    <row r="264" customFormat="false" ht="13.8" hidden="false" customHeight="false" outlineLevel="0" collapsed="false">
      <c r="C264" s="0"/>
      <c r="G264" s="0"/>
      <c r="H264" s="0"/>
      <c r="L264" s="0"/>
    </row>
    <row r="265" customFormat="false" ht="13.8" hidden="false" customHeight="false" outlineLevel="0" collapsed="false">
      <c r="C265" s="0"/>
      <c r="G265" s="0"/>
      <c r="H265" s="0"/>
      <c r="L265" s="0"/>
    </row>
    <row r="266" customFormat="false" ht="13.8" hidden="false" customHeight="false" outlineLevel="0" collapsed="false">
      <c r="C266" s="0"/>
      <c r="G266" s="0"/>
      <c r="H266" s="0"/>
      <c r="L266" s="0"/>
    </row>
    <row r="267" customFormat="false" ht="13.8" hidden="false" customHeight="false" outlineLevel="0" collapsed="false">
      <c r="C267" s="0"/>
      <c r="G267" s="0"/>
      <c r="H267" s="0"/>
      <c r="L267" s="0"/>
    </row>
    <row r="268" customFormat="false" ht="13.8" hidden="false" customHeight="false" outlineLevel="0" collapsed="false">
      <c r="A268" s="4" t="s">
        <v>21</v>
      </c>
      <c r="C268" s="0" t="s">
        <v>32</v>
      </c>
      <c r="D268" s="0" t="s">
        <v>33</v>
      </c>
      <c r="G268" s="0"/>
      <c r="H268" s="0"/>
      <c r="L268" s="0"/>
    </row>
    <row r="269" customFormat="false" ht="13.8" hidden="false" customHeight="false" outlineLevel="0" collapsed="false">
      <c r="A269" s="5" t="s">
        <v>0</v>
      </c>
      <c r="B269" s="2" t="s">
        <v>1</v>
      </c>
      <c r="C269" s="2" t="s">
        <v>2</v>
      </c>
      <c r="D269" s="5" t="s">
        <v>3</v>
      </c>
      <c r="E269" s="5" t="s">
        <v>4</v>
      </c>
      <c r="F269" s="5" t="s">
        <v>5</v>
      </c>
      <c r="G269" s="1" t="s">
        <v>6</v>
      </c>
      <c r="H269" s="1" t="s">
        <v>7</v>
      </c>
      <c r="I269" s="2" t="s">
        <v>8</v>
      </c>
      <c r="J269" s="5" t="s">
        <v>9</v>
      </c>
      <c r="K269" s="5" t="s">
        <v>10</v>
      </c>
      <c r="L269" s="1" t="s">
        <v>11</v>
      </c>
      <c r="M269" s="1" t="s">
        <v>16</v>
      </c>
      <c r="N269" s="1" t="s">
        <v>17</v>
      </c>
    </row>
    <row r="270" customFormat="false" ht="13.8" hidden="false" customHeight="false" outlineLevel="0" collapsed="false">
      <c r="A270" s="5" t="n">
        <v>0</v>
      </c>
      <c r="B270" s="5"/>
      <c r="C270" s="0"/>
      <c r="D270" s="5"/>
      <c r="E270" s="5"/>
      <c r="F270" s="5"/>
      <c r="G270" s="0"/>
      <c r="H270" s="0"/>
      <c r="I270" s="5" t="n">
        <v>4</v>
      </c>
      <c r="J270" s="5" t="n">
        <v>32</v>
      </c>
      <c r="K270" s="2" t="n">
        <v>640000</v>
      </c>
      <c r="L270" s="1" t="n">
        <v>3184024</v>
      </c>
      <c r="M270" s="1" t="s">
        <v>34</v>
      </c>
      <c r="N270" s="1" t="s">
        <v>19</v>
      </c>
    </row>
    <row r="271" customFormat="false" ht="13.8" hidden="false" customHeight="false" outlineLevel="0" collapsed="false">
      <c r="A271" s="5" t="n">
        <v>1</v>
      </c>
      <c r="B271" s="5"/>
      <c r="C271" s="0"/>
      <c r="D271" s="5"/>
      <c r="F271" s="5"/>
      <c r="G271" s="9"/>
      <c r="H271" s="5"/>
      <c r="I271" s="5"/>
      <c r="J271" s="5"/>
      <c r="K271" s="2"/>
      <c r="L271" s="0"/>
    </row>
    <row r="272" customFormat="false" ht="13.8" hidden="false" customHeight="false" outlineLevel="0" collapsed="false">
      <c r="A272" s="5" t="n">
        <v>2</v>
      </c>
      <c r="B272" s="5"/>
      <c r="C272" s="5"/>
      <c r="D272" s="7"/>
      <c r="E272" s="7"/>
      <c r="F272" s="5"/>
      <c r="G272" s="0"/>
      <c r="H272" s="0"/>
      <c r="I272" s="5"/>
      <c r="J272" s="5"/>
      <c r="K272" s="5"/>
      <c r="L272" s="0"/>
    </row>
    <row r="273" customFormat="false" ht="13.8" hidden="false" customHeight="false" outlineLevel="0" collapsed="false">
      <c r="A273" s="5" t="n">
        <v>3</v>
      </c>
      <c r="B273" s="5"/>
      <c r="C273" s="5"/>
      <c r="D273" s="7"/>
      <c r="E273" s="7"/>
      <c r="F273" s="5"/>
      <c r="G273" s="9"/>
      <c r="H273" s="0"/>
      <c r="I273" s="5"/>
      <c r="J273" s="5"/>
      <c r="K273" s="5"/>
      <c r="L273" s="0"/>
    </row>
    <row r="274" customFormat="false" ht="13.8" hidden="false" customHeight="false" outlineLevel="0" collapsed="false">
      <c r="A274" s="5" t="n">
        <v>4</v>
      </c>
      <c r="B274" s="5"/>
      <c r="C274" s="5"/>
      <c r="D274" s="8"/>
      <c r="E274" s="5"/>
      <c r="F274" s="1"/>
      <c r="G274" s="0"/>
      <c r="H274" s="0"/>
      <c r="I274" s="5"/>
      <c r="J274" s="5"/>
      <c r="K274" s="5"/>
      <c r="L274" s="0"/>
    </row>
    <row r="275" customFormat="false" ht="13.8" hidden="false" customHeight="false" outlineLevel="0" collapsed="false">
      <c r="C275" s="0"/>
      <c r="G275" s="0"/>
      <c r="H275" s="0"/>
      <c r="L275" s="0"/>
    </row>
    <row r="276" customFormat="false" ht="13.8" hidden="false" customHeight="false" outlineLevel="0" collapsed="false">
      <c r="C276" s="0"/>
      <c r="G276" s="0"/>
      <c r="H276" s="0"/>
      <c r="L276" s="0"/>
    </row>
    <row r="277" customFormat="false" ht="13.8" hidden="false" customHeight="false" outlineLevel="0" collapsed="false">
      <c r="A277" s="1" t="s">
        <v>28</v>
      </c>
      <c r="C277" s="0"/>
      <c r="G277" s="0"/>
      <c r="H277" s="0"/>
      <c r="L277" s="0"/>
    </row>
    <row r="278" customFormat="false" ht="13.8" hidden="false" customHeight="false" outlineLevel="0" collapsed="false">
      <c r="C278" s="0"/>
      <c r="G278" s="0"/>
      <c r="H278" s="0"/>
      <c r="L278" s="0"/>
    </row>
    <row r="279" customFormat="false" ht="13.8" hidden="false" customHeight="false" outlineLevel="0" collapsed="false">
      <c r="A279" s="0"/>
      <c r="C279" s="0"/>
      <c r="G279" s="0"/>
      <c r="H279" s="0"/>
      <c r="L279" s="0"/>
    </row>
    <row r="280" customFormat="false" ht="13.8" hidden="false" customHeight="false" outlineLevel="0" collapsed="false">
      <c r="A280" s="5"/>
      <c r="B280" s="2"/>
      <c r="C280" s="2"/>
      <c r="D280" s="5"/>
      <c r="E280" s="5"/>
      <c r="F280" s="5"/>
      <c r="I280" s="2"/>
      <c r="J280" s="5"/>
      <c r="K280" s="5"/>
    </row>
    <row r="281" customFormat="false" ht="13.8" hidden="false" customHeight="false" outlineLevel="0" collapsed="false">
      <c r="A281" s="5"/>
      <c r="B281" s="5"/>
      <c r="D281" s="5"/>
      <c r="E281" s="5"/>
      <c r="F281" s="5"/>
      <c r="G281" s="9"/>
      <c r="H281" s="9"/>
      <c r="I281" s="5"/>
      <c r="J281" s="5"/>
      <c r="K281" s="2"/>
    </row>
    <row r="282" customFormat="false" ht="13.8" hidden="false" customHeight="false" outlineLevel="0" collapsed="false">
      <c r="A282" s="5"/>
      <c r="B282" s="5"/>
      <c r="D282" s="5"/>
      <c r="F282" s="5"/>
      <c r="G282" s="9"/>
      <c r="H282" s="5"/>
      <c r="I282" s="5"/>
      <c r="J282" s="5"/>
      <c r="K282" s="2"/>
      <c r="L282" s="0"/>
    </row>
    <row r="283" customFormat="false" ht="13.8" hidden="false" customHeight="false" outlineLevel="0" collapsed="false">
      <c r="A283" s="5"/>
      <c r="B283" s="5"/>
      <c r="C283" s="5"/>
      <c r="D283" s="7"/>
      <c r="E283" s="7"/>
      <c r="F283" s="5"/>
      <c r="G283" s="0"/>
      <c r="H283" s="0"/>
      <c r="I283" s="5"/>
      <c r="J283" s="5"/>
      <c r="K283" s="5"/>
      <c r="L283" s="0"/>
    </row>
    <row r="284" customFormat="false" ht="13.8" hidden="false" customHeight="false" outlineLevel="0" collapsed="false">
      <c r="A284" s="5"/>
      <c r="B284" s="5"/>
      <c r="C284" s="7"/>
      <c r="D284" s="7"/>
      <c r="E284" s="7"/>
      <c r="F284" s="5"/>
      <c r="G284" s="9"/>
      <c r="H284" s="0"/>
      <c r="I284" s="5"/>
      <c r="J284" s="5"/>
      <c r="K284" s="5"/>
      <c r="L284" s="0"/>
    </row>
    <row r="285" customFormat="false" ht="13.8" hidden="false" customHeight="false" outlineLevel="0" collapsed="false">
      <c r="A285" s="5"/>
      <c r="B285" s="5"/>
      <c r="C285" s="5"/>
      <c r="D285" s="8"/>
      <c r="E285" s="5"/>
      <c r="F285" s="1"/>
      <c r="G285" s="0"/>
      <c r="H285" s="0"/>
      <c r="I285" s="5"/>
      <c r="J285" s="5"/>
      <c r="K285" s="5"/>
      <c r="L285" s="0"/>
    </row>
    <row r="286" customFormat="false" ht="13.8" hidden="false" customHeight="false" outlineLevel="0" collapsed="false">
      <c r="C286" s="0"/>
      <c r="G286" s="0"/>
      <c r="H286" s="0"/>
      <c r="L286" s="0"/>
    </row>
    <row r="287" customFormat="false" ht="13.8" hidden="false" customHeight="false" outlineLevel="0" collapsed="false">
      <c r="C287" s="0"/>
      <c r="G287" s="0"/>
      <c r="H287" s="0"/>
      <c r="L287" s="0"/>
    </row>
    <row r="288" customFormat="false" ht="13.8" hidden="false" customHeight="false" outlineLevel="0" collapsed="false">
      <c r="C288" s="0"/>
      <c r="G288" s="0"/>
      <c r="H288" s="0"/>
      <c r="L288" s="0"/>
    </row>
    <row r="289" customFormat="false" ht="13.8" hidden="false" customHeight="false" outlineLevel="0" collapsed="false">
      <c r="C289" s="0"/>
      <c r="G289" s="0"/>
      <c r="H289" s="0"/>
      <c r="L289" s="0"/>
    </row>
    <row r="290" customFormat="false" ht="13.8" hidden="false" customHeight="false" outlineLevel="0" collapsed="false">
      <c r="C290" s="0"/>
      <c r="G290" s="0"/>
      <c r="H290" s="0"/>
      <c r="L290" s="0"/>
    </row>
    <row r="291" customFormat="false" ht="13.8" hidden="false" customHeight="false" outlineLevel="0" collapsed="false">
      <c r="C291" s="0"/>
      <c r="G291" s="0"/>
      <c r="H291" s="0"/>
      <c r="L291" s="0"/>
    </row>
    <row r="292" customFormat="false" ht="13.8" hidden="false" customHeight="false" outlineLevel="0" collapsed="false">
      <c r="C292" s="0"/>
      <c r="G292" s="0"/>
      <c r="H292" s="0"/>
      <c r="L292" s="0"/>
    </row>
    <row r="293" customFormat="false" ht="13.8" hidden="false" customHeight="false" outlineLevel="0" collapsed="false">
      <c r="C293" s="0"/>
      <c r="G293" s="0"/>
      <c r="H293" s="0"/>
      <c r="L293" s="0"/>
    </row>
    <row r="294" customFormat="false" ht="13.8" hidden="false" customHeight="false" outlineLevel="0" collapsed="false">
      <c r="C294" s="0"/>
      <c r="G294" s="0"/>
      <c r="H294" s="0"/>
      <c r="L294" s="0"/>
    </row>
    <row r="295" customFormat="false" ht="13.8" hidden="false" customHeight="false" outlineLevel="0" collapsed="false">
      <c r="C295" s="0"/>
      <c r="G295" s="0"/>
      <c r="H295" s="0"/>
      <c r="L295" s="0"/>
    </row>
    <row r="296" customFormat="false" ht="13.8" hidden="false" customHeight="false" outlineLevel="0" collapsed="false">
      <c r="C296" s="0"/>
      <c r="G296" s="0"/>
      <c r="H296" s="0"/>
      <c r="L296" s="0"/>
    </row>
    <row r="297" customFormat="false" ht="13.8" hidden="false" customHeight="false" outlineLevel="0" collapsed="false">
      <c r="C297" s="0"/>
      <c r="G297" s="0"/>
      <c r="H297" s="0"/>
      <c r="L297" s="0"/>
    </row>
    <row r="298" customFormat="false" ht="13.8" hidden="false" customHeight="false" outlineLevel="0" collapsed="false">
      <c r="C298" s="0"/>
      <c r="G298" s="0"/>
      <c r="H298" s="0"/>
      <c r="L298" s="0"/>
    </row>
    <row r="299" customFormat="false" ht="13.8" hidden="false" customHeight="false" outlineLevel="0" collapsed="false">
      <c r="C299" s="0"/>
      <c r="G299" s="0"/>
      <c r="H299" s="0"/>
      <c r="L299" s="0"/>
    </row>
    <row r="300" customFormat="false" ht="13.8" hidden="false" customHeight="false" outlineLevel="0" collapsed="false">
      <c r="C300" s="0"/>
      <c r="G300" s="0"/>
      <c r="H300" s="0"/>
      <c r="L300" s="0"/>
    </row>
    <row r="301" customFormat="false" ht="13.8" hidden="false" customHeight="false" outlineLevel="0" collapsed="false">
      <c r="C301" s="0"/>
      <c r="G301" s="0"/>
      <c r="H301" s="0"/>
      <c r="L301" s="0"/>
    </row>
    <row r="302" customFormat="false" ht="13.8" hidden="false" customHeight="false" outlineLevel="0" collapsed="false">
      <c r="C302" s="0"/>
      <c r="G302" s="0"/>
      <c r="H302" s="0"/>
      <c r="L302" s="0"/>
    </row>
    <row r="303" customFormat="false" ht="13.8" hidden="false" customHeight="false" outlineLevel="0" collapsed="false">
      <c r="C303" s="0"/>
      <c r="G303" s="0"/>
      <c r="H303" s="0"/>
      <c r="L303" s="0"/>
    </row>
    <row r="304" customFormat="false" ht="13.8" hidden="false" customHeight="false" outlineLevel="0" collapsed="false">
      <c r="C304" s="0"/>
      <c r="G304" s="0"/>
      <c r="H304" s="0"/>
      <c r="L304" s="0"/>
    </row>
    <row r="305" customFormat="false" ht="13.8" hidden="false" customHeight="false" outlineLevel="0" collapsed="false">
      <c r="C305" s="0"/>
      <c r="G305" s="0"/>
      <c r="H305" s="0"/>
      <c r="L305" s="0"/>
    </row>
    <row r="306" customFormat="false" ht="13.8" hidden="false" customHeight="false" outlineLevel="0" collapsed="false">
      <c r="C306" s="0"/>
      <c r="G306" s="0"/>
      <c r="H306" s="0"/>
      <c r="L306" s="0"/>
    </row>
    <row r="307" customFormat="false" ht="13.8" hidden="false" customHeight="false" outlineLevel="0" collapsed="false">
      <c r="C307" s="0"/>
      <c r="G307" s="0"/>
      <c r="H307" s="0"/>
      <c r="L307" s="0"/>
    </row>
    <row r="308" customFormat="false" ht="13.8" hidden="false" customHeight="false" outlineLevel="0" collapsed="false">
      <c r="C308" s="0"/>
      <c r="G308" s="0"/>
      <c r="H308" s="0"/>
      <c r="L308" s="0"/>
    </row>
    <row r="309" customFormat="false" ht="13.8" hidden="false" customHeight="false" outlineLevel="0" collapsed="false">
      <c r="A309" s="1" t="s">
        <v>35</v>
      </c>
      <c r="C309" s="0"/>
      <c r="G309" s="0"/>
      <c r="H309" s="0"/>
      <c r="L309" s="0"/>
    </row>
    <row r="310" customFormat="false" ht="13.8" hidden="false" customHeight="false" outlineLevel="0" collapsed="false">
      <c r="A310" s="5" t="s">
        <v>0</v>
      </c>
      <c r="B310" s="2" t="s">
        <v>1</v>
      </c>
      <c r="C310" s="2" t="s">
        <v>2</v>
      </c>
      <c r="D310" s="5" t="s">
        <v>3</v>
      </c>
      <c r="E310" s="5" t="s">
        <v>4</v>
      </c>
      <c r="F310" s="5" t="s">
        <v>5</v>
      </c>
      <c r="G310" s="1" t="s">
        <v>6</v>
      </c>
      <c r="H310" s="1" t="s">
        <v>7</v>
      </c>
      <c r="I310" s="2" t="s">
        <v>8</v>
      </c>
      <c r="J310" s="5" t="s">
        <v>9</v>
      </c>
      <c r="K310" s="5" t="s">
        <v>10</v>
      </c>
      <c r="L310" s="1" t="s">
        <v>11</v>
      </c>
      <c r="M310" s="1" t="s">
        <v>16</v>
      </c>
    </row>
    <row r="311" customFormat="false" ht="13.8" hidden="false" customHeight="false" outlineLevel="0" collapsed="false">
      <c r="A311" s="5" t="n">
        <v>0</v>
      </c>
      <c r="B311" s="5"/>
      <c r="D311" s="5"/>
      <c r="E311" s="5"/>
      <c r="F311" s="5"/>
      <c r="G311" s="9"/>
      <c r="H311" s="9"/>
      <c r="I311" s="5" t="n">
        <v>8</v>
      </c>
      <c r="J311" s="5" t="n">
        <v>4</v>
      </c>
      <c r="K311" s="2" t="n">
        <v>32400</v>
      </c>
      <c r="L311" s="1" t="n">
        <v>158424</v>
      </c>
      <c r="M311" s="1" t="s">
        <v>36</v>
      </c>
    </row>
    <row r="312" customFormat="false" ht="13.8" hidden="false" customHeight="false" outlineLevel="0" collapsed="false">
      <c r="A312" s="5" t="n">
        <v>1</v>
      </c>
      <c r="B312" s="5"/>
      <c r="D312" s="5"/>
      <c r="F312" s="5"/>
      <c r="G312" s="9"/>
      <c r="H312" s="5"/>
      <c r="I312" s="5"/>
      <c r="J312" s="5"/>
      <c r="K312" s="2"/>
      <c r="L312" s="0"/>
    </row>
    <row r="313" customFormat="false" ht="13.8" hidden="false" customHeight="false" outlineLevel="0" collapsed="false">
      <c r="A313" s="5" t="n">
        <v>2</v>
      </c>
      <c r="B313" s="5"/>
      <c r="C313" s="7"/>
      <c r="D313" s="7"/>
      <c r="E313" s="7"/>
      <c r="F313" s="5"/>
      <c r="G313" s="0"/>
      <c r="H313" s="0"/>
      <c r="I313" s="5"/>
      <c r="J313" s="5"/>
      <c r="K313" s="5"/>
      <c r="L313" s="0"/>
    </row>
    <row r="314" customFormat="false" ht="13.8" hidden="false" customHeight="false" outlineLevel="0" collapsed="false">
      <c r="A314" s="5" t="n">
        <v>3</v>
      </c>
      <c r="B314" s="5"/>
      <c r="C314" s="7"/>
      <c r="D314" s="7"/>
      <c r="E314" s="7"/>
      <c r="F314" s="5"/>
      <c r="G314" s="9"/>
      <c r="H314" s="0"/>
      <c r="I314" s="5"/>
      <c r="J314" s="5"/>
      <c r="K314" s="5"/>
      <c r="L314" s="0"/>
    </row>
    <row r="315" customFormat="false" ht="13.8" hidden="false" customHeight="false" outlineLevel="0" collapsed="false">
      <c r="A315" s="5" t="n">
        <v>4</v>
      </c>
      <c r="B315" s="7"/>
      <c r="C315" s="5"/>
      <c r="D315" s="8"/>
      <c r="E315" s="5"/>
      <c r="F315" s="1"/>
      <c r="G315" s="0"/>
      <c r="H315" s="0"/>
      <c r="I315" s="5"/>
      <c r="J315" s="5"/>
      <c r="K315" s="5"/>
      <c r="L315" s="0"/>
    </row>
    <row r="316" customFormat="false" ht="13.8" hidden="false" customHeight="false" outlineLevel="0" collapsed="false">
      <c r="C316" s="0"/>
      <c r="G316" s="0"/>
      <c r="H316" s="0"/>
      <c r="L316" s="0"/>
    </row>
    <row r="317" customFormat="false" ht="13.8" hidden="false" customHeight="false" outlineLevel="0" collapsed="false">
      <c r="C317" s="0"/>
      <c r="G317" s="0"/>
      <c r="H317" s="0"/>
      <c r="L317" s="0"/>
    </row>
    <row r="318" customFormat="false" ht="13.8" hidden="false" customHeight="false" outlineLevel="0" collapsed="false">
      <c r="C318" s="0"/>
      <c r="G318" s="0"/>
      <c r="H318" s="0"/>
      <c r="L318" s="0"/>
    </row>
    <row r="319" customFormat="false" ht="13.8" hidden="false" customHeight="false" outlineLevel="0" collapsed="false">
      <c r="C319" s="0"/>
      <c r="G319" s="0"/>
      <c r="H319" s="0"/>
      <c r="L319" s="0"/>
    </row>
    <row r="320" customFormat="false" ht="13.8" hidden="false" customHeight="false" outlineLevel="0" collapsed="false">
      <c r="C320" s="0"/>
      <c r="G320" s="0"/>
      <c r="H320" s="0"/>
      <c r="L320" s="0"/>
    </row>
    <row r="321" customFormat="false" ht="13.8" hidden="false" customHeight="false" outlineLevel="0" collapsed="false">
      <c r="C321" s="0"/>
      <c r="G321" s="0"/>
      <c r="H321" s="0"/>
      <c r="L321" s="0"/>
    </row>
    <row r="322" customFormat="false" ht="13.8" hidden="false" customHeight="false" outlineLevel="0" collapsed="false">
      <c r="C322" s="0"/>
      <c r="G322" s="0"/>
      <c r="H322" s="0"/>
      <c r="L322" s="0"/>
    </row>
    <row r="323" customFormat="false" ht="13.8" hidden="false" customHeight="false" outlineLevel="0" collapsed="false">
      <c r="C323" s="0"/>
      <c r="G323" s="0"/>
      <c r="H323" s="0"/>
      <c r="L323" s="0"/>
    </row>
    <row r="324" customFormat="false" ht="13.8" hidden="false" customHeight="false" outlineLevel="0" collapsed="false">
      <c r="C324" s="0"/>
      <c r="G324" s="0"/>
      <c r="H324" s="0"/>
      <c r="L324" s="0"/>
    </row>
    <row r="325" customFormat="false" ht="13.8" hidden="false" customHeight="false" outlineLevel="0" collapsed="false">
      <c r="C325" s="0"/>
      <c r="G325" s="0"/>
      <c r="H325" s="0"/>
      <c r="L325" s="0"/>
    </row>
    <row r="326" customFormat="false" ht="13.8" hidden="false" customHeight="false" outlineLevel="0" collapsed="false">
      <c r="C326" s="0"/>
      <c r="G326" s="0"/>
      <c r="H326" s="0"/>
      <c r="L326" s="0"/>
    </row>
    <row r="327" customFormat="false" ht="13.8" hidden="false" customHeight="false" outlineLevel="0" collapsed="false">
      <c r="C327" s="0"/>
      <c r="G327" s="0"/>
      <c r="H327" s="0"/>
      <c r="L327" s="0"/>
    </row>
    <row r="328" customFormat="false" ht="13.8" hidden="false" customHeight="false" outlineLevel="0" collapsed="false">
      <c r="C328" s="0"/>
      <c r="G328" s="0"/>
      <c r="H328" s="0"/>
      <c r="L328" s="0"/>
    </row>
    <row r="329" customFormat="false" ht="13.8" hidden="false" customHeight="false" outlineLevel="0" collapsed="false">
      <c r="C329" s="0"/>
      <c r="G329" s="0"/>
      <c r="H329" s="0"/>
      <c r="L329" s="0"/>
    </row>
    <row r="330" customFormat="false" ht="13.8" hidden="false" customHeight="false" outlineLevel="0" collapsed="false">
      <c r="C330" s="0"/>
      <c r="G330" s="0"/>
      <c r="H330" s="0"/>
      <c r="L330" s="0"/>
    </row>
    <row r="331" customFormat="false" ht="13.8" hidden="false" customHeight="false" outlineLevel="0" collapsed="false">
      <c r="C331" s="0"/>
      <c r="G331" s="0"/>
      <c r="H331" s="0"/>
      <c r="L331" s="0"/>
    </row>
    <row r="332" customFormat="false" ht="13.8" hidden="false" customHeight="false" outlineLevel="0" collapsed="false">
      <c r="C332" s="0"/>
      <c r="G332" s="0"/>
      <c r="H332" s="0"/>
      <c r="L332" s="0"/>
    </row>
    <row r="333" customFormat="false" ht="13.8" hidden="false" customHeight="false" outlineLevel="0" collapsed="false">
      <c r="C333" s="0"/>
      <c r="G333" s="0"/>
      <c r="H333" s="0"/>
      <c r="L333" s="0"/>
    </row>
    <row r="334" customFormat="false" ht="13.8" hidden="false" customHeight="false" outlineLevel="0" collapsed="false">
      <c r="C334" s="0"/>
      <c r="G334" s="0"/>
      <c r="H334" s="0"/>
      <c r="L334" s="0"/>
    </row>
    <row r="335" customFormat="false" ht="13.8" hidden="false" customHeight="false" outlineLevel="0" collapsed="false">
      <c r="C335" s="0"/>
      <c r="G335" s="0"/>
      <c r="H335" s="0"/>
      <c r="L335" s="0"/>
    </row>
    <row r="336" customFormat="false" ht="13.8" hidden="false" customHeight="false" outlineLevel="0" collapsed="false">
      <c r="C336" s="0"/>
      <c r="G336" s="0"/>
      <c r="H336" s="0"/>
      <c r="L336" s="0"/>
    </row>
    <row r="337" customFormat="false" ht="13.8" hidden="false" customHeight="false" outlineLevel="0" collapsed="false">
      <c r="C337" s="0"/>
      <c r="G337" s="0"/>
      <c r="H337" s="0"/>
      <c r="L337" s="0"/>
    </row>
    <row r="338" customFormat="false" ht="13.8" hidden="false" customHeight="false" outlineLevel="0" collapsed="false">
      <c r="C338" s="0"/>
      <c r="G338" s="0"/>
      <c r="H338" s="0"/>
      <c r="L338" s="0"/>
    </row>
    <row r="339" customFormat="false" ht="13.8" hidden="false" customHeight="false" outlineLevel="0" collapsed="false">
      <c r="C339" s="0"/>
      <c r="G339" s="0"/>
      <c r="H339" s="0"/>
      <c r="L339" s="0"/>
    </row>
    <row r="340" customFormat="false" ht="13.8" hidden="false" customHeight="false" outlineLevel="0" collapsed="false">
      <c r="C340" s="0"/>
      <c r="G340" s="0"/>
      <c r="H340" s="0"/>
      <c r="L340" s="0"/>
    </row>
    <row r="341" customFormat="false" ht="13.8" hidden="false" customHeight="false" outlineLevel="0" collapsed="false">
      <c r="C341" s="0"/>
      <c r="G341" s="0"/>
      <c r="H341" s="0"/>
      <c r="L341" s="0"/>
    </row>
    <row r="342" customFormat="false" ht="13.8" hidden="false" customHeight="false" outlineLevel="0" collapsed="false">
      <c r="G342" s="0"/>
      <c r="H342" s="0"/>
      <c r="L342" s="0"/>
    </row>
    <row r="343" customFormat="false" ht="13.8" hidden="false" customHeight="false" outlineLevel="0" collapsed="false">
      <c r="G343" s="0"/>
      <c r="H343" s="0"/>
      <c r="L343" s="0"/>
    </row>
    <row r="344" customFormat="false" ht="13.8" hidden="false" customHeight="false" outlineLevel="0" collapsed="false">
      <c r="G344" s="0"/>
      <c r="H344" s="0"/>
      <c r="L344" s="0"/>
    </row>
    <row r="345" customFormat="false" ht="13.8" hidden="false" customHeight="false" outlineLevel="0" collapsed="false">
      <c r="G345" s="0"/>
      <c r="H345" s="0"/>
      <c r="L345" s="0"/>
    </row>
    <row r="346" customFormat="false" ht="13.8" hidden="false" customHeight="false" outlineLevel="0" collapsed="false">
      <c r="C346" s="0"/>
      <c r="G346" s="0"/>
      <c r="H346" s="0"/>
      <c r="L346" s="0"/>
    </row>
    <row r="347" customFormat="false" ht="13.8" hidden="false" customHeight="false" outlineLevel="0" collapsed="false">
      <c r="C347" s="0"/>
      <c r="G347" s="0"/>
      <c r="H347" s="0"/>
      <c r="L347" s="0"/>
    </row>
    <row r="348" customFormat="false" ht="13.8" hidden="false" customHeight="false" outlineLevel="0" collapsed="false">
      <c r="G348" s="0"/>
      <c r="H348" s="0"/>
      <c r="L348" s="0"/>
    </row>
    <row r="349" customFormat="false" ht="13.8" hidden="false" customHeight="false" outlineLevel="0" collapsed="false">
      <c r="G349" s="0"/>
      <c r="H349" s="0"/>
      <c r="L349" s="0"/>
    </row>
    <row r="350" customFormat="false" ht="13.8" hidden="false" customHeight="false" outlineLevel="0" collapsed="false">
      <c r="G350" s="0"/>
      <c r="H350" s="0"/>
      <c r="L350" s="0"/>
    </row>
    <row r="351" customFormat="false" ht="13.8" hidden="false" customHeight="false" outlineLevel="0" collapsed="false">
      <c r="G351" s="0"/>
      <c r="H351" s="0"/>
      <c r="L351" s="0"/>
    </row>
    <row r="352" customFormat="false" ht="13.8" hidden="false" customHeight="false" outlineLevel="0" collapsed="false">
      <c r="C352" s="0"/>
      <c r="G352" s="0"/>
      <c r="H352" s="0"/>
      <c r="L352" s="0"/>
    </row>
    <row r="353" customFormat="false" ht="13.8" hidden="false" customHeight="false" outlineLevel="0" collapsed="false">
      <c r="C353" s="0"/>
      <c r="G353" s="0"/>
      <c r="H353" s="0"/>
      <c r="L353" s="0"/>
    </row>
    <row r="354" customFormat="false" ht="13.8" hidden="false" customHeight="false" outlineLevel="0" collapsed="false">
      <c r="C354" s="0"/>
      <c r="G354" s="0"/>
      <c r="H354" s="0"/>
      <c r="L354" s="0"/>
    </row>
    <row r="355" customFormat="false" ht="13.8" hidden="false" customHeight="false" outlineLevel="0" collapsed="false">
      <c r="C355" s="0"/>
      <c r="G355" s="0"/>
      <c r="H355" s="0"/>
      <c r="L355" s="0"/>
    </row>
    <row r="356" customFormat="false" ht="13.8" hidden="false" customHeight="false" outlineLevel="0" collapsed="false">
      <c r="C356" s="0"/>
      <c r="G356" s="0"/>
      <c r="H356" s="0"/>
      <c r="L356" s="0"/>
    </row>
    <row r="357" customFormat="false" ht="13.8" hidden="false" customHeight="false" outlineLevel="0" collapsed="false">
      <c r="A357" s="1" t="s">
        <v>22</v>
      </c>
      <c r="B357" s="0" t="s">
        <v>37</v>
      </c>
      <c r="C357" s="0"/>
      <c r="G357" s="0"/>
      <c r="H357" s="0"/>
      <c r="L357" s="0"/>
    </row>
    <row r="358" customFormat="false" ht="13.8" hidden="false" customHeight="false" outlineLevel="0" collapsed="false">
      <c r="A358" s="5" t="s">
        <v>0</v>
      </c>
      <c r="B358" s="2" t="s">
        <v>1</v>
      </c>
      <c r="C358" s="2" t="s">
        <v>2</v>
      </c>
      <c r="D358" s="5" t="s">
        <v>3</v>
      </c>
      <c r="E358" s="5" t="s">
        <v>4</v>
      </c>
      <c r="F358" s="5" t="s">
        <v>5</v>
      </c>
      <c r="G358" s="1" t="s">
        <v>6</v>
      </c>
      <c r="H358" s="1" t="s">
        <v>7</v>
      </c>
      <c r="I358" s="2" t="s">
        <v>8</v>
      </c>
      <c r="J358" s="5" t="s">
        <v>9</v>
      </c>
      <c r="K358" s="5" t="s">
        <v>10</v>
      </c>
      <c r="L358" s="1" t="s">
        <v>11</v>
      </c>
      <c r="M358" s="1" t="s">
        <v>16</v>
      </c>
    </row>
    <row r="359" customFormat="false" ht="13.8" hidden="false" customHeight="false" outlineLevel="0" collapsed="false">
      <c r="A359" s="5" t="n">
        <v>0</v>
      </c>
      <c r="B359" s="5"/>
      <c r="D359" s="5"/>
      <c r="E359" s="5"/>
      <c r="F359" s="5"/>
      <c r="G359" s="9"/>
      <c r="H359" s="9"/>
      <c r="I359" s="5" t="n">
        <v>4</v>
      </c>
      <c r="J359" s="5" t="n">
        <v>8</v>
      </c>
      <c r="K359" s="2" t="n">
        <v>32400</v>
      </c>
      <c r="L359" s="1" t="n">
        <v>158424</v>
      </c>
      <c r="M359" s="1" t="s">
        <v>36</v>
      </c>
    </row>
    <row r="360" customFormat="false" ht="13.8" hidden="false" customHeight="false" outlineLevel="0" collapsed="false">
      <c r="A360" s="5" t="n">
        <v>1</v>
      </c>
      <c r="B360" s="5"/>
      <c r="D360" s="5"/>
      <c r="F360" s="5"/>
      <c r="G360" s="9"/>
      <c r="H360" s="7"/>
      <c r="I360" s="5"/>
      <c r="J360" s="5"/>
      <c r="K360" s="2"/>
      <c r="L360" s="0"/>
    </row>
    <row r="361" customFormat="false" ht="13.8" hidden="false" customHeight="false" outlineLevel="0" collapsed="false">
      <c r="A361" s="5" t="n">
        <v>2</v>
      </c>
      <c r="B361" s="5"/>
      <c r="C361" s="7"/>
      <c r="D361" s="7"/>
      <c r="E361" s="7"/>
      <c r="F361" s="5"/>
      <c r="G361" s="0"/>
      <c r="H361" s="0"/>
      <c r="I361" s="5"/>
      <c r="J361" s="5"/>
      <c r="K361" s="5"/>
      <c r="L361" s="0"/>
    </row>
    <row r="362" customFormat="false" ht="13.8" hidden="false" customHeight="false" outlineLevel="0" collapsed="false">
      <c r="A362" s="5" t="n">
        <v>3</v>
      </c>
      <c r="B362" s="7"/>
      <c r="C362" s="7"/>
      <c r="D362" s="7"/>
      <c r="E362" s="7"/>
      <c r="F362" s="5"/>
      <c r="G362" s="9"/>
      <c r="H362" s="0"/>
      <c r="I362" s="5"/>
      <c r="J362" s="5"/>
      <c r="K362" s="5"/>
      <c r="L362" s="0"/>
    </row>
    <row r="363" customFormat="false" ht="13.8" hidden="false" customHeight="false" outlineLevel="0" collapsed="false">
      <c r="A363" s="5" t="n">
        <v>4</v>
      </c>
      <c r="B363" s="7"/>
      <c r="C363" s="5"/>
      <c r="D363" s="8"/>
      <c r="E363" s="5"/>
      <c r="F363" s="1"/>
      <c r="G363" s="0"/>
      <c r="H363" s="0"/>
      <c r="I363" s="5"/>
      <c r="J363" s="5"/>
      <c r="K363" s="5"/>
      <c r="L363" s="0"/>
    </row>
    <row r="364" customFormat="false" ht="13.8" hidden="false" customHeight="false" outlineLevel="0" collapsed="false">
      <c r="C364" s="0"/>
      <c r="G364" s="0"/>
      <c r="H364" s="0"/>
      <c r="L364" s="0"/>
    </row>
    <row r="365" customFormat="false" ht="13.8" hidden="false" customHeight="false" outlineLevel="0" collapsed="false">
      <c r="C365" s="0"/>
      <c r="G365" s="0"/>
      <c r="H365" s="0"/>
      <c r="L365" s="0"/>
    </row>
    <row r="366" customFormat="false" ht="13.8" hidden="false" customHeight="false" outlineLevel="0" collapsed="false">
      <c r="C366" s="0"/>
      <c r="G366" s="0"/>
      <c r="H366" s="0"/>
      <c r="L366" s="0"/>
    </row>
    <row r="367" customFormat="false" ht="13.8" hidden="false" customHeight="false" outlineLevel="0" collapsed="false">
      <c r="C367" s="0"/>
      <c r="G367" s="0"/>
      <c r="H367" s="0"/>
      <c r="L367" s="0"/>
    </row>
    <row r="368" customFormat="false" ht="13.8" hidden="false" customHeight="false" outlineLevel="0" collapsed="false">
      <c r="C368" s="0"/>
      <c r="G368" s="0"/>
      <c r="H368" s="0"/>
      <c r="L368" s="0"/>
    </row>
    <row r="369" customFormat="false" ht="13.8" hidden="false" customHeight="false" outlineLevel="0" collapsed="false">
      <c r="C369" s="0"/>
      <c r="G369" s="0"/>
      <c r="H369" s="0"/>
      <c r="L369" s="0"/>
    </row>
    <row r="370" customFormat="false" ht="13.8" hidden="false" customHeight="false" outlineLevel="0" collapsed="false">
      <c r="C370" s="0"/>
      <c r="G370" s="0"/>
      <c r="H370" s="0"/>
      <c r="L370" s="0"/>
    </row>
    <row r="371" customFormat="false" ht="13.8" hidden="false" customHeight="false" outlineLevel="0" collapsed="false">
      <c r="C371" s="0"/>
      <c r="G371" s="0"/>
      <c r="H371" s="0"/>
      <c r="L371" s="0"/>
    </row>
    <row r="372" customFormat="false" ht="13.8" hidden="false" customHeight="false" outlineLevel="0" collapsed="false">
      <c r="C372" s="0"/>
      <c r="G372" s="0"/>
      <c r="H372" s="0"/>
      <c r="L372" s="0"/>
    </row>
    <row r="373" customFormat="false" ht="13.8" hidden="false" customHeight="false" outlineLevel="0" collapsed="false">
      <c r="C373" s="0"/>
      <c r="G373" s="0"/>
      <c r="H373" s="0"/>
      <c r="L373" s="0"/>
    </row>
    <row r="374" customFormat="false" ht="13.8" hidden="false" customHeight="false" outlineLevel="0" collapsed="false">
      <c r="C374" s="0"/>
      <c r="G374" s="0"/>
      <c r="H374" s="0"/>
      <c r="L374" s="0"/>
    </row>
    <row r="375" customFormat="false" ht="13.8" hidden="false" customHeight="false" outlineLevel="0" collapsed="false">
      <c r="C375" s="0"/>
      <c r="G375" s="0"/>
      <c r="H375" s="0"/>
      <c r="L375" s="0"/>
    </row>
    <row r="376" customFormat="false" ht="13.8" hidden="false" customHeight="false" outlineLevel="0" collapsed="false">
      <c r="C376" s="0"/>
      <c r="G376" s="0"/>
      <c r="H376" s="0"/>
      <c r="L376" s="0"/>
    </row>
    <row r="377" customFormat="false" ht="13.8" hidden="false" customHeight="false" outlineLevel="0" collapsed="false">
      <c r="C377" s="0"/>
      <c r="G377" s="0"/>
      <c r="H377" s="0"/>
      <c r="L377" s="0"/>
    </row>
    <row r="378" customFormat="false" ht="13.8" hidden="false" customHeight="false" outlineLevel="0" collapsed="false">
      <c r="C378" s="0"/>
      <c r="G378" s="0"/>
      <c r="H378" s="0"/>
      <c r="L378" s="0"/>
    </row>
    <row r="379" customFormat="false" ht="13.8" hidden="false" customHeight="false" outlineLevel="0" collapsed="false">
      <c r="C379" s="0"/>
      <c r="G379" s="0"/>
      <c r="H379" s="0"/>
      <c r="L379" s="0"/>
    </row>
    <row r="380" customFormat="false" ht="13.8" hidden="false" customHeight="false" outlineLevel="0" collapsed="false">
      <c r="C380" s="0"/>
      <c r="G380" s="0"/>
      <c r="H380" s="0"/>
      <c r="L380" s="0"/>
    </row>
    <row r="381" customFormat="false" ht="13.8" hidden="false" customHeight="false" outlineLevel="0" collapsed="false">
      <c r="C381" s="0"/>
      <c r="G381" s="0"/>
      <c r="H381" s="0"/>
      <c r="L381" s="0"/>
    </row>
    <row r="382" customFormat="false" ht="13.8" hidden="false" customHeight="false" outlineLevel="0" collapsed="false">
      <c r="C382" s="0"/>
      <c r="G382" s="0"/>
      <c r="H382" s="0"/>
      <c r="L382" s="0"/>
    </row>
    <row r="383" customFormat="false" ht="13.8" hidden="false" customHeight="false" outlineLevel="0" collapsed="false">
      <c r="C383" s="0"/>
      <c r="G383" s="0"/>
      <c r="H383" s="0"/>
      <c r="L383" s="0"/>
    </row>
    <row r="384" customFormat="false" ht="13.8" hidden="false" customHeight="false" outlineLevel="0" collapsed="false">
      <c r="C384" s="0"/>
      <c r="G384" s="0"/>
      <c r="H384" s="0"/>
      <c r="L384" s="0"/>
    </row>
    <row r="385" customFormat="false" ht="13.8" hidden="false" customHeight="false" outlineLevel="0" collapsed="false">
      <c r="C385" s="0"/>
      <c r="G385" s="0"/>
      <c r="H385" s="0"/>
      <c r="L385" s="0"/>
    </row>
    <row r="386" customFormat="false" ht="13.8" hidden="false" customHeight="false" outlineLevel="0" collapsed="false">
      <c r="C386" s="0"/>
      <c r="G386" s="0"/>
      <c r="H386" s="0"/>
      <c r="L386" s="0"/>
    </row>
    <row r="387" customFormat="false" ht="13.8" hidden="false" customHeight="false" outlineLevel="0" collapsed="false">
      <c r="C387" s="0"/>
      <c r="G387" s="0"/>
      <c r="H387" s="0"/>
      <c r="L387" s="0"/>
    </row>
    <row r="388" customFormat="false" ht="13.8" hidden="false" customHeight="false" outlineLevel="0" collapsed="false">
      <c r="C388" s="0"/>
      <c r="G388" s="0"/>
      <c r="H388" s="0"/>
      <c r="L388" s="0"/>
    </row>
    <row r="389" customFormat="false" ht="13.8" hidden="false" customHeight="false" outlineLevel="0" collapsed="false">
      <c r="C389" s="0"/>
      <c r="G389" s="0"/>
      <c r="H389" s="0"/>
      <c r="L389" s="0"/>
    </row>
    <row r="390" customFormat="false" ht="13.8" hidden="false" customHeight="false" outlineLevel="0" collapsed="false">
      <c r="A390" s="1" t="s">
        <v>22</v>
      </c>
      <c r="B390" s="0" t="s">
        <v>37</v>
      </c>
      <c r="C390" s="0"/>
      <c r="G390" s="0"/>
      <c r="H390" s="0"/>
      <c r="L390" s="0"/>
    </row>
    <row r="391" customFormat="false" ht="13.8" hidden="false" customHeight="false" outlineLevel="0" collapsed="false">
      <c r="A391" s="5" t="s">
        <v>0</v>
      </c>
      <c r="B391" s="2" t="s">
        <v>1</v>
      </c>
      <c r="C391" s="2" t="s">
        <v>2</v>
      </c>
      <c r="D391" s="5" t="s">
        <v>3</v>
      </c>
      <c r="E391" s="5" t="s">
        <v>4</v>
      </c>
      <c r="F391" s="5" t="s">
        <v>5</v>
      </c>
      <c r="G391" s="1" t="s">
        <v>6</v>
      </c>
      <c r="H391" s="1" t="s">
        <v>7</v>
      </c>
      <c r="I391" s="2" t="s">
        <v>8</v>
      </c>
      <c r="J391" s="5" t="s">
        <v>9</v>
      </c>
      <c r="K391" s="5" t="s">
        <v>10</v>
      </c>
      <c r="L391" s="1" t="s">
        <v>11</v>
      </c>
      <c r="M391" s="1" t="s">
        <v>16</v>
      </c>
    </row>
    <row r="392" customFormat="false" ht="13.8" hidden="false" customHeight="false" outlineLevel="0" collapsed="false">
      <c r="A392" s="5" t="n">
        <v>0</v>
      </c>
      <c r="B392" s="5"/>
      <c r="D392" s="5"/>
      <c r="E392" s="5"/>
      <c r="F392" s="5"/>
      <c r="G392" s="9"/>
      <c r="H392" s="9"/>
      <c r="I392" s="5" t="n">
        <v>4</v>
      </c>
      <c r="J392" s="5" t="n">
        <v>8</v>
      </c>
      <c r="K392" s="2" t="n">
        <v>32400</v>
      </c>
      <c r="L392" s="1" t="n">
        <v>158424</v>
      </c>
      <c r="M392" s="1" t="s">
        <v>38</v>
      </c>
    </row>
    <row r="393" customFormat="false" ht="13.8" hidden="false" customHeight="false" outlineLevel="0" collapsed="false">
      <c r="A393" s="5" t="n">
        <v>1</v>
      </c>
      <c r="B393" s="5"/>
      <c r="D393" s="5"/>
      <c r="F393" s="5"/>
      <c r="G393" s="9"/>
      <c r="H393" s="7"/>
      <c r="I393" s="5"/>
      <c r="J393" s="5"/>
      <c r="K393" s="2"/>
      <c r="L393" s="0"/>
    </row>
    <row r="394" customFormat="false" ht="13.8" hidden="false" customHeight="false" outlineLevel="0" collapsed="false">
      <c r="A394" s="5" t="n">
        <v>2</v>
      </c>
      <c r="B394" s="5"/>
      <c r="C394" s="7"/>
      <c r="D394" s="7"/>
      <c r="E394" s="7"/>
      <c r="F394" s="5"/>
      <c r="G394" s="0"/>
      <c r="H394" s="0"/>
      <c r="I394" s="5"/>
      <c r="J394" s="5"/>
      <c r="K394" s="5"/>
      <c r="L394" s="0"/>
    </row>
    <row r="395" customFormat="false" ht="13.8" hidden="false" customHeight="false" outlineLevel="0" collapsed="false">
      <c r="A395" s="5" t="n">
        <v>3</v>
      </c>
      <c r="B395" s="7"/>
      <c r="C395" s="7"/>
      <c r="D395" s="7"/>
      <c r="E395" s="7"/>
      <c r="F395" s="5"/>
      <c r="G395" s="9"/>
      <c r="H395" s="0"/>
      <c r="I395" s="5"/>
      <c r="J395" s="5"/>
      <c r="K395" s="5"/>
      <c r="L395" s="0"/>
    </row>
    <row r="396" customFormat="false" ht="13.8" hidden="false" customHeight="false" outlineLevel="0" collapsed="false">
      <c r="A396" s="5" t="n">
        <v>4</v>
      </c>
      <c r="B396" s="7"/>
      <c r="C396" s="5"/>
      <c r="D396" s="8"/>
      <c r="E396" s="5"/>
      <c r="F396" s="1"/>
      <c r="G396" s="0"/>
      <c r="H396" s="0"/>
      <c r="I396" s="5"/>
      <c r="J396" s="5"/>
      <c r="K396" s="5"/>
      <c r="L396" s="0"/>
    </row>
    <row r="397" customFormat="false" ht="13.8" hidden="false" customHeight="false" outlineLevel="0" collapsed="false">
      <c r="C397" s="0"/>
      <c r="G397" s="0"/>
      <c r="H397" s="0"/>
      <c r="L397" s="0"/>
    </row>
    <row r="398" customFormat="false" ht="13.8" hidden="false" customHeight="false" outlineLevel="0" collapsed="false">
      <c r="C398" s="0"/>
      <c r="G398" s="0"/>
      <c r="H398" s="0"/>
      <c r="L398" s="0"/>
    </row>
    <row r="399" customFormat="false" ht="13.8" hidden="false" customHeight="false" outlineLevel="0" collapsed="false">
      <c r="C399" s="0"/>
      <c r="G399" s="0"/>
      <c r="H399" s="0"/>
      <c r="L399" s="0"/>
    </row>
    <row r="400" customFormat="false" ht="13.8" hidden="false" customHeight="false" outlineLevel="0" collapsed="false">
      <c r="C400" s="0"/>
      <c r="G400" s="0"/>
      <c r="H400" s="0"/>
      <c r="L400" s="0"/>
    </row>
    <row r="401" customFormat="false" ht="13.8" hidden="false" customHeight="false" outlineLevel="0" collapsed="false">
      <c r="C401" s="0"/>
      <c r="G401" s="0"/>
      <c r="H401" s="0"/>
      <c r="L401" s="0"/>
    </row>
    <row r="402" customFormat="false" ht="13.8" hidden="false" customHeight="false" outlineLevel="0" collapsed="false">
      <c r="C402" s="0"/>
      <c r="G402" s="0"/>
      <c r="H402" s="0"/>
      <c r="L402" s="0"/>
    </row>
    <row r="403" customFormat="false" ht="13.8" hidden="false" customHeight="false" outlineLevel="0" collapsed="false">
      <c r="C403" s="0"/>
      <c r="G403" s="0"/>
      <c r="H403" s="0"/>
      <c r="L403" s="0"/>
    </row>
    <row r="404" customFormat="false" ht="13.8" hidden="false" customHeight="false" outlineLevel="0" collapsed="false">
      <c r="C404" s="0"/>
      <c r="G404" s="0"/>
      <c r="H404" s="0"/>
      <c r="L404" s="0"/>
    </row>
    <row r="405" customFormat="false" ht="13.8" hidden="false" customHeight="false" outlineLevel="0" collapsed="false">
      <c r="C405" s="0"/>
      <c r="G405" s="0"/>
      <c r="H405" s="0"/>
      <c r="L405" s="0"/>
    </row>
    <row r="406" customFormat="false" ht="13.8" hidden="false" customHeight="false" outlineLevel="0" collapsed="false">
      <c r="C406" s="0"/>
      <c r="G406" s="0"/>
      <c r="H406" s="0"/>
      <c r="L406" s="0"/>
    </row>
    <row r="407" customFormat="false" ht="13.8" hidden="false" customHeight="false" outlineLevel="0" collapsed="false">
      <c r="C407" s="0"/>
      <c r="G407" s="0"/>
      <c r="H407" s="0"/>
      <c r="L407" s="0"/>
    </row>
    <row r="408" customFormat="false" ht="13.8" hidden="false" customHeight="false" outlineLevel="0" collapsed="false">
      <c r="C408" s="0"/>
      <c r="G408" s="0"/>
      <c r="H408" s="0"/>
      <c r="L408" s="0"/>
    </row>
    <row r="409" customFormat="false" ht="13.8" hidden="false" customHeight="false" outlineLevel="0" collapsed="false">
      <c r="C409" s="0"/>
      <c r="G409" s="0"/>
      <c r="H409" s="0"/>
      <c r="L409" s="0"/>
    </row>
    <row r="410" customFormat="false" ht="13.8" hidden="false" customHeight="false" outlineLevel="0" collapsed="false">
      <c r="C410" s="0"/>
      <c r="G410" s="0"/>
      <c r="H410" s="0"/>
      <c r="L410" s="0"/>
    </row>
    <row r="411" customFormat="false" ht="13.8" hidden="false" customHeight="false" outlineLevel="0" collapsed="false">
      <c r="C411" s="0"/>
      <c r="G411" s="0"/>
      <c r="H411" s="0"/>
      <c r="L411" s="0"/>
    </row>
    <row r="412" customFormat="false" ht="13.8" hidden="false" customHeight="false" outlineLevel="0" collapsed="false">
      <c r="C412" s="0"/>
      <c r="G412" s="0"/>
      <c r="H412" s="0"/>
      <c r="L412" s="0"/>
    </row>
    <row r="413" customFormat="false" ht="13.8" hidden="false" customHeight="false" outlineLevel="0" collapsed="false">
      <c r="C413" s="0"/>
      <c r="G413" s="0"/>
      <c r="H413" s="0"/>
      <c r="L413" s="0"/>
    </row>
    <row r="414" customFormat="false" ht="13.8" hidden="false" customHeight="false" outlineLevel="0" collapsed="false">
      <c r="C414" s="0"/>
      <c r="G414" s="0"/>
      <c r="H414" s="0"/>
      <c r="L414" s="0"/>
    </row>
    <row r="415" customFormat="false" ht="13.8" hidden="false" customHeight="false" outlineLevel="0" collapsed="false">
      <c r="C415" s="0"/>
      <c r="G415" s="0"/>
      <c r="H415" s="0"/>
      <c r="L415" s="0"/>
    </row>
    <row r="416" customFormat="false" ht="13.8" hidden="false" customHeight="false" outlineLevel="0" collapsed="false">
      <c r="C416" s="0"/>
      <c r="G416" s="0"/>
      <c r="H416" s="0"/>
      <c r="L416" s="0"/>
    </row>
    <row r="417" customFormat="false" ht="13.8" hidden="false" customHeight="false" outlineLevel="0" collapsed="false">
      <c r="C417" s="0"/>
      <c r="G417" s="0"/>
      <c r="H417" s="0"/>
      <c r="L417" s="0"/>
    </row>
    <row r="418" customFormat="false" ht="13.8" hidden="false" customHeight="false" outlineLevel="0" collapsed="false">
      <c r="C418" s="0"/>
      <c r="G418" s="0"/>
      <c r="H418" s="0"/>
      <c r="L418" s="0"/>
    </row>
    <row r="419" customFormat="false" ht="13.8" hidden="false" customHeight="false" outlineLevel="0" collapsed="false">
      <c r="A419" s="1" t="s">
        <v>22</v>
      </c>
      <c r="B419" s="0" t="s">
        <v>37</v>
      </c>
      <c r="C419" s="0"/>
      <c r="G419" s="0"/>
      <c r="H419" s="0"/>
      <c r="L419" s="0"/>
    </row>
    <row r="420" customFormat="false" ht="13.8" hidden="false" customHeight="false" outlineLevel="0" collapsed="false">
      <c r="A420" s="5" t="s">
        <v>0</v>
      </c>
      <c r="B420" s="2" t="s">
        <v>1</v>
      </c>
      <c r="C420" s="2" t="s">
        <v>2</v>
      </c>
      <c r="D420" s="5" t="s">
        <v>3</v>
      </c>
      <c r="E420" s="5" t="s">
        <v>4</v>
      </c>
      <c r="F420" s="5" t="s">
        <v>5</v>
      </c>
      <c r="G420" s="1" t="s">
        <v>6</v>
      </c>
      <c r="H420" s="1" t="s">
        <v>7</v>
      </c>
      <c r="I420" s="2" t="s">
        <v>8</v>
      </c>
      <c r="J420" s="5" t="s">
        <v>9</v>
      </c>
      <c r="K420" s="5" t="s">
        <v>10</v>
      </c>
      <c r="L420" s="1" t="s">
        <v>11</v>
      </c>
      <c r="M420" s="1" t="s">
        <v>16</v>
      </c>
      <c r="P420" s="5"/>
    </row>
    <row r="421" customFormat="false" ht="13.8" hidden="false" customHeight="false" outlineLevel="0" collapsed="false">
      <c r="A421" s="5" t="n">
        <v>0</v>
      </c>
      <c r="B421" s="5"/>
      <c r="D421" s="5"/>
      <c r="E421" s="5"/>
      <c r="F421" s="5"/>
      <c r="G421" s="9"/>
      <c r="H421" s="9"/>
      <c r="I421" s="5" t="n">
        <v>4</v>
      </c>
      <c r="J421" s="5" t="n">
        <v>8</v>
      </c>
      <c r="K421" s="2" t="n">
        <v>32400</v>
      </c>
      <c r="L421" s="1" t="n">
        <v>158424</v>
      </c>
      <c r="M421" s="1" t="s">
        <v>39</v>
      </c>
    </row>
    <row r="422" customFormat="false" ht="13.8" hidden="false" customHeight="false" outlineLevel="0" collapsed="false">
      <c r="A422" s="5" t="n">
        <v>1</v>
      </c>
      <c r="B422" s="5"/>
      <c r="D422" s="5"/>
      <c r="F422" s="5"/>
      <c r="G422" s="9"/>
      <c r="H422" s="7"/>
      <c r="I422" s="5"/>
      <c r="J422" s="5"/>
      <c r="K422" s="2"/>
      <c r="L422" s="0"/>
    </row>
    <row r="423" customFormat="false" ht="13.8" hidden="false" customHeight="false" outlineLevel="0" collapsed="false">
      <c r="A423" s="5" t="n">
        <v>2</v>
      </c>
      <c r="B423" s="5"/>
      <c r="C423" s="7"/>
      <c r="D423" s="7"/>
      <c r="E423" s="7"/>
      <c r="F423" s="5"/>
      <c r="G423" s="0"/>
      <c r="H423" s="0"/>
      <c r="I423" s="5"/>
      <c r="J423" s="5"/>
      <c r="K423" s="5"/>
      <c r="L423" s="0"/>
    </row>
    <row r="424" customFormat="false" ht="13.8" hidden="false" customHeight="false" outlineLevel="0" collapsed="false">
      <c r="A424" s="5" t="n">
        <v>3</v>
      </c>
      <c r="B424" s="7"/>
      <c r="C424" s="7"/>
      <c r="D424" s="7"/>
      <c r="E424" s="7"/>
      <c r="F424" s="5"/>
      <c r="G424" s="9"/>
      <c r="H424" s="0"/>
      <c r="I424" s="5"/>
      <c r="J424" s="5"/>
      <c r="K424" s="5"/>
      <c r="L424" s="0"/>
    </row>
    <row r="425" customFormat="false" ht="13.8" hidden="false" customHeight="false" outlineLevel="0" collapsed="false">
      <c r="A425" s="5" t="n">
        <v>4</v>
      </c>
      <c r="B425" s="7"/>
      <c r="C425" s="5"/>
      <c r="D425" s="8"/>
      <c r="E425" s="5"/>
      <c r="F425" s="1"/>
      <c r="G425" s="0"/>
      <c r="H425" s="0"/>
      <c r="I425" s="5"/>
      <c r="J425" s="5"/>
      <c r="K425" s="5"/>
      <c r="L425" s="0"/>
    </row>
    <row r="426" customFormat="false" ht="13.8" hidden="false" customHeight="false" outlineLevel="0" collapsed="false">
      <c r="C426" s="0"/>
      <c r="G426" s="0"/>
      <c r="H426" s="0"/>
      <c r="L426" s="0"/>
    </row>
    <row r="427" customFormat="false" ht="13.8" hidden="false" customHeight="false" outlineLevel="0" collapsed="false">
      <c r="C427" s="0"/>
      <c r="G427" s="0"/>
      <c r="H427" s="0"/>
      <c r="L427" s="0"/>
    </row>
    <row r="428" customFormat="false" ht="13.8" hidden="false" customHeight="false" outlineLevel="0" collapsed="false">
      <c r="C428" s="0"/>
      <c r="G428" s="0"/>
      <c r="H428" s="0"/>
      <c r="L428" s="0"/>
    </row>
    <row r="429" customFormat="false" ht="13.8" hidden="false" customHeight="false" outlineLevel="0" collapsed="false">
      <c r="A429" s="7"/>
      <c r="C429" s="0"/>
      <c r="G429" s="0"/>
      <c r="H429" s="0"/>
      <c r="L429" s="0"/>
    </row>
    <row r="430" customFormat="false" ht="13.8" hidden="false" customHeight="false" outlineLevel="0" collapsed="false">
      <c r="C430" s="0"/>
      <c r="G430" s="0"/>
      <c r="H430" s="0"/>
      <c r="L430" s="0"/>
    </row>
    <row r="431" customFormat="false" ht="13.8" hidden="false" customHeight="false" outlineLevel="0" collapsed="false">
      <c r="C431" s="0"/>
      <c r="G431" s="0"/>
      <c r="H431" s="0"/>
      <c r="L431" s="0"/>
    </row>
    <row r="432" customFormat="false" ht="13.8" hidden="false" customHeight="false" outlineLevel="0" collapsed="false">
      <c r="C432" s="0"/>
      <c r="G432" s="0"/>
      <c r="H432" s="0"/>
      <c r="L432" s="0"/>
    </row>
    <row r="433" customFormat="false" ht="13.8" hidden="false" customHeight="false" outlineLevel="0" collapsed="false">
      <c r="C433" s="0"/>
      <c r="G433" s="0"/>
      <c r="H433" s="0"/>
      <c r="L433" s="0"/>
    </row>
    <row r="434" customFormat="false" ht="13.8" hidden="false" customHeight="false" outlineLevel="0" collapsed="false">
      <c r="C434" s="0"/>
      <c r="G434" s="0"/>
      <c r="H434" s="0"/>
      <c r="L434" s="0"/>
    </row>
    <row r="435" customFormat="false" ht="13.8" hidden="false" customHeight="false" outlineLevel="0" collapsed="false">
      <c r="C435" s="0"/>
      <c r="G435" s="0"/>
      <c r="H435" s="0"/>
      <c r="L435" s="0"/>
    </row>
    <row r="436" customFormat="false" ht="13.8" hidden="false" customHeight="false" outlineLevel="0" collapsed="false">
      <c r="C436" s="0"/>
      <c r="G436" s="0"/>
      <c r="H436" s="0"/>
      <c r="L436" s="0"/>
    </row>
    <row r="437" customFormat="false" ht="13.8" hidden="false" customHeight="false" outlineLevel="0" collapsed="false">
      <c r="C437" s="0"/>
      <c r="G437" s="0"/>
      <c r="H437" s="0"/>
      <c r="L437" s="0"/>
    </row>
    <row r="438" customFormat="false" ht="13.8" hidden="false" customHeight="false" outlineLevel="0" collapsed="false">
      <c r="C438" s="0"/>
      <c r="G438" s="0"/>
      <c r="H438" s="0"/>
      <c r="L438" s="0"/>
    </row>
    <row r="439" customFormat="false" ht="13.8" hidden="false" customHeight="false" outlineLevel="0" collapsed="false">
      <c r="C439" s="0"/>
      <c r="G439" s="0"/>
      <c r="H439" s="0"/>
      <c r="L439" s="0"/>
    </row>
    <row r="440" customFormat="false" ht="13.8" hidden="false" customHeight="false" outlineLevel="0" collapsed="false">
      <c r="C440" s="0"/>
      <c r="G440" s="0"/>
      <c r="H440" s="0"/>
      <c r="L440" s="0"/>
    </row>
    <row r="441" customFormat="false" ht="13.8" hidden="false" customHeight="false" outlineLevel="0" collapsed="false">
      <c r="C441" s="0"/>
      <c r="G441" s="0"/>
      <c r="H441" s="0"/>
      <c r="L441" s="0"/>
    </row>
    <row r="442" customFormat="false" ht="13.8" hidden="false" customHeight="false" outlineLevel="0" collapsed="false">
      <c r="C442" s="0"/>
      <c r="G442" s="0"/>
      <c r="H442" s="0"/>
      <c r="L442" s="0"/>
    </row>
    <row r="443" customFormat="false" ht="13.8" hidden="false" customHeight="false" outlineLevel="0" collapsed="false">
      <c r="C443" s="0"/>
      <c r="G443" s="0"/>
      <c r="H443" s="0"/>
      <c r="L443" s="0"/>
    </row>
    <row r="444" customFormat="false" ht="13.8" hidden="false" customHeight="false" outlineLevel="0" collapsed="false">
      <c r="C444" s="0"/>
      <c r="G444" s="0"/>
      <c r="H444" s="0"/>
      <c r="L444" s="0"/>
    </row>
    <row r="445" customFormat="false" ht="13.8" hidden="false" customHeight="false" outlineLevel="0" collapsed="false">
      <c r="C445" s="0"/>
      <c r="G445" s="0"/>
      <c r="H445" s="0"/>
      <c r="L445" s="0"/>
    </row>
    <row r="446" customFormat="false" ht="13.8" hidden="false" customHeight="false" outlineLevel="0" collapsed="false">
      <c r="C446" s="0"/>
      <c r="G446" s="0"/>
      <c r="H446" s="0"/>
      <c r="L446" s="0"/>
    </row>
    <row r="447" customFormat="false" ht="13.8" hidden="false" customHeight="false" outlineLevel="0" collapsed="false">
      <c r="C447" s="0"/>
      <c r="G447" s="0"/>
      <c r="H447" s="0"/>
      <c r="L447" s="0"/>
    </row>
    <row r="448" customFormat="false" ht="13.8" hidden="false" customHeight="false" outlineLevel="0" collapsed="false">
      <c r="C448" s="0"/>
      <c r="G448" s="0"/>
      <c r="H448" s="0"/>
      <c r="L448" s="0"/>
    </row>
    <row r="449" customFormat="false" ht="13.8" hidden="false" customHeight="false" outlineLevel="0" collapsed="false">
      <c r="A449" s="1" t="s">
        <v>22</v>
      </c>
      <c r="C449" s="0"/>
      <c r="G449" s="0"/>
      <c r="H449" s="0"/>
      <c r="L449" s="0"/>
    </row>
    <row r="450" customFormat="false" ht="13.8" hidden="false" customHeight="false" outlineLevel="0" collapsed="false">
      <c r="A450" s="5" t="s">
        <v>0</v>
      </c>
      <c r="B450" s="2" t="s">
        <v>1</v>
      </c>
      <c r="C450" s="2" t="s">
        <v>2</v>
      </c>
      <c r="D450" s="5" t="s">
        <v>3</v>
      </c>
      <c r="E450" s="5" t="s">
        <v>4</v>
      </c>
      <c r="F450" s="5" t="s">
        <v>5</v>
      </c>
      <c r="G450" s="1" t="s">
        <v>6</v>
      </c>
      <c r="H450" s="1" t="s">
        <v>7</v>
      </c>
      <c r="I450" s="2" t="s">
        <v>8</v>
      </c>
      <c r="J450" s="5" t="s">
        <v>9</v>
      </c>
      <c r="K450" s="5" t="s">
        <v>10</v>
      </c>
      <c r="L450" s="1" t="s">
        <v>11</v>
      </c>
      <c r="M450" s="1" t="s">
        <v>16</v>
      </c>
    </row>
    <row r="451" customFormat="false" ht="13.8" hidden="false" customHeight="false" outlineLevel="0" collapsed="false">
      <c r="A451" s="5" t="n">
        <v>0</v>
      </c>
      <c r="B451" s="5"/>
      <c r="C451" s="0"/>
      <c r="D451" s="5"/>
      <c r="E451" s="5"/>
      <c r="F451" s="5"/>
      <c r="G451" s="9"/>
      <c r="H451" s="9"/>
      <c r="I451" s="5" t="n">
        <v>4</v>
      </c>
      <c r="J451" s="5" t="n">
        <v>8</v>
      </c>
      <c r="K451" s="2" t="n">
        <v>32400</v>
      </c>
      <c r="L451" s="1" t="n">
        <v>158424</v>
      </c>
      <c r="M451" s="1" t="s">
        <v>36</v>
      </c>
    </row>
    <row r="452" customFormat="false" ht="13.8" hidden="false" customHeight="false" outlineLevel="0" collapsed="false">
      <c r="A452" s="5" t="n">
        <v>1</v>
      </c>
      <c r="B452" s="5"/>
      <c r="C452" s="0"/>
      <c r="D452" s="5"/>
      <c r="F452" s="5"/>
      <c r="G452" s="9"/>
      <c r="H452" s="5"/>
      <c r="I452" s="5"/>
      <c r="J452" s="5"/>
      <c r="K452" s="2"/>
      <c r="L452" s="0"/>
    </row>
    <row r="453" customFormat="false" ht="13.8" hidden="false" customHeight="false" outlineLevel="0" collapsed="false">
      <c r="A453" s="5" t="n">
        <v>2</v>
      </c>
      <c r="B453" s="5"/>
      <c r="C453" s="7"/>
      <c r="D453" s="7"/>
      <c r="E453" s="7"/>
      <c r="F453" s="5"/>
      <c r="G453" s="0"/>
      <c r="H453" s="0"/>
      <c r="I453" s="5"/>
      <c r="J453" s="5"/>
      <c r="K453" s="5"/>
      <c r="L453" s="0"/>
    </row>
    <row r="454" customFormat="false" ht="13.8" hidden="false" customHeight="false" outlineLevel="0" collapsed="false">
      <c r="A454" s="5" t="n">
        <v>3</v>
      </c>
      <c r="B454" s="5"/>
      <c r="C454" s="7"/>
      <c r="D454" s="7"/>
      <c r="E454" s="7"/>
      <c r="F454" s="5"/>
      <c r="G454" s="9"/>
      <c r="H454" s="0"/>
      <c r="I454" s="5"/>
      <c r="J454" s="5"/>
      <c r="K454" s="5"/>
      <c r="L454" s="0"/>
    </row>
    <row r="455" customFormat="false" ht="13.8" hidden="false" customHeight="false" outlineLevel="0" collapsed="false">
      <c r="A455" s="5" t="n">
        <v>4</v>
      </c>
      <c r="B455" s="7"/>
      <c r="C455" s="5"/>
      <c r="D455" s="8"/>
      <c r="E455" s="5"/>
      <c r="F455" s="1"/>
      <c r="G455" s="0"/>
      <c r="H455" s="0"/>
      <c r="I455" s="5"/>
      <c r="J455" s="5"/>
      <c r="K455" s="5"/>
      <c r="L455" s="0"/>
    </row>
    <row r="456" customFormat="false" ht="13.8" hidden="false" customHeight="false" outlineLevel="0" collapsed="false">
      <c r="C456" s="0"/>
      <c r="G456" s="0"/>
      <c r="H456" s="0"/>
      <c r="L456" s="0"/>
    </row>
    <row r="457" customFormat="false" ht="13.8" hidden="false" customHeight="false" outlineLevel="0" collapsed="false">
      <c r="C457" s="0"/>
      <c r="G457" s="0"/>
      <c r="H457" s="0"/>
      <c r="L457" s="0"/>
    </row>
    <row r="458" customFormat="false" ht="13.8" hidden="false" customHeight="false" outlineLevel="0" collapsed="false">
      <c r="C458" s="0"/>
      <c r="G458" s="0"/>
      <c r="H458" s="0"/>
      <c r="L458" s="0"/>
    </row>
    <row r="459" customFormat="false" ht="13.8" hidden="false" customHeight="false" outlineLevel="0" collapsed="false">
      <c r="C459" s="0"/>
      <c r="G459" s="0"/>
      <c r="H459" s="0"/>
      <c r="L459" s="0"/>
    </row>
    <row r="460" customFormat="false" ht="13.8" hidden="false" customHeight="false" outlineLevel="0" collapsed="false">
      <c r="C460" s="0"/>
      <c r="G460" s="0"/>
      <c r="H460" s="0"/>
      <c r="L460" s="0"/>
    </row>
    <row r="461" customFormat="false" ht="13.8" hidden="false" customHeight="false" outlineLevel="0" collapsed="false">
      <c r="C461" s="0"/>
      <c r="G461" s="0"/>
      <c r="H461" s="0"/>
      <c r="L461" s="0"/>
    </row>
    <row r="462" customFormat="false" ht="13.8" hidden="false" customHeight="false" outlineLevel="0" collapsed="false">
      <c r="C462" s="0"/>
      <c r="G462" s="0"/>
      <c r="H462" s="0"/>
      <c r="L462" s="0"/>
    </row>
    <row r="463" customFormat="false" ht="13.8" hidden="false" customHeight="false" outlineLevel="0" collapsed="false">
      <c r="C463" s="0"/>
      <c r="G463" s="0"/>
      <c r="H463" s="0"/>
      <c r="L463" s="0"/>
    </row>
    <row r="464" customFormat="false" ht="13.8" hidden="false" customHeight="false" outlineLevel="0" collapsed="false">
      <c r="C464" s="0"/>
      <c r="G464" s="0"/>
      <c r="H464" s="0"/>
      <c r="L464" s="0"/>
    </row>
    <row r="465" customFormat="false" ht="13.8" hidden="false" customHeight="false" outlineLevel="0" collapsed="false">
      <c r="C465" s="0"/>
      <c r="G465" s="0"/>
      <c r="H465" s="0"/>
      <c r="L465" s="0"/>
    </row>
    <row r="466" customFormat="false" ht="13.8" hidden="false" customHeight="false" outlineLevel="0" collapsed="false">
      <c r="C466" s="0"/>
      <c r="G466" s="0"/>
      <c r="H466" s="0"/>
      <c r="L466" s="0"/>
    </row>
    <row r="467" customFormat="false" ht="13.8" hidden="false" customHeight="false" outlineLevel="0" collapsed="false">
      <c r="C467" s="0"/>
      <c r="G467" s="0"/>
      <c r="H467" s="0"/>
      <c r="L467" s="0"/>
    </row>
    <row r="468" customFormat="false" ht="13.8" hidden="false" customHeight="false" outlineLevel="0" collapsed="false">
      <c r="C468" s="0"/>
      <c r="G468" s="0"/>
      <c r="H468" s="0"/>
      <c r="L468" s="0"/>
    </row>
    <row r="469" customFormat="false" ht="13.8" hidden="false" customHeight="false" outlineLevel="0" collapsed="false">
      <c r="C469" s="0"/>
      <c r="G469" s="0"/>
      <c r="H469" s="0"/>
      <c r="L469" s="0"/>
    </row>
    <row r="470" customFormat="false" ht="13.8" hidden="false" customHeight="false" outlineLevel="0" collapsed="false">
      <c r="C470" s="0"/>
      <c r="G470" s="0"/>
      <c r="H470" s="0"/>
      <c r="L470" s="0"/>
    </row>
    <row r="471" customFormat="false" ht="13.8" hidden="false" customHeight="false" outlineLevel="0" collapsed="false">
      <c r="C471" s="0"/>
      <c r="G471" s="0"/>
      <c r="H471" s="0"/>
      <c r="L471" s="0"/>
    </row>
    <row r="472" customFormat="false" ht="13.8" hidden="false" customHeight="false" outlineLevel="0" collapsed="false">
      <c r="C472" s="0"/>
      <c r="G472" s="0"/>
      <c r="H472" s="0"/>
      <c r="L472" s="0"/>
    </row>
    <row r="473" customFormat="false" ht="13.8" hidden="false" customHeight="false" outlineLevel="0" collapsed="false">
      <c r="C473" s="0"/>
      <c r="G473" s="0"/>
      <c r="H473" s="0"/>
      <c r="L473" s="0"/>
    </row>
    <row r="474" customFormat="false" ht="13.8" hidden="false" customHeight="false" outlineLevel="0" collapsed="false">
      <c r="C474" s="0"/>
      <c r="G474" s="0"/>
      <c r="H474" s="0"/>
      <c r="L474" s="0"/>
    </row>
    <row r="475" customFormat="false" ht="13.8" hidden="false" customHeight="false" outlineLevel="0" collapsed="false">
      <c r="C475" s="0"/>
      <c r="G475" s="0"/>
      <c r="H475" s="0"/>
      <c r="L475" s="0"/>
    </row>
    <row r="476" customFormat="false" ht="13.8" hidden="false" customHeight="false" outlineLevel="0" collapsed="false">
      <c r="C476" s="0"/>
      <c r="G476" s="0"/>
      <c r="H476" s="0"/>
      <c r="L476" s="0"/>
    </row>
    <row r="477" customFormat="false" ht="13.8" hidden="false" customHeight="false" outlineLevel="0" collapsed="false">
      <c r="C477" s="0"/>
      <c r="G477" s="0"/>
      <c r="H477" s="0"/>
      <c r="L477" s="0"/>
    </row>
    <row r="478" customFormat="false" ht="13.8" hidden="false" customHeight="false" outlineLevel="0" collapsed="false">
      <c r="C478" s="0"/>
      <c r="G478" s="0"/>
      <c r="H478" s="0"/>
      <c r="L478" s="0"/>
    </row>
    <row r="479" customFormat="false" ht="13.8" hidden="false" customHeight="false" outlineLevel="0" collapsed="false">
      <c r="C479" s="0"/>
      <c r="G479" s="0"/>
      <c r="H479" s="0"/>
      <c r="L479" s="0"/>
    </row>
    <row r="480" customFormat="false" ht="13.8" hidden="false" customHeight="false" outlineLevel="0" collapsed="false">
      <c r="C480" s="0"/>
      <c r="G480" s="0"/>
      <c r="H480" s="0"/>
      <c r="L480" s="0"/>
    </row>
    <row r="481" customFormat="false" ht="13.8" hidden="false" customHeight="false" outlineLevel="0" collapsed="false">
      <c r="A481" s="1" t="s">
        <v>22</v>
      </c>
      <c r="C481" s="0"/>
      <c r="G481" s="0"/>
      <c r="H481" s="0"/>
      <c r="L481" s="0"/>
    </row>
    <row r="482" customFormat="false" ht="13.8" hidden="false" customHeight="false" outlineLevel="0" collapsed="false">
      <c r="A482" s="5" t="s">
        <v>0</v>
      </c>
      <c r="B482" s="2" t="s">
        <v>1</v>
      </c>
      <c r="C482" s="2" t="s">
        <v>2</v>
      </c>
      <c r="D482" s="5" t="s">
        <v>3</v>
      </c>
      <c r="E482" s="5" t="s">
        <v>4</v>
      </c>
      <c r="F482" s="5" t="s">
        <v>5</v>
      </c>
      <c r="G482" s="1" t="s">
        <v>6</v>
      </c>
      <c r="H482" s="1" t="s">
        <v>7</v>
      </c>
      <c r="I482" s="2" t="s">
        <v>8</v>
      </c>
      <c r="J482" s="5" t="s">
        <v>9</v>
      </c>
      <c r="K482" s="5" t="s">
        <v>10</v>
      </c>
      <c r="L482" s="1" t="s">
        <v>11</v>
      </c>
      <c r="M482" s="1" t="s">
        <v>16</v>
      </c>
    </row>
    <row r="483" customFormat="false" ht="13.8" hidden="false" customHeight="false" outlineLevel="0" collapsed="false">
      <c r="A483" s="5" t="n">
        <v>0</v>
      </c>
      <c r="B483" s="5"/>
      <c r="C483" s="0"/>
      <c r="D483" s="5"/>
      <c r="E483" s="5"/>
      <c r="F483" s="5"/>
      <c r="G483" s="9"/>
      <c r="H483" s="9"/>
      <c r="I483" s="5" t="n">
        <v>4</v>
      </c>
      <c r="J483" s="5" t="n">
        <v>8</v>
      </c>
      <c r="K483" s="2" t="n">
        <v>32400</v>
      </c>
      <c r="L483" s="1" t="n">
        <v>158424</v>
      </c>
      <c r="M483" s="1" t="s">
        <v>40</v>
      </c>
    </row>
    <row r="484" customFormat="false" ht="13.8" hidden="false" customHeight="false" outlineLevel="0" collapsed="false">
      <c r="A484" s="5" t="n">
        <v>1</v>
      </c>
      <c r="B484" s="5"/>
      <c r="C484" s="0"/>
      <c r="D484" s="5"/>
      <c r="F484" s="5"/>
      <c r="G484" s="9"/>
      <c r="H484" s="5"/>
      <c r="I484" s="5"/>
      <c r="J484" s="5"/>
      <c r="K484" s="2"/>
    </row>
    <row r="485" customFormat="false" ht="13.8" hidden="false" customHeight="false" outlineLevel="0" collapsed="false">
      <c r="A485" s="5" t="n">
        <v>2</v>
      </c>
      <c r="B485" s="5"/>
      <c r="C485" s="7"/>
      <c r="D485" s="7"/>
      <c r="E485" s="7"/>
      <c r="F485" s="5"/>
      <c r="G485" s="0"/>
      <c r="I485" s="5"/>
      <c r="J485" s="5"/>
      <c r="K485" s="5"/>
    </row>
    <row r="486" customFormat="false" ht="13.8" hidden="false" customHeight="false" outlineLevel="0" collapsed="false">
      <c r="A486" s="5" t="n">
        <v>3</v>
      </c>
      <c r="B486" s="5"/>
      <c r="C486" s="7"/>
      <c r="D486" s="7"/>
      <c r="E486" s="7"/>
      <c r="F486" s="5"/>
      <c r="G486" s="9"/>
      <c r="I486" s="5"/>
      <c r="J486" s="5"/>
      <c r="K486" s="5"/>
    </row>
    <row r="487" customFormat="false" ht="13.8" hidden="false" customHeight="false" outlineLevel="0" collapsed="false">
      <c r="A487" s="5" t="n">
        <v>4</v>
      </c>
      <c r="B487" s="7"/>
      <c r="C487" s="5"/>
      <c r="D487" s="8"/>
      <c r="E487" s="5"/>
      <c r="F487" s="1"/>
      <c r="G487" s="0"/>
      <c r="I487" s="5"/>
      <c r="J487" s="5"/>
      <c r="K48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2017-10-17T15:42:59Z</dcterms:created>
  <dc:creator>Majid Rasouli</dc:creator>
  <dc:language>en-US</dc:language>
  <cp:lastModifiedBy>Majid Rasouli</cp:lastModifiedBy>
  <dcterms:modified xsi:type="dcterms:W3CDTF">2017-10-17T16:26:41Z</dcterms:modified>
  <cp:revision>0</cp:revision>
</cp:coreProperties>
</file>