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208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Kristen Sweeney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Kristen Sweeney:</t>
        </r>
        <r>
          <rPr>
            <sz val="9"/>
            <color indexed="81"/>
            <rFont val="Tahoma"/>
            <family val="2"/>
          </rPr>
          <t xml:space="preserve">
List 100% composition, unless the component is being claimed as Confidential Business Information (CBI). 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Kristen Sweeney:</t>
        </r>
        <r>
          <rPr>
            <sz val="9"/>
            <color indexed="81"/>
            <rFont val="Tahoma"/>
            <family val="2"/>
          </rPr>
          <t xml:space="preserve">
Provide the functional purpose of each component (e.g., intentional substances, preservatives, colorants, fragrances; include all "nonfunctional components" such as any byproducts, residuals, decomposition products or others). 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Kristen Sweeney:</t>
        </r>
        <r>
          <rPr>
            <sz val="9"/>
            <color indexed="81"/>
            <rFont val="Tahoma"/>
            <family val="2"/>
          </rPr>
          <t xml:space="preserve">
Identify any component that is a chemical of chemical of concern, as defined by the chemical being on any in a series of hazard lists (See Appendix 1 and 2 tabs), and identify the specific list on which it is found.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Kristen Sweeney:</t>
        </r>
        <r>
          <rPr>
            <sz val="9"/>
            <color indexed="81"/>
            <rFont val="Tahoma"/>
            <family val="2"/>
          </rPr>
          <t xml:space="preserve">
Identify any component that is a chemical of chemical of concern, as defined by the chemical being on any in a series of hazard lists (See Appendix 1 and 2 tabs), and identify the specific list on which it is found.</t>
        </r>
      </text>
    </comment>
  </commentList>
</comments>
</file>

<file path=xl/sharedStrings.xml><?xml version="1.0" encoding="utf-8"?>
<sst xmlns="http://schemas.openxmlformats.org/spreadsheetml/2006/main" count="2561" uniqueCount="519">
  <si>
    <t>Functional Purpose</t>
  </si>
  <si>
    <t>CAS Number</t>
  </si>
  <si>
    <t>Decyldimethyloctylammonium chloride</t>
  </si>
  <si>
    <t>active antimicrobials</t>
  </si>
  <si>
    <t>INCI</t>
  </si>
  <si>
    <t>32426-11-2</t>
  </si>
  <si>
    <t>No</t>
  </si>
  <si>
    <t>Didecyldimethylammonium chloride</t>
  </si>
  <si>
    <t>7173-51-5</t>
  </si>
  <si>
    <t>Dimethyldioctylammonium chloride</t>
  </si>
  <si>
    <t>5538-94-3</t>
  </si>
  <si>
    <t>68424-85-1</t>
  </si>
  <si>
    <t>Ethanol</t>
  </si>
  <si>
    <t>solute</t>
  </si>
  <si>
    <t>64-17-5</t>
  </si>
  <si>
    <t>Water</t>
  </si>
  <si>
    <t>7732-18-5</t>
  </si>
  <si>
    <t>Component Name* (or Confidential Business Information claim):</t>
  </si>
  <si>
    <t>Nomenclature Source</t>
  </si>
  <si>
    <t>Concentration, expressed as wt% to nearest 0.01%.**</t>
  </si>
  <si>
    <t xml:space="preserve">Chemical of Concern (CoC)? </t>
  </si>
  <si>
    <t>Specific Hazard List(s) on which CoC appears</t>
  </si>
  <si>
    <t>Prop 65 Component?</t>
  </si>
  <si>
    <t>Nanoscale Component?</t>
  </si>
  <si>
    <t>Quaternary ammonium compounds, benzyl-C12-16-alkyldimethyl, chlorides</t>
  </si>
  <si>
    <t>Clorox Raw Material (SAP) Number</t>
  </si>
  <si>
    <t>024202.008</t>
  </si>
  <si>
    <t>Clorox Raw Material Description</t>
  </si>
  <si>
    <t>Supplier Trade Name</t>
  </si>
  <si>
    <t>Barak 205M</t>
  </si>
  <si>
    <t>N,N-Didecyl-N,N-dimethylammonium carbonate (3:2)</t>
  </si>
  <si>
    <t>active antimicrobial</t>
  </si>
  <si>
    <t>inci</t>
  </si>
  <si>
    <t>894406-76-9</t>
  </si>
  <si>
    <t>Methanol</t>
  </si>
  <si>
    <t>solute residual</t>
  </si>
  <si>
    <t>67-56-1</t>
  </si>
  <si>
    <t>Yes</t>
  </si>
  <si>
    <t>Propan-1,2-diol</t>
  </si>
  <si>
    <t>57-55-6</t>
  </si>
  <si>
    <t>Carboshield 1000</t>
  </si>
  <si>
    <t>quaternary ammonium compounds, Benzyl C12-18-alkyldimethyl, chlorides</t>
  </si>
  <si>
    <t>68391-01-5</t>
  </si>
  <si>
    <t>quaternary ammonium compounds, Benzyl C12-14-alkyl{(ethylphenyl)methyl}dimethyl, chlorides</t>
  </si>
  <si>
    <t>85409-23-0</t>
  </si>
  <si>
    <t>water</t>
  </si>
  <si>
    <t>024202.003</t>
  </si>
  <si>
    <t>Barquat 4250Z</t>
  </si>
  <si>
    <t>amines, coco alkyldimethyl, N-Oxide</t>
  </si>
  <si>
    <t>active</t>
  </si>
  <si>
    <t>61788-90-7</t>
  </si>
  <si>
    <t>023703.001</t>
  </si>
  <si>
    <t>Barlox 12</t>
  </si>
  <si>
    <t>Active antimicrobial</t>
  </si>
  <si>
    <t>023502.001</t>
  </si>
  <si>
    <t>Barquat MB-50</t>
  </si>
  <si>
    <t>1,3-dichloro-5,5-dimethylhydantoin</t>
  </si>
  <si>
    <t>118-52-5</t>
  </si>
  <si>
    <t>1,3-dichloro-5-ethyl-5-methylimidazolidine-2,4-dione</t>
  </si>
  <si>
    <t>89415-87-2</t>
  </si>
  <si>
    <t>022706.005</t>
  </si>
  <si>
    <t>Dantochlor</t>
  </si>
  <si>
    <t>3-Bromo-1-Chloro-5,5-dimethylimidazolidine-2,4-dione</t>
  </si>
  <si>
    <t>123-06-7</t>
  </si>
  <si>
    <t>Sodium Chloride</t>
  </si>
  <si>
    <t>additive</t>
  </si>
  <si>
    <t>7647-14-5</t>
  </si>
  <si>
    <t>022706.001</t>
  </si>
  <si>
    <t>Dantobrom Powder</t>
  </si>
  <si>
    <t>silicic acid, sodium salt</t>
  </si>
  <si>
    <t>Chemcal Abstracts Index</t>
  </si>
  <si>
    <t>1344-09-8</t>
  </si>
  <si>
    <t>022202.005</t>
  </si>
  <si>
    <t>RM Sodium Silicate</t>
  </si>
  <si>
    <t>N Sodium Silicate Solution</t>
  </si>
  <si>
    <t>Supplier</t>
  </si>
  <si>
    <t>Lonza</t>
  </si>
  <si>
    <t>PQ</t>
  </si>
  <si>
    <t>Diluent</t>
  </si>
  <si>
    <t>50-80%</t>
  </si>
  <si>
    <t>See attached SDS</t>
  </si>
  <si>
    <t>Sodium Silicate</t>
  </si>
  <si>
    <t>Active Ingredient</t>
  </si>
  <si>
    <t>20-50%</t>
  </si>
  <si>
    <t>Liquid Sodium Silicate - Grade 40</t>
  </si>
  <si>
    <t>Occidental</t>
  </si>
  <si>
    <t>Univar</t>
  </si>
  <si>
    <t>Distributor</t>
  </si>
  <si>
    <t>Monoethanolamine</t>
  </si>
  <si>
    <t>141-43-5</t>
  </si>
  <si>
    <t>&gt; 84.0 - &lt; 86.0%</t>
  </si>
  <si>
    <t>&gt; 14 - &lt; 16.0%</t>
  </si>
  <si>
    <t>N, N-Diethanolamine</t>
  </si>
  <si>
    <t>111-42-2</t>
  </si>
  <si>
    <t>&lt; 0.2%</t>
  </si>
  <si>
    <t>024000.014</t>
  </si>
  <si>
    <t>RM Monoethanolamine 85% in Water</t>
  </si>
  <si>
    <t>Monoethanolamine, LFG 85 (PM-3387)</t>
  </si>
  <si>
    <t>Dow Chemical</t>
  </si>
  <si>
    <t>INEOS Oxide</t>
  </si>
  <si>
    <t>Monoethanolamine 85%</t>
  </si>
  <si>
    <t>Morton Salt</t>
  </si>
  <si>
    <t>022402.004</t>
  </si>
  <si>
    <t>RM Sodium Chloride</t>
  </si>
  <si>
    <t>Sodium Chloride USP 1382</t>
  </si>
  <si>
    <t xml:space="preserve">Sodium Chloride </t>
  </si>
  <si>
    <t xml:space="preserve">Acitve Ingredient </t>
  </si>
  <si>
    <t>N/A</t>
  </si>
  <si>
    <t>022201.003</t>
  </si>
  <si>
    <t>RM Potassium Carbonate 47% Solution</t>
  </si>
  <si>
    <t>Potassium Carbonate 47%</t>
  </si>
  <si>
    <t>ASHTA Chemicals Inc</t>
  </si>
  <si>
    <t>Potassium Carbonate</t>
  </si>
  <si>
    <t>584-08-7</t>
  </si>
  <si>
    <t>021500.002</t>
  </si>
  <si>
    <t>RM Caustic Soda 50% NaOH</t>
  </si>
  <si>
    <t>Sodium hydroxide</t>
  </si>
  <si>
    <t>1310-73-2</t>
  </si>
  <si>
    <t>Caustic Soda 50%</t>
  </si>
  <si>
    <t>021202.001</t>
  </si>
  <si>
    <t>RM Citric Acid 50%</t>
  </si>
  <si>
    <t>Liquid Citric Acid 50%</t>
  </si>
  <si>
    <t>Citric Acid</t>
  </si>
  <si>
    <t>77-92-9</t>
  </si>
  <si>
    <t>021000.004</t>
  </si>
  <si>
    <t>RM Hydrochloric Acid 13%</t>
  </si>
  <si>
    <t xml:space="preserve">Hydrochloric Acid 0.3N </t>
  </si>
  <si>
    <t>Columbus Chemicals Ltd</t>
  </si>
  <si>
    <t xml:space="preserve">Hydrochloric Acid </t>
  </si>
  <si>
    <t>7647-01-0</t>
  </si>
  <si>
    <t>1-2%</t>
  </si>
  <si>
    <t>98-99%</t>
  </si>
  <si>
    <t>020100.010</t>
  </si>
  <si>
    <t>RM Diethylene Glycol Monobutyl Ether</t>
  </si>
  <si>
    <t>Butyl CARBITOL</t>
  </si>
  <si>
    <t>Diethylene glycol monobutyl ether</t>
  </si>
  <si>
    <t>112-34-5</t>
  </si>
  <si>
    <t>&gt;= 99.0%</t>
  </si>
  <si>
    <t>Dow Chemical's composition information is proprietary.</t>
  </si>
  <si>
    <t>Propylene Glycol</t>
  </si>
  <si>
    <t>PuraGard Propylene Glycol USP/EP</t>
  </si>
  <si>
    <t>RM Propylene Glycol</t>
  </si>
  <si>
    <t>&gt; 99.8%</t>
  </si>
  <si>
    <t>RM Alkoxylated  Alcohol</t>
  </si>
  <si>
    <t>BASF</t>
  </si>
  <si>
    <t>Lutensol XL 70</t>
  </si>
  <si>
    <t>Oxirane, 2-methyl-, polymer with oxirane, mono(2-
propylheptyl) ether</t>
  </si>
  <si>
    <t xml:space="preserve">Active Ingredient </t>
  </si>
  <si>
    <t>166736-08-9</t>
  </si>
  <si>
    <t>75-100%</t>
  </si>
  <si>
    <t>022200.004</t>
  </si>
  <si>
    <t>RM Soda Ash - Light</t>
  </si>
  <si>
    <t>Soda Ash Grade 100</t>
  </si>
  <si>
    <t>Genesis Alkali, LLC</t>
  </si>
  <si>
    <t>Sodium carbonate</t>
  </si>
  <si>
    <t>product</t>
  </si>
  <si>
    <t>Common/Genus</t>
  </si>
  <si>
    <t>497-19-8</t>
  </si>
  <si>
    <t>RM Anhydrous Caustic Soda</t>
  </si>
  <si>
    <t>Axiall</t>
  </si>
  <si>
    <t>Caustic Soda Beads</t>
  </si>
  <si>
    <t>Active ingredient</t>
  </si>
  <si>
    <t>96-100%</t>
  </si>
  <si>
    <t>See attached Product Stewarship Summary</t>
  </si>
  <si>
    <t>Sodium chloride</t>
  </si>
  <si>
    <t>0-2%</t>
  </si>
  <si>
    <t>Sodium carbonate (2:1)</t>
  </si>
  <si>
    <t>023306.001</t>
  </si>
  <si>
    <t>RM Sodium Xylene Sulfonate 40% Actives</t>
  </si>
  <si>
    <t>Vanwet Acid SXS 40</t>
  </si>
  <si>
    <t>Sodium Xylene Sulfonate</t>
  </si>
  <si>
    <t>Coupling agent for surfactants</t>
  </si>
  <si>
    <t>1300-72-7</t>
  </si>
  <si>
    <t>N/a</t>
  </si>
  <si>
    <t xml:space="preserve">Carrier medium </t>
  </si>
  <si>
    <t>55-60%</t>
  </si>
  <si>
    <t>Sodium Sulfate</t>
  </si>
  <si>
    <t>None; by-product</t>
  </si>
  <si>
    <t>7757-82-6</t>
  </si>
  <si>
    <t>&lt;5.00%</t>
  </si>
  <si>
    <t>023305.012</t>
  </si>
  <si>
    <t>RM Biosoft S-101</t>
  </si>
  <si>
    <r>
      <t>BIO-SOFT</t>
    </r>
    <r>
      <rPr>
        <sz val="11"/>
        <color theme="1"/>
        <rFont val="Calibri"/>
        <family val="2"/>
      </rPr>
      <t>®</t>
    </r>
    <r>
      <rPr>
        <sz val="11"/>
        <color theme="1"/>
        <rFont val="Calibri"/>
        <family val="2"/>
        <scheme val="minor"/>
      </rPr>
      <t xml:space="preserve"> S-101</t>
    </r>
  </si>
  <si>
    <t>Alkyl(C10-16)benzenesulfonic acid</t>
  </si>
  <si>
    <t>68584-22-5</t>
  </si>
  <si>
    <t>Alkylbenzene liner (C10-13)</t>
  </si>
  <si>
    <t>By-product</t>
  </si>
  <si>
    <t>129813-58-7</t>
  </si>
  <si>
    <t>Sulfuric Acid</t>
  </si>
  <si>
    <t>7664-93-9</t>
  </si>
  <si>
    <t>Sulfur Dioxide</t>
  </si>
  <si>
    <t>0.01 maximum</t>
  </si>
  <si>
    <t>CA Prop. 65</t>
  </si>
  <si>
    <t>020015.006</t>
  </si>
  <si>
    <t>RM Glycerine USP Natural</t>
  </si>
  <si>
    <t>Glycerine 99.7% USP Kosher</t>
  </si>
  <si>
    <t>Vitusa Products</t>
  </si>
  <si>
    <t>Glycerin</t>
  </si>
  <si>
    <t>56-81-5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</si>
  <si>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99.7%</t>
    </r>
  </si>
  <si>
    <t>≤0.3%</t>
  </si>
  <si>
    <t>Pricerine 9091</t>
  </si>
  <si>
    <t>Ecocerol USP Vegetable 99.7%</t>
  </si>
  <si>
    <t>RM Lauryl DimethylamineOxide Natural 30%</t>
  </si>
  <si>
    <t>RM Stepanquat-8358</t>
  </si>
  <si>
    <t>RM Sodium Lauryl Sulfate, NaOH Preserved</t>
  </si>
  <si>
    <t>RM n-Alkyl Dimethyl Benzyl Amm Chl &amp;Di-n</t>
  </si>
  <si>
    <t>RM Didecyl Dimethyl Amm Carb 50% Quat</t>
  </si>
  <si>
    <t>RM Alkyl Dimethy &amp; Dimethyl Ammon Chlor</t>
  </si>
  <si>
    <t>RM Lauryl Dimethylamine Oxide 31%</t>
  </si>
  <si>
    <t>RM Alkyl Dimethyl Benzyl Ammon Chlor 50%</t>
  </si>
  <si>
    <t>RM Dichlorohydantoin</t>
  </si>
  <si>
    <t>C2 Status</t>
  </si>
  <si>
    <t>RM Bromo Chloro-Hydantoin</t>
  </si>
  <si>
    <t>RM C12-15 Lin Alcohol Ethoxylate 7mol EO</t>
  </si>
  <si>
    <t>RM Myristamine Oxide</t>
  </si>
  <si>
    <t>RM Lauryl to Cetyl Dimethylamine Oxide B</t>
  </si>
  <si>
    <t>RM Ethoxylated Lin Prim Alcohol 8Mole</t>
  </si>
  <si>
    <t>RM Ammonyx LMDO</t>
  </si>
  <si>
    <t>RM Sodium Lauryl Sulfate, 29%</t>
  </si>
  <si>
    <t>RM Sodium Lauryl Sulfate 29%</t>
  </si>
  <si>
    <t>RM Alkylbenzene Sulfonic Acid C10-16</t>
  </si>
  <si>
    <t>Occidental Chemical Corp</t>
  </si>
  <si>
    <t>Caustic Soda 50%-DIAPHRAGM GRADE</t>
  </si>
  <si>
    <t>Arsenic</t>
  </si>
  <si>
    <t>Cadmium</t>
  </si>
  <si>
    <t>Chromium</t>
  </si>
  <si>
    <t>Lead</t>
  </si>
  <si>
    <t>Nickel</t>
  </si>
  <si>
    <t>intentional substance</t>
  </si>
  <si>
    <t>nonfunctional-residual</t>
  </si>
  <si>
    <t>nonfunctional-trace metal</t>
  </si>
  <si>
    <t>IUPAC</t>
  </si>
  <si>
    <t>Prop 65</t>
  </si>
  <si>
    <t>RM Xanthan Gum TNCS</t>
  </si>
  <si>
    <t>Xanthan Gum TNCS</t>
  </si>
  <si>
    <t>Jungbunzlauer</t>
  </si>
  <si>
    <t>Xanthan Gum</t>
  </si>
  <si>
    <t>thickener, stabilizer</t>
  </si>
  <si>
    <t>11138-66-2</t>
  </si>
  <si>
    <t>RM Hydroxyethylcellulose</t>
  </si>
  <si>
    <t>Ashland</t>
  </si>
  <si>
    <t>Natrosol 250 MHBR PA</t>
  </si>
  <si>
    <t>Hydroxyethylcellulose</t>
  </si>
  <si>
    <t>Hydrated Silica</t>
  </si>
  <si>
    <t>Disodium Phosphate</t>
  </si>
  <si>
    <t>Monosodium Phosphate</t>
  </si>
  <si>
    <t>Polysorbate 60</t>
  </si>
  <si>
    <t>Sodium Nitrate</t>
  </si>
  <si>
    <t>Glyoxal</t>
  </si>
  <si>
    <t>Acetone</t>
  </si>
  <si>
    <t>Isopropyl Alcohol</t>
  </si>
  <si>
    <t>t-Butyl Alcohol</t>
  </si>
  <si>
    <t>Key Ingredient</t>
  </si>
  <si>
    <t>Anti-caking Agent</t>
  </si>
  <si>
    <t>pH Adjuster</t>
  </si>
  <si>
    <t>Residual</t>
  </si>
  <si>
    <t>Residual Solvent</t>
  </si>
  <si>
    <t>Unavoidable Impurity</t>
  </si>
  <si>
    <t>9004-62-0</t>
  </si>
  <si>
    <t>112926-00-8</t>
  </si>
  <si>
    <t>7558-79-4</t>
  </si>
  <si>
    <t>7558-80-7</t>
  </si>
  <si>
    <t>9005-67-8</t>
  </si>
  <si>
    <t>7631-99-4</t>
  </si>
  <si>
    <t>107-22-2</t>
  </si>
  <si>
    <t>67-64-1</t>
  </si>
  <si>
    <t>67-63-0</t>
  </si>
  <si>
    <t>75-65-0</t>
  </si>
  <si>
    <t>&lt;1%</t>
  </si>
  <si>
    <t>&lt;0.3%</t>
  </si>
  <si>
    <t>&lt;7%</t>
  </si>
  <si>
    <t>&lt;5%</t>
  </si>
  <si>
    <t>Not a spec  Not tested but expect to be &lt;100 ppm</t>
  </si>
  <si>
    <t>Based on analyses of other Natrosol 250 grades and manufacturing processes expect &gt;500 ppm</t>
  </si>
  <si>
    <t>Based on analyses of other Natrosol 250 grades and manufacturing processes expect &gt;10 ppm</t>
  </si>
  <si>
    <t>Short list Chemicals of Concern, Appendix 2 CA Priority Chemicals</t>
  </si>
  <si>
    <t>Appendix 1 &amp; 2 ATSDR Neurotoxicants &amp; IRIS Carcinogens</t>
  </si>
  <si>
    <t>Appendix 1 &amp; 2 CA Nls</t>
  </si>
  <si>
    <t>2500lb Mini-Bulk</t>
  </si>
  <si>
    <t>Cargill, Inc</t>
  </si>
  <si>
    <t>Various</t>
  </si>
  <si>
    <t>RM polyDADMAC</t>
  </si>
  <si>
    <t>FLOQUAT™ FL 4520</t>
  </si>
  <si>
    <t>SNF</t>
  </si>
  <si>
    <t>2-Propen-1-aminium, N,N-dimethyl-N-2-propenyl-, chloride, homopolymer</t>
  </si>
  <si>
    <t>26062-79-3</t>
  </si>
  <si>
    <t>19 - 22%</t>
  </si>
  <si>
    <t>78 - 81%</t>
  </si>
  <si>
    <t>Dimethyldiallylammonium chloride (as residual)</t>
  </si>
  <si>
    <t>impurity</t>
  </si>
  <si>
    <t>7398-69-8</t>
  </si>
  <si>
    <t>&lt; 0.5%</t>
  </si>
  <si>
    <t>024808.006</t>
  </si>
  <si>
    <t>RM Caramel Beef Red Dye</t>
  </si>
  <si>
    <t>P123</t>
  </si>
  <si>
    <t>Sethness Products Company</t>
  </si>
  <si>
    <t>Caramel Color</t>
  </si>
  <si>
    <t>Colorant</t>
  </si>
  <si>
    <t>8028-89-5</t>
  </si>
  <si>
    <t>CA and NY</t>
  </si>
  <si>
    <t>RM Potassium Iodide 45% KI</t>
  </si>
  <si>
    <t>Potassium Iodide</t>
  </si>
  <si>
    <t>Ajay North America</t>
  </si>
  <si>
    <t>fabric stabilization, biocide manufacture</t>
  </si>
  <si>
    <t>7681-11-0</t>
  </si>
  <si>
    <t>RM Alkoxylated  Alcohol C10</t>
  </si>
  <si>
    <t>Lutensol XL 90</t>
  </si>
  <si>
    <t>Oxirane, 2-methyl-, polymer with oxirane, mono(2-propylheptyl) ether</t>
  </si>
  <si>
    <t>Active</t>
  </si>
  <si>
    <t>Approx. 99%</t>
  </si>
  <si>
    <t>Nonfunctional Component</t>
  </si>
  <si>
    <t>Approx. 0.2%</t>
  </si>
  <si>
    <t>1,4-dioxane</t>
  </si>
  <si>
    <t>123-91-1</t>
  </si>
  <si>
    <t>Approx. 19ppm</t>
  </si>
  <si>
    <t>CPRKA</t>
  </si>
  <si>
    <t>RM C8-C10 Alkylpolyglycoside</t>
  </si>
  <si>
    <t>Glucopon 225 DK</t>
  </si>
  <si>
    <t>D-Glucopyranose, oligomers, decyl octyl glycosides</t>
  </si>
  <si>
    <t>CSPA/HCPA</t>
  </si>
  <si>
    <t>68515-73-1</t>
  </si>
  <si>
    <t>Approx. 70%</t>
  </si>
  <si>
    <t>Non Functional Component</t>
  </si>
  <si>
    <t>Approx. 30%</t>
  </si>
  <si>
    <t>NO</t>
  </si>
  <si>
    <t>Approx. 0.1%</t>
  </si>
  <si>
    <t>Approx. 10 ppm</t>
  </si>
  <si>
    <t>RM C10-C16 Alkyl Glycosides Surfactant</t>
  </si>
  <si>
    <t>Glucopon 600 UP</t>
  </si>
  <si>
    <t>D-Glucopyranose, oligomeric, C10-16-alkyl glycosides</t>
  </si>
  <si>
    <t>110615-47-9</t>
  </si>
  <si>
    <t>Approx. 51%</t>
  </si>
  <si>
    <t>Approx. 47%</t>
  </si>
  <si>
    <t>sodium hydroxide</t>
  </si>
  <si>
    <t>Stabilizer</t>
  </si>
  <si>
    <t>Approx. 1%</t>
  </si>
  <si>
    <t>024811.016</t>
  </si>
  <si>
    <t>RM Tinopal CBS SP Slurry</t>
  </si>
  <si>
    <t>Tinopal CBS SP Slurry 33</t>
  </si>
  <si>
    <t>Approx. 68%</t>
  </si>
  <si>
    <t>Disodium 2,2'-([1,1'-biphenyl]-4,4'-diyldivinylene)bis(benzenesulphonate)</t>
  </si>
  <si>
    <t>27344-41-8</t>
  </si>
  <si>
    <t>Salt</t>
  </si>
  <si>
    <t>Propane-1,2-diol</t>
  </si>
  <si>
    <t>Approx. 0.5%</t>
  </si>
  <si>
    <t>RM Sodium Octyl Sulfate 42%, unpreserved</t>
  </si>
  <si>
    <t>Texapon 842 UP</t>
  </si>
  <si>
    <t>Sodium octyl sulphate</t>
  </si>
  <si>
    <t>142-31-4</t>
  </si>
  <si>
    <t>Approx. 41%</t>
  </si>
  <si>
    <t>Approx. 58%</t>
  </si>
  <si>
    <t>RM C8-16 Alkyl Polyglucoside Unpreserved</t>
  </si>
  <si>
    <t>Glucopon 420 UP</t>
  </si>
  <si>
    <t>Approx. 49%</t>
  </si>
  <si>
    <t>Approx. 28%</t>
  </si>
  <si>
    <t>Approx. 20%</t>
  </si>
  <si>
    <t>Approx. 0.6%</t>
  </si>
  <si>
    <t>RM C8-C10 Alkyl Polyglucoside</t>
  </si>
  <si>
    <t>Glucopon 215 UP</t>
  </si>
  <si>
    <t xml:space="preserve">Active </t>
  </si>
  <si>
    <t>Approx. 62%</t>
  </si>
  <si>
    <t>Approx. 34%</t>
  </si>
  <si>
    <t>Approx. 3%</t>
  </si>
  <si>
    <t>023312.010</t>
  </si>
  <si>
    <t>RM Sodium Lauryl Sulfate</t>
  </si>
  <si>
    <t>TEXAPON K 12 G</t>
  </si>
  <si>
    <t>Sodium dodecyl sulphate</t>
  </si>
  <si>
    <t>151-21-3</t>
  </si>
  <si>
    <t>Approx. 95%</t>
  </si>
  <si>
    <t>Approx. 2.5%</t>
  </si>
  <si>
    <t>Dodecan-1-ol</t>
  </si>
  <si>
    <t>112-53-8</t>
  </si>
  <si>
    <t>Sodium sulphate</t>
  </si>
  <si>
    <t>Approx. 2%</t>
  </si>
  <si>
    <t>023715.003</t>
  </si>
  <si>
    <t>RM C8-16 Alkyl Polyglucoside Surfactant</t>
  </si>
  <si>
    <t>Glucopon 425 N HH</t>
  </si>
  <si>
    <t>Approx. 50%</t>
  </si>
  <si>
    <t>Approx. 16%</t>
  </si>
  <si>
    <t>023715.004</t>
  </si>
  <si>
    <t>RM Alkyl Polyglycoside Surfactant C9-11</t>
  </si>
  <si>
    <t>325 N APG</t>
  </si>
  <si>
    <t>D-Glucopyranose, oligomeric, C9-11-alkyl glycosides</t>
  </si>
  <si>
    <t>132778-08-6</t>
  </si>
  <si>
    <t>023901.002</t>
  </si>
  <si>
    <t>RM Surfactant Dimethylcocobetaine</t>
  </si>
  <si>
    <t>Dehyton AB 30</t>
  </si>
  <si>
    <t>Solvent</t>
  </si>
  <si>
    <t>Approx 60%</t>
  </si>
  <si>
    <t>1-Dodecanaminium, N-(carboxymethyl)-N,Ndimethyl-, inner salt</t>
  </si>
  <si>
    <t>683-10-3</t>
  </si>
  <si>
    <t>Approx. 21%</t>
  </si>
  <si>
    <t>1-Tetradecanaminium, N-(carboxymethyl)-N,Ndimethyl-, inner salt</t>
  </si>
  <si>
    <t>2601-33-4</t>
  </si>
  <si>
    <t>Approx. 9%</t>
  </si>
  <si>
    <t xml:space="preserve">Nonfunctional Component </t>
  </si>
  <si>
    <t>Approx. 7%</t>
  </si>
  <si>
    <t>Amines, C12-14-alkyldimethyl</t>
  </si>
  <si>
    <t>84649-84-3</t>
  </si>
  <si>
    <t>Sodium glycollate</t>
  </si>
  <si>
    <t>2836-32-0</t>
  </si>
  <si>
    <t>Approx. 1.5%</t>
  </si>
  <si>
    <t>023705.006</t>
  </si>
  <si>
    <t>RM Cocamide Monoethanolamide &amp; -amine</t>
  </si>
  <si>
    <t>Comperlan 100 NA</t>
  </si>
  <si>
    <t>Dodecanamide, N-(2-hydroxyethyl)-</t>
  </si>
  <si>
    <t>142-78-9</t>
  </si>
  <si>
    <t>N-(2-Hydroxyethyl)oleamide</t>
  </si>
  <si>
    <t>111-58-0</t>
  </si>
  <si>
    <t>Approx. 13%</t>
  </si>
  <si>
    <t>N-(2-Hydroxyethyl)myristamide</t>
  </si>
  <si>
    <t>142-58-5</t>
  </si>
  <si>
    <t>Approx. 18%</t>
  </si>
  <si>
    <t>Palmidrol</t>
  </si>
  <si>
    <t>544-31-0</t>
  </si>
  <si>
    <t>Approx. 8%</t>
  </si>
  <si>
    <t>(9Z,12Z)-N-(2-Hydroxyethyl)octadeca-9,12-dien-1-amide</t>
  </si>
  <si>
    <t>68171-52-8</t>
  </si>
  <si>
    <t>N-(2-Hydroxyethyl)stearamide</t>
  </si>
  <si>
    <t>111-57-9</t>
  </si>
  <si>
    <t>Methyl laurate</t>
  </si>
  <si>
    <t>111-82-0</t>
  </si>
  <si>
    <t>2-aminoethanol; ethanolamine</t>
  </si>
  <si>
    <t>Methyl oleate</t>
  </si>
  <si>
    <t>112-62-9</t>
  </si>
  <si>
    <t>Methyl myristate</t>
  </si>
  <si>
    <t>124-10-7</t>
  </si>
  <si>
    <t>Approx. 0.8%</t>
  </si>
  <si>
    <t>Methyl palmitate</t>
  </si>
  <si>
    <t>112-39-0</t>
  </si>
  <si>
    <t>methanol</t>
  </si>
  <si>
    <t>Glucopon 425 N</t>
  </si>
  <si>
    <t>Approx.  34%</t>
  </si>
  <si>
    <t>RM Frag Frsh Firl Fougere 447936 B</t>
  </si>
  <si>
    <t>FRSH FIRL FOUGERE</t>
  </si>
  <si>
    <t>Firmenich</t>
  </si>
  <si>
    <t xml:space="preserve">Limonene </t>
  </si>
  <si>
    <t xml:space="preserve">Fragrance Ingredient </t>
  </si>
  <si>
    <t>138-86-3</t>
  </si>
  <si>
    <t xml:space="preserve">EU Fragrance Allergen </t>
  </si>
  <si>
    <t>Hydroxyisohexyl 3-Cyclohexene Carboxaldehyde</t>
  </si>
  <si>
    <t>31906-04-4</t>
  </si>
  <si>
    <t>Linalool</t>
  </si>
  <si>
    <t>78-70-6</t>
  </si>
  <si>
    <t>Geraniol</t>
  </si>
  <si>
    <t>106-24-1</t>
  </si>
  <si>
    <t>Citronellol</t>
  </si>
  <si>
    <t xml:space="preserve">Fragrance Ingredient and Indirect Component of Fragrance Ingredients </t>
  </si>
  <si>
    <t>106-22-9</t>
  </si>
  <si>
    <t>Coumarin</t>
  </si>
  <si>
    <t>91-64-5</t>
  </si>
  <si>
    <t>Citral</t>
  </si>
  <si>
    <t xml:space="preserve">Indirect Component of Fragrance Ingredients </t>
  </si>
  <si>
    <t>5392-40-5</t>
  </si>
  <si>
    <t xml:space="preserve">Myrcene </t>
  </si>
  <si>
    <t>123-35-3</t>
  </si>
  <si>
    <t>RM Frag Pinkgrapefruit 485134R</t>
  </si>
  <si>
    <t>PINK GRAPEFRUIT</t>
  </si>
  <si>
    <t xml:space="preserve">Indirect Component of Fragrance Ingredient </t>
  </si>
  <si>
    <t>Limonene</t>
  </si>
  <si>
    <t>RM Fragrance Pink Grapefruit 480282</t>
  </si>
  <si>
    <t>Butylphenyl Methylpropional</t>
  </si>
  <si>
    <t>80-54-6</t>
  </si>
  <si>
    <t xml:space="preserve">Citral </t>
  </si>
  <si>
    <t>RM Frag Orange Ginger 459321</t>
  </si>
  <si>
    <t>ORANGE GINGER ACM</t>
  </si>
  <si>
    <t>RM Frag SUN 449718 F</t>
  </si>
  <si>
    <t>SUN</t>
  </si>
  <si>
    <t>Benzyl Benzoate</t>
  </si>
  <si>
    <t>120-51-4</t>
  </si>
  <si>
    <t>RM Fragrance Ultimate 446774 G</t>
  </si>
  <si>
    <t>ULTIMATE</t>
  </si>
  <si>
    <t>Benzophenone</t>
  </si>
  <si>
    <t>119-61-9</t>
  </si>
  <si>
    <t>Proposition 65</t>
  </si>
  <si>
    <t>RM Frag Rugger 441026 NY</t>
  </si>
  <si>
    <t>RUGGER</t>
  </si>
  <si>
    <t>Benzyl Salicylate</t>
  </si>
  <si>
    <t>118-58-1</t>
  </si>
  <si>
    <t>Hexyl Cinnamal</t>
  </si>
  <si>
    <t>101-86-0</t>
  </si>
  <si>
    <t>Eugenol</t>
  </si>
  <si>
    <t>97-53-0</t>
  </si>
  <si>
    <t>RM Frag Lemon Sunshine 410094 BB</t>
  </si>
  <si>
    <t>LEMON SUNSHINE</t>
  </si>
  <si>
    <t>Hydroxycitronellal</t>
  </si>
  <si>
    <t>107-75-5 </t>
  </si>
  <si>
    <t>RM Frag Linen Lily 190711</t>
  </si>
  <si>
    <t>LINEN LILY ACM</t>
  </si>
  <si>
    <t>Methyl Ionones</t>
  </si>
  <si>
    <t>127-51-5</t>
  </si>
  <si>
    <t>RM Frag Pink Bijou 162227E</t>
  </si>
  <si>
    <t>PINK BIJOU</t>
  </si>
  <si>
    <t>Alpha-Isomethyl Ionone</t>
  </si>
  <si>
    <t>Cinnamyl Alcohol</t>
  </si>
  <si>
    <t>104-54-1</t>
  </si>
  <si>
    <t>Benzyl Alcohol</t>
  </si>
  <si>
    <t>100-51-6</t>
  </si>
  <si>
    <t>RM Hydrogen Peroxide Peroxal BIO 50%</t>
  </si>
  <si>
    <t>Arkema Inc.</t>
  </si>
  <si>
    <t>Peroxal BIO 50%</t>
  </si>
  <si>
    <t>Confidential Business Information</t>
  </si>
  <si>
    <t>stabilizer</t>
  </si>
  <si>
    <t>n/a</t>
  </si>
  <si>
    <t>Hydrogen Peroxide</t>
  </si>
  <si>
    <t>7722-84-1</t>
  </si>
  <si>
    <t>diluting agent</t>
  </si>
  <si>
    <t>Peroxal 50 CG</t>
  </si>
  <si>
    <t>RM Hydrogen Peroxide Peroxal CG 50%</t>
  </si>
  <si>
    <t>RM Hydrogen Peroxide Peroxal CG-HP 50%</t>
  </si>
  <si>
    <t>Peroxal CG-HP 50%</t>
  </si>
  <si>
    <t>RM Sodium Gluconate</t>
  </si>
  <si>
    <t>Vivion, Inc.</t>
  </si>
  <si>
    <t>Sodium Gluconate FCC</t>
  </si>
  <si>
    <t>Sodium Gluconate</t>
  </si>
  <si>
    <t>Nutrient; Sequestrant</t>
  </si>
  <si>
    <t>527‐07‐1</t>
  </si>
  <si>
    <t>~100.00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</si>
</sst>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3" fillId="0" borderId="5" xfId="0" applyFont="1" applyBorder="1"/>
    <xf numFmtId="0" fontId="0" fillId="0" borderId="6" xfId="0" applyBorder="1" applyAlignment="1">
      <alignment wrapText="1"/>
    </xf>
    <xf numFmtId="0" fontId="0" fillId="2" borderId="2" xfId="0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9" fontId="0" fillId="0" borderId="1" xfId="0" applyNumberFormat="1" applyBorder="1"/>
    <xf numFmtId="0" fontId="0" fillId="0" borderId="3" xfId="0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3" xfId="0" applyFont="1" applyBorder="1" applyAlignment="1">
      <alignment wrapText="1"/>
    </xf>
    <xf numFmtId="10" fontId="0" fillId="0" borderId="1" xfId="0" applyNumberFormat="1" applyBorder="1"/>
    <xf numFmtId="0" fontId="0" fillId="0" borderId="3" xfId="0" quotePrefix="1" applyBorder="1" applyAlignment="1">
      <alignment horizontal="left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5" fillId="0" borderId="0" xfId="0" quotePrefix="1" applyFont="1"/>
    <xf numFmtId="0" fontId="0" fillId="2" borderId="7" xfId="0" applyFont="1" applyFill="1" applyBorder="1" applyAlignment="1">
      <alignment vertical="top" wrapText="1"/>
    </xf>
    <xf numFmtId="0" fontId="0" fillId="0" borderId="8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5" xfId="0" applyFont="1" applyFill="1" applyBorder="1"/>
    <xf numFmtId="0" fontId="0" fillId="0" borderId="5" xfId="0" applyFont="1" applyBorder="1" applyAlignment="1">
      <alignment wrapText="1"/>
    </xf>
    <xf numFmtId="0" fontId="0" fillId="0" borderId="9" xfId="0" applyFont="1" applyFill="1" applyBorder="1" applyAlignment="1">
      <alignment wrapText="1"/>
    </xf>
    <xf numFmtId="9" fontId="4" fillId="0" borderId="1" xfId="0" applyNumberFormat="1" applyFont="1" applyFill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9" xfId="0" applyFill="1" applyBorder="1" applyAlignment="1">
      <alignment wrapText="1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6" xfId="0" applyFont="1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0" fillId="0" borderId="8" xfId="0" quotePrefix="1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0" borderId="11" xfId="0" applyBorder="1"/>
    <xf numFmtId="0" fontId="0" fillId="0" borderId="11" xfId="0" applyFont="1" applyFill="1" applyBorder="1" applyAlignment="1">
      <alignment wrapText="1"/>
    </xf>
    <xf numFmtId="0" fontId="4" fillId="0" borderId="11" xfId="0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64" fontId="0" fillId="0" borderId="1" xfId="0" applyNumberFormat="1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left" wrapText="1"/>
    </xf>
    <xf numFmtId="164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3" fillId="0" borderId="0" xfId="0" applyFont="1"/>
    <xf numFmtId="0" fontId="0" fillId="0" borderId="12" xfId="0" applyBorder="1"/>
    <xf numFmtId="0" fontId="0" fillId="0" borderId="1" xfId="0" applyBorder="1" applyAlignment="1">
      <alignment horizontal="left" vertical="center" wrapText="1"/>
    </xf>
    <xf numFmtId="0" fontId="3" fillId="0" borderId="1" xfId="0" applyFont="1" applyBorder="1"/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" xfId="0" applyFont="1" applyBorder="1" applyAlignment="1">
      <alignment wrapText="1"/>
    </xf>
    <xf numFmtId="164" fontId="0" fillId="0" borderId="3" xfId="0" quotePrefix="1" applyNumberFormat="1" applyBorder="1" applyAlignment="1">
      <alignment horizontal="left" wrapText="1"/>
    </xf>
    <xf numFmtId="164" fontId="0" fillId="0" borderId="3" xfId="0" applyNumberFormat="1" applyBorder="1" applyAlignment="1">
      <alignment horizontal="left" wrapText="1"/>
    </xf>
    <xf numFmtId="164" fontId="5" fillId="0" borderId="0" xfId="0" quotePrefix="1" applyNumberFormat="1" applyFont="1" applyAlignment="1">
      <alignment horizontal="left"/>
    </xf>
    <xf numFmtId="164" fontId="0" fillId="0" borderId="1" xfId="0" applyNumberFormat="1" applyBorder="1" applyAlignment="1">
      <alignment horizontal="left" vertical="center" wrapText="1"/>
    </xf>
    <xf numFmtId="164" fontId="0" fillId="0" borderId="3" xfId="0" quotePrefix="1" applyNumberFormat="1" applyBorder="1" applyAlignment="1">
      <alignment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1" xfId="0" applyFont="1" applyBorder="1"/>
    <xf numFmtId="0" fontId="0" fillId="0" borderId="3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0" borderId="17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1" xfId="0" applyFont="1" applyBorder="1"/>
    <xf numFmtId="0" fontId="0" fillId="0" borderId="11" xfId="0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3"/>
  <sheetViews>
    <sheetView tabSelected="1" workbookViewId="0">
      <pane ySplit="1" topLeftCell="A2" activePane="bottomLeft" state="frozen"/>
      <selection activeCell="B1" sqref="B1"/>
      <selection pane="bottomLeft" activeCell="A223" sqref="A223:XFD223"/>
    </sheetView>
  </sheetViews>
  <sheetFormatPr defaultRowHeight="14.4" x14ac:dyDescent="0.3"/>
  <cols>
    <col min="1" max="1" width="16" customWidth="1"/>
    <col min="2" max="2" width="37.21875" customWidth="1"/>
    <col min="3" max="3" width="25.6640625" customWidth="1"/>
    <col min="4" max="4" width="12.88671875" customWidth="1"/>
    <col min="5" max="5" width="19.21875" customWidth="1"/>
    <col min="6" max="6" width="63.21875" bestFit="1" customWidth="1"/>
    <col min="7" max="7" width="18" bestFit="1" customWidth="1"/>
    <col min="8" max="8" width="12.109375" customWidth="1"/>
    <col min="9" max="9" width="11.33203125" bestFit="1" customWidth="1"/>
    <col min="10" max="10" width="24.21875" customWidth="1"/>
    <col min="12" max="12" width="23.5546875" customWidth="1"/>
    <col min="13" max="14" width="10.88671875" customWidth="1"/>
  </cols>
  <sheetData>
    <row r="1" spans="1:14" ht="101.4" thickBot="1" x14ac:dyDescent="0.35">
      <c r="A1" s="7" t="s">
        <v>25</v>
      </c>
      <c r="B1" s="8" t="s">
        <v>27</v>
      </c>
      <c r="C1" s="20" t="s">
        <v>87</v>
      </c>
      <c r="D1" s="20" t="s">
        <v>75</v>
      </c>
      <c r="E1" s="9" t="s">
        <v>28</v>
      </c>
      <c r="F1" s="1" t="s">
        <v>17</v>
      </c>
      <c r="G1" s="1" t="s">
        <v>0</v>
      </c>
      <c r="H1" s="1" t="s">
        <v>18</v>
      </c>
      <c r="I1" s="1" t="s">
        <v>1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ht="15" thickBot="1" x14ac:dyDescent="0.35">
      <c r="A2" s="4" t="s">
        <v>26</v>
      </c>
      <c r="B2" s="5" t="s">
        <v>206</v>
      </c>
      <c r="C2" s="5"/>
      <c r="D2" s="5" t="s">
        <v>76</v>
      </c>
      <c r="E2" s="6" t="s">
        <v>29</v>
      </c>
      <c r="F2" s="2" t="s">
        <v>2</v>
      </c>
      <c r="G2" s="2" t="s">
        <v>3</v>
      </c>
      <c r="H2" s="3" t="s">
        <v>4</v>
      </c>
      <c r="I2" s="2" t="s">
        <v>5</v>
      </c>
      <c r="J2" s="2">
        <v>15</v>
      </c>
      <c r="K2" s="2"/>
      <c r="L2" s="2"/>
      <c r="M2" s="2" t="s">
        <v>6</v>
      </c>
      <c r="N2" s="2" t="s">
        <v>6</v>
      </c>
    </row>
    <row r="3" spans="1:14" ht="15" thickBot="1" x14ac:dyDescent="0.35">
      <c r="A3" s="4" t="s">
        <v>26</v>
      </c>
      <c r="B3" s="5" t="s">
        <v>206</v>
      </c>
      <c r="C3" s="5"/>
      <c r="D3" s="5" t="s">
        <v>76</v>
      </c>
      <c r="E3" s="6" t="s">
        <v>29</v>
      </c>
      <c r="F3" s="2" t="s">
        <v>7</v>
      </c>
      <c r="G3" s="2" t="s">
        <v>3</v>
      </c>
      <c r="H3" s="3" t="s">
        <v>4</v>
      </c>
      <c r="I3" s="2" t="s">
        <v>8</v>
      </c>
      <c r="J3" s="2">
        <v>9</v>
      </c>
      <c r="K3" s="2"/>
      <c r="L3" s="2"/>
      <c r="M3" s="2" t="s">
        <v>6</v>
      </c>
      <c r="N3" s="2" t="s">
        <v>6</v>
      </c>
    </row>
    <row r="4" spans="1:14" ht="15" thickBot="1" x14ac:dyDescent="0.35">
      <c r="A4" s="4" t="s">
        <v>26</v>
      </c>
      <c r="B4" s="5" t="s">
        <v>206</v>
      </c>
      <c r="C4" s="5"/>
      <c r="D4" s="5" t="s">
        <v>76</v>
      </c>
      <c r="E4" s="6" t="s">
        <v>29</v>
      </c>
      <c r="F4" s="2" t="s">
        <v>9</v>
      </c>
      <c r="G4" s="2" t="s">
        <v>3</v>
      </c>
      <c r="H4" s="3" t="s">
        <v>4</v>
      </c>
      <c r="I4" s="2" t="s">
        <v>10</v>
      </c>
      <c r="J4" s="2">
        <v>6</v>
      </c>
      <c r="K4" s="2"/>
      <c r="L4" s="2"/>
      <c r="M4" s="2" t="s">
        <v>6</v>
      </c>
      <c r="N4" s="2" t="s">
        <v>6</v>
      </c>
    </row>
    <row r="5" spans="1:14" ht="15" thickBot="1" x14ac:dyDescent="0.35">
      <c r="A5" s="4" t="s">
        <v>26</v>
      </c>
      <c r="B5" s="5" t="s">
        <v>206</v>
      </c>
      <c r="C5" s="5"/>
      <c r="D5" s="5" t="s">
        <v>76</v>
      </c>
      <c r="E5" s="6" t="s">
        <v>29</v>
      </c>
      <c r="F5" s="2" t="s">
        <v>24</v>
      </c>
      <c r="G5" s="2" t="s">
        <v>3</v>
      </c>
      <c r="H5" s="3" t="s">
        <v>4</v>
      </c>
      <c r="I5" s="2" t="s">
        <v>11</v>
      </c>
      <c r="J5" s="2">
        <v>20</v>
      </c>
      <c r="K5" s="2"/>
      <c r="L5" s="2"/>
      <c r="M5" s="2" t="s">
        <v>6</v>
      </c>
      <c r="N5" s="2" t="s">
        <v>6</v>
      </c>
    </row>
    <row r="6" spans="1:14" ht="15" thickBot="1" x14ac:dyDescent="0.35">
      <c r="A6" s="4" t="s">
        <v>26</v>
      </c>
      <c r="B6" s="5" t="s">
        <v>206</v>
      </c>
      <c r="C6" s="5"/>
      <c r="D6" s="5" t="s">
        <v>76</v>
      </c>
      <c r="E6" s="6" t="s">
        <v>29</v>
      </c>
      <c r="F6" s="2" t="s">
        <v>12</v>
      </c>
      <c r="G6" s="2" t="s">
        <v>13</v>
      </c>
      <c r="H6" s="3" t="s">
        <v>4</v>
      </c>
      <c r="I6" s="2" t="s">
        <v>14</v>
      </c>
      <c r="J6" s="2">
        <v>10</v>
      </c>
      <c r="K6" s="2"/>
      <c r="L6" s="2"/>
      <c r="M6" s="2" t="s">
        <v>6</v>
      </c>
      <c r="N6" s="2" t="s">
        <v>6</v>
      </c>
    </row>
    <row r="7" spans="1:14" ht="15" thickBot="1" x14ac:dyDescent="0.35">
      <c r="A7" s="4" t="s">
        <v>26</v>
      </c>
      <c r="B7" s="5" t="s">
        <v>206</v>
      </c>
      <c r="C7" s="5"/>
      <c r="D7" s="5" t="s">
        <v>76</v>
      </c>
      <c r="E7" s="6" t="s">
        <v>29</v>
      </c>
      <c r="F7" s="2" t="s">
        <v>15</v>
      </c>
      <c r="G7" s="2" t="s">
        <v>13</v>
      </c>
      <c r="H7" s="3" t="s">
        <v>4</v>
      </c>
      <c r="I7" s="2" t="s">
        <v>16</v>
      </c>
      <c r="J7" s="2">
        <v>40</v>
      </c>
      <c r="K7" s="2"/>
      <c r="L7" s="2"/>
      <c r="M7" s="2" t="s">
        <v>6</v>
      </c>
      <c r="N7" s="2" t="s">
        <v>6</v>
      </c>
    </row>
    <row r="8" spans="1:14" ht="15" thickBot="1" x14ac:dyDescent="0.35">
      <c r="A8" s="11">
        <v>240215.00099999999</v>
      </c>
      <c r="B8" s="5" t="s">
        <v>207</v>
      </c>
      <c r="C8" s="5"/>
      <c r="D8" s="5" t="s">
        <v>76</v>
      </c>
      <c r="E8" s="6" t="s">
        <v>40</v>
      </c>
      <c r="F8" s="2" t="s">
        <v>30</v>
      </c>
      <c r="G8" s="2" t="s">
        <v>31</v>
      </c>
      <c r="H8" s="3" t="s">
        <v>32</v>
      </c>
      <c r="I8" s="2" t="s">
        <v>33</v>
      </c>
      <c r="J8" s="10">
        <v>0.5</v>
      </c>
      <c r="K8" s="2"/>
      <c r="L8" s="2"/>
      <c r="M8" s="2" t="s">
        <v>6</v>
      </c>
      <c r="N8" s="2" t="s">
        <v>6</v>
      </c>
    </row>
    <row r="9" spans="1:14" ht="15" thickBot="1" x14ac:dyDescent="0.35">
      <c r="A9" s="11">
        <v>240215.00099999999</v>
      </c>
      <c r="B9" s="5" t="s">
        <v>207</v>
      </c>
      <c r="C9" s="5"/>
      <c r="D9" s="5" t="s">
        <v>76</v>
      </c>
      <c r="E9" s="6" t="s">
        <v>40</v>
      </c>
      <c r="F9" s="2" t="s">
        <v>34</v>
      </c>
      <c r="G9" s="2" t="s">
        <v>35</v>
      </c>
      <c r="H9" s="3" t="s">
        <v>4</v>
      </c>
      <c r="I9" s="2" t="s">
        <v>36</v>
      </c>
      <c r="J9" s="10">
        <v>0.03</v>
      </c>
      <c r="K9" s="2"/>
      <c r="L9" s="2"/>
      <c r="M9" s="2" t="s">
        <v>37</v>
      </c>
      <c r="N9" s="2" t="s">
        <v>6</v>
      </c>
    </row>
    <row r="10" spans="1:14" ht="15" thickBot="1" x14ac:dyDescent="0.35">
      <c r="A10" s="11">
        <v>240215.00099999999</v>
      </c>
      <c r="B10" s="5" t="s">
        <v>207</v>
      </c>
      <c r="C10" s="5"/>
      <c r="D10" s="5" t="s">
        <v>76</v>
      </c>
      <c r="E10" s="6" t="s">
        <v>40</v>
      </c>
      <c r="F10" s="2" t="s">
        <v>38</v>
      </c>
      <c r="G10" s="2" t="s">
        <v>35</v>
      </c>
      <c r="H10" s="3" t="s">
        <v>4</v>
      </c>
      <c r="I10" s="2" t="s">
        <v>39</v>
      </c>
      <c r="J10" s="10">
        <v>0.09</v>
      </c>
      <c r="K10" s="2"/>
      <c r="L10" s="2"/>
      <c r="M10" s="2" t="s">
        <v>6</v>
      </c>
      <c r="N10" s="2" t="s">
        <v>6</v>
      </c>
    </row>
    <row r="11" spans="1:14" ht="15" thickBot="1" x14ac:dyDescent="0.35">
      <c r="A11" s="11">
        <v>240215.00099999999</v>
      </c>
      <c r="B11" s="5" t="s">
        <v>207</v>
      </c>
      <c r="C11" s="5"/>
      <c r="D11" s="5" t="s">
        <v>76</v>
      </c>
      <c r="E11" s="6" t="s">
        <v>40</v>
      </c>
      <c r="F11" s="2" t="s">
        <v>15</v>
      </c>
      <c r="G11" s="2" t="s">
        <v>35</v>
      </c>
      <c r="H11" s="3" t="s">
        <v>4</v>
      </c>
      <c r="I11" s="2" t="s">
        <v>16</v>
      </c>
      <c r="J11" s="10">
        <v>0.38</v>
      </c>
      <c r="K11" s="2"/>
      <c r="L11" s="2"/>
      <c r="M11" s="2" t="s">
        <v>6</v>
      </c>
      <c r="N11" s="2" t="s">
        <v>6</v>
      </c>
    </row>
    <row r="12" spans="1:14" ht="15" thickBot="1" x14ac:dyDescent="0.35">
      <c r="A12" s="4" t="s">
        <v>46</v>
      </c>
      <c r="B12" s="12" t="s">
        <v>208</v>
      </c>
      <c r="C12" s="12"/>
      <c r="D12" s="5" t="s">
        <v>76</v>
      </c>
      <c r="E12" s="6" t="s">
        <v>47</v>
      </c>
      <c r="F12" s="2" t="s">
        <v>41</v>
      </c>
      <c r="G12" s="2" t="s">
        <v>31</v>
      </c>
      <c r="H12" s="3" t="s">
        <v>4</v>
      </c>
      <c r="I12" s="2" t="s">
        <v>42</v>
      </c>
      <c r="J12" s="2">
        <v>25</v>
      </c>
      <c r="K12" s="2"/>
      <c r="L12" s="2"/>
      <c r="M12" s="2" t="s">
        <v>6</v>
      </c>
      <c r="N12" s="2" t="s">
        <v>6</v>
      </c>
    </row>
    <row r="13" spans="1:14" ht="15" thickBot="1" x14ac:dyDescent="0.35">
      <c r="A13" s="4" t="s">
        <v>46</v>
      </c>
      <c r="B13" s="12" t="s">
        <v>208</v>
      </c>
      <c r="C13" s="12"/>
      <c r="D13" s="5" t="s">
        <v>76</v>
      </c>
      <c r="E13" s="6" t="s">
        <v>47</v>
      </c>
      <c r="F13" s="2" t="s">
        <v>43</v>
      </c>
      <c r="G13" s="2" t="s">
        <v>31</v>
      </c>
      <c r="H13" s="3" t="s">
        <v>4</v>
      </c>
      <c r="I13" s="2" t="s">
        <v>44</v>
      </c>
      <c r="J13" s="2">
        <v>25</v>
      </c>
      <c r="K13" s="2"/>
      <c r="L13" s="2"/>
      <c r="M13" s="2" t="s">
        <v>6</v>
      </c>
      <c r="N13" s="2" t="s">
        <v>6</v>
      </c>
    </row>
    <row r="14" spans="1:14" ht="15" thickBot="1" x14ac:dyDescent="0.35">
      <c r="A14" s="4" t="s">
        <v>46</v>
      </c>
      <c r="B14" s="12" t="s">
        <v>208</v>
      </c>
      <c r="C14" s="12"/>
      <c r="D14" s="5" t="s">
        <v>76</v>
      </c>
      <c r="E14" s="6" t="s">
        <v>47</v>
      </c>
      <c r="F14" s="2" t="s">
        <v>45</v>
      </c>
      <c r="G14" s="2" t="s">
        <v>13</v>
      </c>
      <c r="H14" s="3" t="s">
        <v>4</v>
      </c>
      <c r="I14" s="2" t="s">
        <v>16</v>
      </c>
      <c r="J14" s="2">
        <v>50</v>
      </c>
      <c r="K14" s="2"/>
      <c r="L14" s="2"/>
      <c r="M14" s="2" t="s">
        <v>6</v>
      </c>
      <c r="N14" s="2" t="s">
        <v>6</v>
      </c>
    </row>
    <row r="15" spans="1:14" ht="15" thickBot="1" x14ac:dyDescent="0.35">
      <c r="A15" s="4" t="s">
        <v>51</v>
      </c>
      <c r="B15" s="13" t="s">
        <v>209</v>
      </c>
      <c r="C15" s="24"/>
      <c r="D15" s="5" t="s">
        <v>76</v>
      </c>
      <c r="E15" s="6" t="s">
        <v>52</v>
      </c>
      <c r="F15" s="2" t="s">
        <v>48</v>
      </c>
      <c r="G15" s="2" t="s">
        <v>49</v>
      </c>
      <c r="H15" s="3" t="s">
        <v>4</v>
      </c>
      <c r="I15" s="2" t="s">
        <v>50</v>
      </c>
      <c r="J15" s="2">
        <v>30</v>
      </c>
      <c r="K15" s="2"/>
      <c r="L15" s="2"/>
      <c r="M15" s="2" t="s">
        <v>6</v>
      </c>
      <c r="N15" s="2" t="s">
        <v>6</v>
      </c>
    </row>
    <row r="16" spans="1:14" ht="15" thickBot="1" x14ac:dyDescent="0.35">
      <c r="A16" s="4" t="s">
        <v>51</v>
      </c>
      <c r="B16" s="13" t="s">
        <v>209</v>
      </c>
      <c r="C16" s="24"/>
      <c r="D16" s="5" t="s">
        <v>76</v>
      </c>
      <c r="E16" s="6" t="s">
        <v>52</v>
      </c>
      <c r="F16" s="2" t="s">
        <v>15</v>
      </c>
      <c r="G16" s="2" t="s">
        <v>13</v>
      </c>
      <c r="H16" s="3" t="s">
        <v>4</v>
      </c>
      <c r="I16" s="2" t="s">
        <v>16</v>
      </c>
      <c r="J16" s="2">
        <v>70</v>
      </c>
      <c r="K16" s="2"/>
      <c r="L16" s="2"/>
      <c r="M16" s="2" t="s">
        <v>6</v>
      </c>
      <c r="N16" s="2" t="s">
        <v>6</v>
      </c>
    </row>
    <row r="17" spans="1:14" ht="15" thickBot="1" x14ac:dyDescent="0.35">
      <c r="A17" s="4" t="s">
        <v>54</v>
      </c>
      <c r="B17" s="13" t="s">
        <v>210</v>
      </c>
      <c r="C17" s="24"/>
      <c r="D17" s="5" t="s">
        <v>76</v>
      </c>
      <c r="E17" s="6" t="s">
        <v>55</v>
      </c>
      <c r="F17" s="2" t="s">
        <v>41</v>
      </c>
      <c r="G17" s="2" t="s">
        <v>53</v>
      </c>
      <c r="H17" s="3" t="s">
        <v>4</v>
      </c>
      <c r="I17" s="2" t="s">
        <v>11</v>
      </c>
      <c r="J17" s="2">
        <v>50</v>
      </c>
      <c r="K17" s="2"/>
      <c r="L17" s="2"/>
      <c r="M17" s="2" t="s">
        <v>6</v>
      </c>
      <c r="N17" s="2" t="s">
        <v>6</v>
      </c>
    </row>
    <row r="18" spans="1:14" ht="15" thickBot="1" x14ac:dyDescent="0.35">
      <c r="A18" s="4" t="s">
        <v>54</v>
      </c>
      <c r="B18" s="13" t="s">
        <v>210</v>
      </c>
      <c r="C18" s="24"/>
      <c r="D18" s="5" t="s">
        <v>76</v>
      </c>
      <c r="E18" s="6" t="s">
        <v>55</v>
      </c>
      <c r="F18" s="2" t="s">
        <v>12</v>
      </c>
      <c r="G18" s="2" t="s">
        <v>13</v>
      </c>
      <c r="H18" s="3" t="s">
        <v>32</v>
      </c>
      <c r="I18" s="2" t="s">
        <v>14</v>
      </c>
      <c r="J18" s="2">
        <v>10</v>
      </c>
      <c r="K18" s="2"/>
      <c r="L18" s="2"/>
      <c r="M18" s="2" t="s">
        <v>6</v>
      </c>
      <c r="N18" s="2" t="s">
        <v>6</v>
      </c>
    </row>
    <row r="19" spans="1:14" ht="15" thickBot="1" x14ac:dyDescent="0.35">
      <c r="A19" s="4" t="s">
        <v>54</v>
      </c>
      <c r="B19" s="13" t="s">
        <v>210</v>
      </c>
      <c r="C19" s="24"/>
      <c r="D19" s="5" t="s">
        <v>76</v>
      </c>
      <c r="E19" s="6" t="s">
        <v>55</v>
      </c>
      <c r="F19" s="2" t="s">
        <v>15</v>
      </c>
      <c r="G19" s="2" t="s">
        <v>13</v>
      </c>
      <c r="H19" s="3" t="s">
        <v>4</v>
      </c>
      <c r="I19" s="2" t="s">
        <v>16</v>
      </c>
      <c r="J19" s="2">
        <v>40</v>
      </c>
      <c r="K19" s="2"/>
      <c r="L19" s="2"/>
      <c r="M19" s="2" t="s">
        <v>6</v>
      </c>
      <c r="N19" s="2" t="s">
        <v>6</v>
      </c>
    </row>
    <row r="20" spans="1:14" ht="15" thickBot="1" x14ac:dyDescent="0.35">
      <c r="A20" s="4" t="s">
        <v>60</v>
      </c>
      <c r="B20" s="13" t="s">
        <v>211</v>
      </c>
      <c r="C20" s="24"/>
      <c r="D20" s="5" t="s">
        <v>76</v>
      </c>
      <c r="E20" s="6" t="s">
        <v>61</v>
      </c>
      <c r="F20" s="2" t="s">
        <v>56</v>
      </c>
      <c r="G20" s="2" t="s">
        <v>31</v>
      </c>
      <c r="H20" s="3" t="s">
        <v>4</v>
      </c>
      <c r="I20" s="2" t="s">
        <v>57</v>
      </c>
      <c r="J20" s="10">
        <v>0.8</v>
      </c>
      <c r="K20" s="2"/>
      <c r="L20" s="2"/>
      <c r="M20" s="2" t="s">
        <v>6</v>
      </c>
      <c r="N20" s="2" t="s">
        <v>6</v>
      </c>
    </row>
    <row r="21" spans="1:14" ht="15" thickBot="1" x14ac:dyDescent="0.35">
      <c r="A21" s="4" t="s">
        <v>60</v>
      </c>
      <c r="B21" s="13" t="s">
        <v>211</v>
      </c>
      <c r="C21" s="24"/>
      <c r="D21" s="5" t="s">
        <v>76</v>
      </c>
      <c r="E21" s="6" t="s">
        <v>61</v>
      </c>
      <c r="F21" s="2" t="s">
        <v>58</v>
      </c>
      <c r="G21" s="2" t="s">
        <v>31</v>
      </c>
      <c r="H21" s="3" t="s">
        <v>4</v>
      </c>
      <c r="I21" s="2" t="s">
        <v>59</v>
      </c>
      <c r="J21" s="10">
        <v>0.2</v>
      </c>
      <c r="K21" s="2"/>
      <c r="L21" s="2"/>
      <c r="M21" s="2" t="s">
        <v>6</v>
      </c>
      <c r="N21" s="2" t="s">
        <v>6</v>
      </c>
    </row>
    <row r="22" spans="1:14" ht="15" thickBot="1" x14ac:dyDescent="0.35">
      <c r="A22" s="15" t="s">
        <v>67</v>
      </c>
      <c r="B22" s="13" t="s">
        <v>213</v>
      </c>
      <c r="C22" s="24"/>
      <c r="D22" s="5" t="s">
        <v>76</v>
      </c>
      <c r="E22" s="6" t="s">
        <v>68</v>
      </c>
      <c r="F22" s="2" t="s">
        <v>62</v>
      </c>
      <c r="G22" s="2" t="s">
        <v>31</v>
      </c>
      <c r="H22" s="3" t="s">
        <v>4</v>
      </c>
      <c r="I22" s="2" t="s">
        <v>63</v>
      </c>
      <c r="J22" s="14">
        <v>0.54200000000000004</v>
      </c>
      <c r="K22" s="2"/>
      <c r="L22" s="2"/>
      <c r="M22" s="2" t="s">
        <v>6</v>
      </c>
      <c r="N22" s="2" t="s">
        <v>6</v>
      </c>
    </row>
    <row r="23" spans="1:14" ht="15" thickBot="1" x14ac:dyDescent="0.35">
      <c r="A23" s="15" t="s">
        <v>67</v>
      </c>
      <c r="B23" s="13" t="s">
        <v>213</v>
      </c>
      <c r="C23" s="24"/>
      <c r="D23" s="5" t="s">
        <v>76</v>
      </c>
      <c r="E23" s="6" t="s">
        <v>68</v>
      </c>
      <c r="F23" s="2" t="s">
        <v>56</v>
      </c>
      <c r="G23" s="2" t="s">
        <v>31</v>
      </c>
      <c r="H23" s="3" t="s">
        <v>4</v>
      </c>
      <c r="I23" s="2" t="s">
        <v>57</v>
      </c>
      <c r="J23" s="14">
        <v>0.28899999999999998</v>
      </c>
      <c r="K23" s="2"/>
      <c r="L23" s="2"/>
      <c r="M23" s="2" t="s">
        <v>6</v>
      </c>
      <c r="N23" s="2" t="s">
        <v>6</v>
      </c>
    </row>
    <row r="24" spans="1:14" ht="15" thickBot="1" x14ac:dyDescent="0.35">
      <c r="A24" s="15" t="s">
        <v>67</v>
      </c>
      <c r="B24" s="13" t="s">
        <v>213</v>
      </c>
      <c r="C24" s="24"/>
      <c r="D24" s="5" t="s">
        <v>76</v>
      </c>
      <c r="E24" s="6" t="s">
        <v>68</v>
      </c>
      <c r="F24" s="2" t="s">
        <v>58</v>
      </c>
      <c r="G24" s="2" t="s">
        <v>31</v>
      </c>
      <c r="H24" s="3" t="s">
        <v>4</v>
      </c>
      <c r="I24" s="2" t="s">
        <v>59</v>
      </c>
      <c r="J24" s="14">
        <v>0.159</v>
      </c>
      <c r="K24" s="2"/>
      <c r="L24" s="2"/>
      <c r="M24" s="2" t="s">
        <v>6</v>
      </c>
      <c r="N24" s="2" t="s">
        <v>6</v>
      </c>
    </row>
    <row r="25" spans="1:14" ht="15" thickBot="1" x14ac:dyDescent="0.35">
      <c r="A25" s="15" t="s">
        <v>67</v>
      </c>
      <c r="B25" s="13" t="s">
        <v>213</v>
      </c>
      <c r="C25" s="24"/>
      <c r="D25" s="5" t="s">
        <v>76</v>
      </c>
      <c r="E25" s="6" t="s">
        <v>68</v>
      </c>
      <c r="F25" s="2" t="s">
        <v>64</v>
      </c>
      <c r="G25" s="2" t="s">
        <v>65</v>
      </c>
      <c r="H25" s="3" t="s">
        <v>4</v>
      </c>
      <c r="I25" s="2" t="s">
        <v>66</v>
      </c>
      <c r="J25" s="10">
        <v>0.01</v>
      </c>
      <c r="K25" s="2"/>
      <c r="L25" s="2"/>
      <c r="M25" s="2" t="s">
        <v>6</v>
      </c>
      <c r="N25" s="2" t="s">
        <v>6</v>
      </c>
    </row>
    <row r="26" spans="1:14" ht="43.8" thickBot="1" x14ac:dyDescent="0.35">
      <c r="A26" s="19" t="s">
        <v>72</v>
      </c>
      <c r="B26" s="13" t="s">
        <v>73</v>
      </c>
      <c r="C26" s="21" t="s">
        <v>86</v>
      </c>
      <c r="D26" s="21" t="s">
        <v>77</v>
      </c>
      <c r="E26" s="6" t="s">
        <v>74</v>
      </c>
      <c r="F26" s="16" t="s">
        <v>69</v>
      </c>
      <c r="G26" s="16"/>
      <c r="H26" s="17" t="s">
        <v>70</v>
      </c>
      <c r="I26" s="16" t="s">
        <v>71</v>
      </c>
      <c r="J26" s="18">
        <v>37.5</v>
      </c>
      <c r="K26" s="16" t="s">
        <v>6</v>
      </c>
      <c r="L26" s="17"/>
      <c r="M26" s="16" t="s">
        <v>6</v>
      </c>
      <c r="N26" s="16" t="s">
        <v>6</v>
      </c>
    </row>
    <row r="27" spans="1:14" ht="43.8" thickBot="1" x14ac:dyDescent="0.35">
      <c r="A27" s="19" t="s">
        <v>72</v>
      </c>
      <c r="B27" s="13" t="s">
        <v>73</v>
      </c>
      <c r="C27" s="21" t="s">
        <v>86</v>
      </c>
      <c r="D27" s="21" t="s">
        <v>77</v>
      </c>
      <c r="E27" s="6" t="s">
        <v>74</v>
      </c>
      <c r="F27" s="16" t="s">
        <v>15</v>
      </c>
      <c r="G27" s="16"/>
      <c r="H27" s="17" t="s">
        <v>70</v>
      </c>
      <c r="I27" s="16" t="s">
        <v>16</v>
      </c>
      <c r="J27" s="18">
        <v>62.5</v>
      </c>
      <c r="K27" s="16" t="s">
        <v>6</v>
      </c>
      <c r="L27" s="17"/>
      <c r="M27" s="16" t="s">
        <v>6</v>
      </c>
      <c r="N27" s="16" t="s">
        <v>6</v>
      </c>
    </row>
    <row r="28" spans="1:14" ht="29.4" thickBot="1" x14ac:dyDescent="0.35">
      <c r="A28" s="19" t="s">
        <v>72</v>
      </c>
      <c r="B28" s="13" t="s">
        <v>73</v>
      </c>
      <c r="C28" s="21" t="s">
        <v>86</v>
      </c>
      <c r="D28" s="23" t="s">
        <v>85</v>
      </c>
      <c r="E28" s="6" t="s">
        <v>84</v>
      </c>
      <c r="F28" s="2" t="s">
        <v>15</v>
      </c>
      <c r="G28" s="2" t="s">
        <v>78</v>
      </c>
      <c r="H28" s="3"/>
      <c r="I28" s="2" t="s">
        <v>16</v>
      </c>
      <c r="J28" s="2" t="s">
        <v>79</v>
      </c>
      <c r="K28" s="2"/>
      <c r="L28" s="22" t="s">
        <v>80</v>
      </c>
      <c r="M28" s="2" t="s">
        <v>6</v>
      </c>
      <c r="N28" s="2"/>
    </row>
    <row r="29" spans="1:14" ht="29.4" thickBot="1" x14ac:dyDescent="0.35">
      <c r="A29" s="19" t="s">
        <v>72</v>
      </c>
      <c r="B29" s="13" t="s">
        <v>73</v>
      </c>
      <c r="C29" s="21" t="s">
        <v>86</v>
      </c>
      <c r="D29" s="23" t="s">
        <v>85</v>
      </c>
      <c r="E29" s="6" t="s">
        <v>84</v>
      </c>
      <c r="F29" s="2" t="s">
        <v>81</v>
      </c>
      <c r="G29" s="2" t="s">
        <v>82</v>
      </c>
      <c r="H29" s="3"/>
      <c r="I29" s="2" t="s">
        <v>71</v>
      </c>
      <c r="J29" s="2" t="s">
        <v>83</v>
      </c>
      <c r="K29" s="2"/>
      <c r="L29" s="22" t="s">
        <v>80</v>
      </c>
      <c r="M29" s="2"/>
      <c r="N29" s="2"/>
    </row>
    <row r="30" spans="1:14" ht="29.4" thickBot="1" x14ac:dyDescent="0.35">
      <c r="A30" s="4" t="s">
        <v>95</v>
      </c>
      <c r="B30" s="13" t="s">
        <v>96</v>
      </c>
      <c r="C30" s="21" t="s">
        <v>86</v>
      </c>
      <c r="D30" s="29" t="s">
        <v>98</v>
      </c>
      <c r="E30" s="6" t="s">
        <v>97</v>
      </c>
      <c r="F30" s="16" t="s">
        <v>88</v>
      </c>
      <c r="G30" s="16" t="s">
        <v>82</v>
      </c>
      <c r="H30" s="17"/>
      <c r="I30" s="16" t="s">
        <v>89</v>
      </c>
      <c r="J30" s="16" t="s">
        <v>90</v>
      </c>
      <c r="K30" s="16"/>
      <c r="L30" s="17" t="s">
        <v>80</v>
      </c>
      <c r="M30" s="16" t="s">
        <v>6</v>
      </c>
      <c r="N30" s="16" t="s">
        <v>6</v>
      </c>
    </row>
    <row r="31" spans="1:14" ht="29.4" thickBot="1" x14ac:dyDescent="0.35">
      <c r="A31" s="4" t="s">
        <v>95</v>
      </c>
      <c r="B31" s="13" t="s">
        <v>96</v>
      </c>
      <c r="C31" s="21" t="s">
        <v>86</v>
      </c>
      <c r="D31" s="29" t="s">
        <v>98</v>
      </c>
      <c r="E31" s="6" t="s">
        <v>97</v>
      </c>
      <c r="F31" s="16" t="s">
        <v>15</v>
      </c>
      <c r="G31" s="16" t="s">
        <v>78</v>
      </c>
      <c r="H31" s="17"/>
      <c r="I31" s="16" t="s">
        <v>16</v>
      </c>
      <c r="J31" s="16" t="s">
        <v>91</v>
      </c>
      <c r="K31" s="16" t="s">
        <v>6</v>
      </c>
      <c r="L31" s="17"/>
      <c r="M31" s="16" t="s">
        <v>6</v>
      </c>
      <c r="N31" s="16" t="s">
        <v>6</v>
      </c>
    </row>
    <row r="32" spans="1:14" ht="29.4" thickBot="1" x14ac:dyDescent="0.35">
      <c r="A32" s="4" t="s">
        <v>95</v>
      </c>
      <c r="B32" s="13" t="s">
        <v>96</v>
      </c>
      <c r="C32" s="21" t="s">
        <v>86</v>
      </c>
      <c r="D32" s="29" t="s">
        <v>98</v>
      </c>
      <c r="E32" s="6" t="s">
        <v>97</v>
      </c>
      <c r="F32" s="16" t="s">
        <v>92</v>
      </c>
      <c r="G32" s="16" t="s">
        <v>80</v>
      </c>
      <c r="H32" s="17"/>
      <c r="I32" s="16" t="s">
        <v>93</v>
      </c>
      <c r="J32" s="16" t="s">
        <v>94</v>
      </c>
      <c r="K32" s="16"/>
      <c r="L32" s="17" t="s">
        <v>80</v>
      </c>
      <c r="M32" s="16" t="s">
        <v>37</v>
      </c>
      <c r="N32" s="16" t="s">
        <v>37</v>
      </c>
    </row>
    <row r="33" spans="1:14" ht="29.4" thickBot="1" x14ac:dyDescent="0.35">
      <c r="A33" s="4" t="s">
        <v>95</v>
      </c>
      <c r="B33" s="13" t="s">
        <v>96</v>
      </c>
      <c r="C33" s="21" t="s">
        <v>86</v>
      </c>
      <c r="D33" s="30" t="s">
        <v>99</v>
      </c>
      <c r="E33" s="6" t="s">
        <v>100</v>
      </c>
      <c r="F33" s="2" t="s">
        <v>88</v>
      </c>
      <c r="G33" s="2" t="s">
        <v>82</v>
      </c>
      <c r="H33" s="3"/>
      <c r="I33" s="2" t="s">
        <v>89</v>
      </c>
      <c r="J33" s="10">
        <v>0.85</v>
      </c>
      <c r="K33" s="2"/>
      <c r="L33" s="22" t="s">
        <v>80</v>
      </c>
      <c r="M33" s="2" t="s">
        <v>6</v>
      </c>
      <c r="N33" s="2"/>
    </row>
    <row r="34" spans="1:14" ht="29.4" thickBot="1" x14ac:dyDescent="0.35">
      <c r="A34" s="4" t="s">
        <v>95</v>
      </c>
      <c r="B34" s="13" t="s">
        <v>96</v>
      </c>
      <c r="C34" s="21" t="s">
        <v>86</v>
      </c>
      <c r="D34" s="30" t="s">
        <v>99</v>
      </c>
      <c r="E34" s="6" t="s">
        <v>100</v>
      </c>
      <c r="F34" s="2" t="s">
        <v>15</v>
      </c>
      <c r="G34" s="2" t="s">
        <v>78</v>
      </c>
      <c r="H34" s="3"/>
      <c r="I34" s="2" t="s">
        <v>16</v>
      </c>
      <c r="J34" s="10">
        <v>0.15</v>
      </c>
      <c r="K34" s="2"/>
      <c r="L34" s="22" t="s">
        <v>80</v>
      </c>
      <c r="M34" s="2" t="s">
        <v>6</v>
      </c>
      <c r="N34" s="2"/>
    </row>
    <row r="35" spans="1:14" ht="29.4" thickBot="1" x14ac:dyDescent="0.35">
      <c r="A35" s="4" t="s">
        <v>102</v>
      </c>
      <c r="B35" s="13" t="s">
        <v>103</v>
      </c>
      <c r="C35" s="25" t="s">
        <v>86</v>
      </c>
      <c r="D35" s="28" t="s">
        <v>101</v>
      </c>
      <c r="E35" s="6" t="s">
        <v>104</v>
      </c>
      <c r="F35" s="16" t="s">
        <v>105</v>
      </c>
      <c r="G35" s="16" t="s">
        <v>106</v>
      </c>
      <c r="H35" s="17"/>
      <c r="I35" s="16" t="s">
        <v>66</v>
      </c>
      <c r="J35" s="26">
        <v>1</v>
      </c>
      <c r="K35" s="16" t="s">
        <v>6</v>
      </c>
      <c r="L35" s="17" t="s">
        <v>107</v>
      </c>
      <c r="M35" s="16" t="s">
        <v>6</v>
      </c>
      <c r="N35" s="16"/>
    </row>
    <row r="36" spans="1:14" ht="29.4" thickBot="1" x14ac:dyDescent="0.35">
      <c r="A36" s="4" t="s">
        <v>108</v>
      </c>
      <c r="B36" s="13" t="s">
        <v>109</v>
      </c>
      <c r="C36" s="25" t="s">
        <v>86</v>
      </c>
      <c r="D36" s="28" t="s">
        <v>111</v>
      </c>
      <c r="E36" s="6" t="s">
        <v>110</v>
      </c>
      <c r="F36" s="2" t="s">
        <v>112</v>
      </c>
      <c r="G36" s="2" t="s">
        <v>82</v>
      </c>
      <c r="H36" s="3"/>
      <c r="I36" s="2" t="s">
        <v>113</v>
      </c>
      <c r="J36" s="27">
        <v>0.47</v>
      </c>
      <c r="K36" s="2" t="s">
        <v>6</v>
      </c>
      <c r="L36" s="22" t="s">
        <v>107</v>
      </c>
      <c r="M36" s="2" t="s">
        <v>6</v>
      </c>
      <c r="N36" s="2" t="s">
        <v>6</v>
      </c>
    </row>
    <row r="37" spans="1:14" ht="29.4" thickBot="1" x14ac:dyDescent="0.35">
      <c r="A37" s="4" t="s">
        <v>108</v>
      </c>
      <c r="B37" s="13" t="s">
        <v>109</v>
      </c>
      <c r="C37" s="25" t="s">
        <v>86</v>
      </c>
      <c r="D37" s="28" t="s">
        <v>111</v>
      </c>
      <c r="E37" s="6" t="s">
        <v>110</v>
      </c>
      <c r="F37" s="2" t="s">
        <v>15</v>
      </c>
      <c r="G37" s="2" t="s">
        <v>78</v>
      </c>
      <c r="H37" s="3"/>
      <c r="I37" s="2" t="s">
        <v>16</v>
      </c>
      <c r="J37" s="27">
        <v>0.53</v>
      </c>
      <c r="K37" s="2" t="s">
        <v>6</v>
      </c>
      <c r="L37" s="22" t="s">
        <v>107</v>
      </c>
      <c r="M37" s="2" t="s">
        <v>6</v>
      </c>
      <c r="N37" s="2" t="s">
        <v>6</v>
      </c>
    </row>
    <row r="38" spans="1:14" ht="15" thickBot="1" x14ac:dyDescent="0.35">
      <c r="A38" s="4" t="s">
        <v>114</v>
      </c>
      <c r="B38" s="13" t="s">
        <v>115</v>
      </c>
      <c r="C38" s="25" t="s">
        <v>86</v>
      </c>
      <c r="D38" s="28" t="s">
        <v>86</v>
      </c>
      <c r="E38" s="6" t="s">
        <v>118</v>
      </c>
      <c r="F38" s="16" t="s">
        <v>116</v>
      </c>
      <c r="G38" s="16" t="s">
        <v>82</v>
      </c>
      <c r="H38" s="17"/>
      <c r="I38" s="16" t="s">
        <v>117</v>
      </c>
      <c r="J38" s="26">
        <v>0.5</v>
      </c>
      <c r="K38" s="16"/>
      <c r="L38" s="17" t="s">
        <v>80</v>
      </c>
      <c r="M38" s="16" t="s">
        <v>6</v>
      </c>
      <c r="N38" s="16" t="s">
        <v>6</v>
      </c>
    </row>
    <row r="39" spans="1:14" ht="15" thickBot="1" x14ac:dyDescent="0.35">
      <c r="A39" s="4" t="s">
        <v>114</v>
      </c>
      <c r="B39" s="13" t="s">
        <v>115</v>
      </c>
      <c r="C39" s="25" t="s">
        <v>86</v>
      </c>
      <c r="D39" s="28" t="s">
        <v>86</v>
      </c>
      <c r="E39" s="6" t="s">
        <v>118</v>
      </c>
      <c r="F39" s="16" t="s">
        <v>15</v>
      </c>
      <c r="G39" s="16" t="s">
        <v>78</v>
      </c>
      <c r="H39" s="17"/>
      <c r="I39" s="16" t="s">
        <v>16</v>
      </c>
      <c r="J39" s="26">
        <v>0.5</v>
      </c>
      <c r="K39" s="16" t="s">
        <v>6</v>
      </c>
      <c r="L39" s="17" t="s">
        <v>107</v>
      </c>
      <c r="M39" s="16" t="s">
        <v>6</v>
      </c>
      <c r="N39" s="16" t="s">
        <v>6</v>
      </c>
    </row>
    <row r="40" spans="1:14" ht="15" thickBot="1" x14ac:dyDescent="0.35">
      <c r="A40" s="4" t="s">
        <v>119</v>
      </c>
      <c r="B40" s="13" t="s">
        <v>120</v>
      </c>
      <c r="C40" s="25" t="s">
        <v>86</v>
      </c>
      <c r="D40" s="30"/>
      <c r="E40" s="6" t="s">
        <v>121</v>
      </c>
      <c r="F40" s="16" t="s">
        <v>122</v>
      </c>
      <c r="G40" s="16" t="s">
        <v>82</v>
      </c>
      <c r="H40" s="17"/>
      <c r="I40" s="16" t="s">
        <v>123</v>
      </c>
      <c r="J40" s="26">
        <v>0.5</v>
      </c>
      <c r="K40" s="16" t="s">
        <v>6</v>
      </c>
      <c r="L40" s="17" t="s">
        <v>107</v>
      </c>
      <c r="M40" s="16" t="s">
        <v>6</v>
      </c>
      <c r="N40" s="16" t="s">
        <v>6</v>
      </c>
    </row>
    <row r="41" spans="1:14" ht="15" thickBot="1" x14ac:dyDescent="0.35">
      <c r="A41" s="4" t="s">
        <v>119</v>
      </c>
      <c r="B41" s="13" t="s">
        <v>120</v>
      </c>
      <c r="C41" s="25" t="s">
        <v>86</v>
      </c>
      <c r="D41" s="30"/>
      <c r="E41" s="6" t="s">
        <v>121</v>
      </c>
      <c r="F41" s="16" t="s">
        <v>15</v>
      </c>
      <c r="G41" s="16" t="s">
        <v>78</v>
      </c>
      <c r="H41" s="17"/>
      <c r="I41" s="16" t="s">
        <v>16</v>
      </c>
      <c r="J41" s="26">
        <v>0.5</v>
      </c>
      <c r="K41" s="16" t="s">
        <v>6</v>
      </c>
      <c r="L41" s="17" t="s">
        <v>107</v>
      </c>
      <c r="M41" s="16" t="s">
        <v>6</v>
      </c>
      <c r="N41" s="16" t="s">
        <v>6</v>
      </c>
    </row>
    <row r="42" spans="1:14" ht="29.4" thickBot="1" x14ac:dyDescent="0.35">
      <c r="A42" s="4" t="s">
        <v>124</v>
      </c>
      <c r="B42" s="13" t="s">
        <v>125</v>
      </c>
      <c r="C42" s="25" t="s">
        <v>86</v>
      </c>
      <c r="D42" s="28" t="s">
        <v>127</v>
      </c>
      <c r="E42" s="6" t="s">
        <v>126</v>
      </c>
      <c r="F42" s="2" t="s">
        <v>128</v>
      </c>
      <c r="G42" s="2" t="s">
        <v>82</v>
      </c>
      <c r="H42" s="3"/>
      <c r="I42" s="2" t="s">
        <v>129</v>
      </c>
      <c r="J42" s="2" t="s">
        <v>130</v>
      </c>
      <c r="K42" s="2" t="s">
        <v>6</v>
      </c>
      <c r="L42" s="22" t="s">
        <v>107</v>
      </c>
      <c r="M42" s="2" t="s">
        <v>6</v>
      </c>
      <c r="N42" s="2" t="s">
        <v>6</v>
      </c>
    </row>
    <row r="43" spans="1:14" ht="29.4" thickBot="1" x14ac:dyDescent="0.35">
      <c r="A43" s="4" t="s">
        <v>124</v>
      </c>
      <c r="B43" s="13" t="s">
        <v>125</v>
      </c>
      <c r="C43" s="25" t="s">
        <v>86</v>
      </c>
      <c r="D43" s="28" t="s">
        <v>127</v>
      </c>
      <c r="E43" s="6" t="s">
        <v>126</v>
      </c>
      <c r="F43" s="2" t="s">
        <v>15</v>
      </c>
      <c r="G43" s="2" t="s">
        <v>78</v>
      </c>
      <c r="H43" s="3"/>
      <c r="I43" s="2" t="s">
        <v>16</v>
      </c>
      <c r="J43" s="2" t="s">
        <v>131</v>
      </c>
      <c r="K43" s="2" t="s">
        <v>6</v>
      </c>
      <c r="L43" s="22" t="s">
        <v>107</v>
      </c>
      <c r="M43" s="2" t="s">
        <v>6</v>
      </c>
      <c r="N43" s="2" t="s">
        <v>6</v>
      </c>
    </row>
    <row r="44" spans="1:14" ht="15" thickBot="1" x14ac:dyDescent="0.35">
      <c r="A44" s="4" t="s">
        <v>132</v>
      </c>
      <c r="B44" s="13" t="s">
        <v>133</v>
      </c>
      <c r="C44" s="25" t="s">
        <v>86</v>
      </c>
      <c r="D44" s="28" t="s">
        <v>98</v>
      </c>
      <c r="E44" s="6" t="s">
        <v>134</v>
      </c>
      <c r="F44" s="2" t="s">
        <v>135</v>
      </c>
      <c r="G44" s="2" t="s">
        <v>82</v>
      </c>
      <c r="H44" s="3"/>
      <c r="I44" s="2" t="s">
        <v>136</v>
      </c>
      <c r="J44" s="2" t="s">
        <v>137</v>
      </c>
      <c r="K44" s="2"/>
      <c r="L44" s="22" t="s">
        <v>80</v>
      </c>
      <c r="M44" s="2" t="s">
        <v>6</v>
      </c>
      <c r="N44" s="2"/>
    </row>
    <row r="45" spans="1:14" ht="15" thickBot="1" x14ac:dyDescent="0.35">
      <c r="A45" s="4" t="s">
        <v>132</v>
      </c>
      <c r="B45" s="13" t="s">
        <v>133</v>
      </c>
      <c r="C45" s="25" t="s">
        <v>86</v>
      </c>
      <c r="D45" s="28" t="s">
        <v>98</v>
      </c>
      <c r="E45" s="6" t="s">
        <v>134</v>
      </c>
      <c r="F45" s="2" t="s">
        <v>138</v>
      </c>
      <c r="G45" s="2"/>
      <c r="H45" s="3"/>
      <c r="K45" s="2"/>
      <c r="L45" s="22"/>
      <c r="M45" s="2"/>
      <c r="N45" s="2"/>
    </row>
    <row r="46" spans="1:14" ht="28.8" x14ac:dyDescent="0.3">
      <c r="A46" s="33">
        <v>20012.007000000001</v>
      </c>
      <c r="B46" s="25" t="s">
        <v>141</v>
      </c>
      <c r="C46" s="25" t="s">
        <v>86</v>
      </c>
      <c r="D46" s="28" t="s">
        <v>98</v>
      </c>
      <c r="E46" s="32" t="s">
        <v>140</v>
      </c>
      <c r="F46" s="31" t="s">
        <v>139</v>
      </c>
      <c r="I46" s="16" t="s">
        <v>39</v>
      </c>
      <c r="J46" s="16" t="s">
        <v>142</v>
      </c>
      <c r="K46" s="16" t="s">
        <v>6</v>
      </c>
      <c r="L46" s="17" t="s">
        <v>107</v>
      </c>
      <c r="M46" s="16" t="s">
        <v>6</v>
      </c>
      <c r="N46" s="16" t="s">
        <v>6</v>
      </c>
    </row>
    <row r="47" spans="1:14" ht="29.4" thickBot="1" x14ac:dyDescent="0.35">
      <c r="A47" s="15">
        <v>169946.00099999999</v>
      </c>
      <c r="B47" s="13" t="s">
        <v>143</v>
      </c>
      <c r="C47" s="25" t="s">
        <v>86</v>
      </c>
      <c r="D47" s="28" t="s">
        <v>144</v>
      </c>
      <c r="E47" s="6" t="s">
        <v>145</v>
      </c>
      <c r="F47" s="17" t="s">
        <v>146</v>
      </c>
      <c r="G47" s="16" t="s">
        <v>147</v>
      </c>
      <c r="H47" s="17"/>
      <c r="I47" s="16" t="s">
        <v>148</v>
      </c>
      <c r="J47" s="16" t="s">
        <v>149</v>
      </c>
      <c r="K47" s="16"/>
      <c r="L47" s="16" t="s">
        <v>80</v>
      </c>
      <c r="M47" s="16" t="s">
        <v>37</v>
      </c>
      <c r="N47" s="2"/>
    </row>
    <row r="48" spans="1:14" ht="29.4" thickBot="1" x14ac:dyDescent="0.35">
      <c r="A48" s="4" t="s">
        <v>150</v>
      </c>
      <c r="B48" s="13" t="s">
        <v>151</v>
      </c>
      <c r="C48" s="25" t="s">
        <v>86</v>
      </c>
      <c r="D48" s="28" t="s">
        <v>153</v>
      </c>
      <c r="E48" s="6" t="s">
        <v>152</v>
      </c>
      <c r="F48" s="2" t="s">
        <v>154</v>
      </c>
      <c r="G48" s="2" t="s">
        <v>155</v>
      </c>
      <c r="H48" s="3" t="s">
        <v>156</v>
      </c>
      <c r="I48" s="2" t="s">
        <v>157</v>
      </c>
      <c r="J48" s="34">
        <v>100</v>
      </c>
      <c r="K48" s="2" t="s">
        <v>6</v>
      </c>
      <c r="L48" s="2"/>
      <c r="M48" s="2" t="s">
        <v>6</v>
      </c>
      <c r="N48" s="2" t="s">
        <v>6</v>
      </c>
    </row>
    <row r="49" spans="1:14" ht="29.4" thickBot="1" x14ac:dyDescent="0.35">
      <c r="A49" s="15">
        <v>152672.00099999999</v>
      </c>
      <c r="B49" s="13" t="s">
        <v>158</v>
      </c>
      <c r="C49" s="25" t="s">
        <v>86</v>
      </c>
      <c r="D49" s="28" t="s">
        <v>159</v>
      </c>
      <c r="E49" s="6" t="s">
        <v>160</v>
      </c>
      <c r="F49" s="2" t="s">
        <v>116</v>
      </c>
      <c r="G49" s="2" t="s">
        <v>161</v>
      </c>
      <c r="H49" s="3"/>
      <c r="I49" s="16" t="s">
        <v>117</v>
      </c>
      <c r="J49" s="16" t="s">
        <v>162</v>
      </c>
      <c r="K49" s="2"/>
      <c r="L49" s="17" t="s">
        <v>163</v>
      </c>
      <c r="M49" s="2" t="s">
        <v>37</v>
      </c>
      <c r="N49" s="2"/>
    </row>
    <row r="50" spans="1:14" ht="29.4" thickBot="1" x14ac:dyDescent="0.35">
      <c r="A50" s="15">
        <v>152672.00099999999</v>
      </c>
      <c r="B50" s="13" t="s">
        <v>158</v>
      </c>
      <c r="C50" s="25" t="s">
        <v>86</v>
      </c>
      <c r="D50" s="28" t="s">
        <v>159</v>
      </c>
      <c r="E50" s="6" t="s">
        <v>160</v>
      </c>
      <c r="F50" s="2" t="s">
        <v>164</v>
      </c>
      <c r="G50" s="2" t="s">
        <v>80</v>
      </c>
      <c r="H50" s="3"/>
      <c r="I50" s="16" t="s">
        <v>66</v>
      </c>
      <c r="J50" s="16" t="s">
        <v>165</v>
      </c>
      <c r="K50" s="2"/>
      <c r="L50" s="17" t="s">
        <v>163</v>
      </c>
      <c r="M50" s="2" t="s">
        <v>37</v>
      </c>
      <c r="N50" s="2"/>
    </row>
    <row r="51" spans="1:14" ht="29.4" thickBot="1" x14ac:dyDescent="0.35">
      <c r="A51" s="15">
        <v>152672.00099999999</v>
      </c>
      <c r="B51" s="13" t="s">
        <v>158</v>
      </c>
      <c r="C51" s="25" t="s">
        <v>86</v>
      </c>
      <c r="D51" s="28" t="s">
        <v>159</v>
      </c>
      <c r="E51" s="6" t="s">
        <v>160</v>
      </c>
      <c r="F51" s="2" t="s">
        <v>166</v>
      </c>
      <c r="G51" s="2" t="s">
        <v>80</v>
      </c>
      <c r="H51" s="3"/>
      <c r="I51" s="16" t="s">
        <v>157</v>
      </c>
      <c r="J51" s="16" t="s">
        <v>165</v>
      </c>
      <c r="K51" s="2"/>
      <c r="L51" s="17" t="s">
        <v>163</v>
      </c>
      <c r="M51" s="2" t="s">
        <v>37</v>
      </c>
      <c r="N51" s="2"/>
    </row>
    <row r="52" spans="1:14" ht="29.4" thickBot="1" x14ac:dyDescent="0.35">
      <c r="A52" s="4" t="s">
        <v>167</v>
      </c>
      <c r="B52" s="13" t="s">
        <v>168</v>
      </c>
      <c r="C52" s="25" t="s">
        <v>86</v>
      </c>
      <c r="D52" s="28" t="s">
        <v>86</v>
      </c>
      <c r="E52" s="6" t="s">
        <v>169</v>
      </c>
      <c r="F52" s="2" t="s">
        <v>170</v>
      </c>
      <c r="G52" s="2" t="s">
        <v>171</v>
      </c>
      <c r="H52" s="3"/>
      <c r="I52" s="2" t="s">
        <v>172</v>
      </c>
      <c r="J52" s="35">
        <v>0.4</v>
      </c>
      <c r="K52" s="2" t="s">
        <v>6</v>
      </c>
      <c r="L52" s="2" t="s">
        <v>173</v>
      </c>
      <c r="M52" s="2" t="s">
        <v>6</v>
      </c>
      <c r="N52" s="2" t="s">
        <v>6</v>
      </c>
    </row>
    <row r="53" spans="1:14" ht="29.4" thickBot="1" x14ac:dyDescent="0.35">
      <c r="A53" s="4" t="s">
        <v>167</v>
      </c>
      <c r="B53" s="13" t="s">
        <v>168</v>
      </c>
      <c r="C53" s="25" t="s">
        <v>86</v>
      </c>
      <c r="D53" s="28" t="s">
        <v>86</v>
      </c>
      <c r="E53" s="6" t="s">
        <v>169</v>
      </c>
      <c r="F53" s="2" t="s">
        <v>15</v>
      </c>
      <c r="G53" s="2" t="s">
        <v>174</v>
      </c>
      <c r="H53" s="3"/>
      <c r="I53" s="2" t="s">
        <v>16</v>
      </c>
      <c r="J53" s="2" t="s">
        <v>175</v>
      </c>
      <c r="K53" s="2" t="s">
        <v>6</v>
      </c>
      <c r="L53" s="2" t="s">
        <v>173</v>
      </c>
      <c r="M53" s="2" t="s">
        <v>6</v>
      </c>
      <c r="N53" s="2" t="s">
        <v>6</v>
      </c>
    </row>
    <row r="54" spans="1:14" ht="29.4" thickBot="1" x14ac:dyDescent="0.35">
      <c r="A54" s="4" t="s">
        <v>167</v>
      </c>
      <c r="B54" s="13" t="s">
        <v>168</v>
      </c>
      <c r="C54" s="25" t="s">
        <v>86</v>
      </c>
      <c r="D54" s="28" t="s">
        <v>86</v>
      </c>
      <c r="E54" s="6" t="s">
        <v>169</v>
      </c>
      <c r="F54" s="2" t="s">
        <v>176</v>
      </c>
      <c r="G54" s="2" t="s">
        <v>177</v>
      </c>
      <c r="H54" s="3"/>
      <c r="I54" s="2" t="s">
        <v>178</v>
      </c>
      <c r="J54" s="2" t="s">
        <v>179</v>
      </c>
      <c r="K54" s="2" t="s">
        <v>6</v>
      </c>
      <c r="L54" s="2" t="s">
        <v>173</v>
      </c>
      <c r="M54" s="2" t="s">
        <v>6</v>
      </c>
      <c r="N54" s="2" t="s">
        <v>6</v>
      </c>
    </row>
    <row r="55" spans="1:14" ht="29.4" thickBot="1" x14ac:dyDescent="0.35">
      <c r="A55" s="4" t="s">
        <v>180</v>
      </c>
      <c r="B55" s="13" t="s">
        <v>181</v>
      </c>
      <c r="C55" s="25" t="s">
        <v>86</v>
      </c>
      <c r="D55" s="28" t="s">
        <v>86</v>
      </c>
      <c r="E55" s="36" t="s">
        <v>182</v>
      </c>
      <c r="F55" s="2" t="s">
        <v>183</v>
      </c>
      <c r="G55" s="2" t="s">
        <v>82</v>
      </c>
      <c r="H55" s="3" t="s">
        <v>156</v>
      </c>
      <c r="I55" s="2" t="s">
        <v>184</v>
      </c>
      <c r="J55" s="2">
        <v>96</v>
      </c>
      <c r="K55" s="2" t="s">
        <v>6</v>
      </c>
      <c r="L55" s="22"/>
      <c r="M55" s="2" t="s">
        <v>6</v>
      </c>
      <c r="N55" s="2" t="s">
        <v>6</v>
      </c>
    </row>
    <row r="56" spans="1:14" ht="29.4" thickBot="1" x14ac:dyDescent="0.35">
      <c r="A56" s="4" t="s">
        <v>180</v>
      </c>
      <c r="B56" s="13" t="s">
        <v>181</v>
      </c>
      <c r="C56" s="25" t="s">
        <v>86</v>
      </c>
      <c r="D56" s="28" t="s">
        <v>86</v>
      </c>
      <c r="E56" s="36" t="s">
        <v>182</v>
      </c>
      <c r="F56" s="2" t="s">
        <v>185</v>
      </c>
      <c r="G56" s="2" t="s">
        <v>186</v>
      </c>
      <c r="H56" s="3" t="s">
        <v>156</v>
      </c>
      <c r="I56" s="2" t="s">
        <v>187</v>
      </c>
      <c r="J56" s="2">
        <v>2</v>
      </c>
      <c r="K56" s="2" t="s">
        <v>6</v>
      </c>
      <c r="L56" s="22"/>
      <c r="M56" s="2" t="s">
        <v>6</v>
      </c>
      <c r="N56" s="2" t="s">
        <v>6</v>
      </c>
    </row>
    <row r="57" spans="1:14" ht="29.4" thickBot="1" x14ac:dyDescent="0.35">
      <c r="A57" s="4" t="s">
        <v>180</v>
      </c>
      <c r="B57" s="13" t="s">
        <v>181</v>
      </c>
      <c r="C57" s="25" t="s">
        <v>86</v>
      </c>
      <c r="D57" s="28" t="s">
        <v>86</v>
      </c>
      <c r="E57" s="36" t="s">
        <v>182</v>
      </c>
      <c r="F57" s="2" t="s">
        <v>188</v>
      </c>
      <c r="G57" s="2" t="s">
        <v>186</v>
      </c>
      <c r="H57" s="3" t="s">
        <v>156</v>
      </c>
      <c r="I57" s="2" t="s">
        <v>189</v>
      </c>
      <c r="J57" s="2">
        <v>2</v>
      </c>
      <c r="K57" s="2" t="s">
        <v>6</v>
      </c>
      <c r="L57" s="22"/>
      <c r="M57" s="2" t="s">
        <v>6</v>
      </c>
      <c r="N57" s="2" t="s">
        <v>6</v>
      </c>
    </row>
    <row r="58" spans="1:14" ht="29.4" thickBot="1" x14ac:dyDescent="0.35">
      <c r="A58" s="4" t="s">
        <v>180</v>
      </c>
      <c r="B58" s="13" t="s">
        <v>181</v>
      </c>
      <c r="C58" s="25" t="s">
        <v>86</v>
      </c>
      <c r="D58" s="28" t="s">
        <v>86</v>
      </c>
      <c r="E58" s="36" t="s">
        <v>182</v>
      </c>
      <c r="F58" s="2" t="s">
        <v>190</v>
      </c>
      <c r="G58" s="2" t="s">
        <v>186</v>
      </c>
      <c r="H58" s="3" t="s">
        <v>156</v>
      </c>
      <c r="I58" s="37">
        <v>2025884</v>
      </c>
      <c r="J58" s="38" t="s">
        <v>191</v>
      </c>
      <c r="K58" s="2" t="s">
        <v>37</v>
      </c>
      <c r="L58" s="2" t="s">
        <v>192</v>
      </c>
      <c r="M58" s="2" t="s">
        <v>37</v>
      </c>
      <c r="N58" s="2" t="s">
        <v>6</v>
      </c>
    </row>
    <row r="59" spans="1:14" ht="29.4" thickBot="1" x14ac:dyDescent="0.35">
      <c r="A59" s="15" t="s">
        <v>193</v>
      </c>
      <c r="B59" s="13" t="s">
        <v>194</v>
      </c>
      <c r="D59" s="28" t="s">
        <v>196</v>
      </c>
      <c r="E59" s="6" t="s">
        <v>195</v>
      </c>
      <c r="F59" s="2" t="s">
        <v>197</v>
      </c>
      <c r="G59" s="2"/>
      <c r="H59" s="3" t="s">
        <v>4</v>
      </c>
      <c r="I59" s="2" t="s">
        <v>198</v>
      </c>
      <c r="J59" s="14" t="s">
        <v>199</v>
      </c>
      <c r="K59" s="2" t="s">
        <v>6</v>
      </c>
      <c r="L59" s="2" t="s">
        <v>107</v>
      </c>
      <c r="M59" s="2" t="s">
        <v>6</v>
      </c>
      <c r="N59" s="2" t="s">
        <v>6</v>
      </c>
    </row>
    <row r="60" spans="1:14" ht="29.4" thickBot="1" x14ac:dyDescent="0.35">
      <c r="A60" s="15" t="s">
        <v>193</v>
      </c>
      <c r="B60" s="13" t="s">
        <v>194</v>
      </c>
      <c r="D60" s="28" t="s">
        <v>196</v>
      </c>
      <c r="E60" s="6" t="s">
        <v>195</v>
      </c>
      <c r="F60" s="2" t="s">
        <v>15</v>
      </c>
      <c r="G60" s="2"/>
      <c r="H60" s="3"/>
      <c r="I60" s="2"/>
      <c r="J60" s="39" t="s">
        <v>200</v>
      </c>
      <c r="K60" s="2"/>
      <c r="L60" s="2"/>
      <c r="M60" s="2"/>
      <c r="N60" s="2"/>
    </row>
    <row r="61" spans="1:14" ht="29.4" thickBot="1" x14ac:dyDescent="0.35">
      <c r="A61" s="15" t="s">
        <v>193</v>
      </c>
      <c r="B61" s="13" t="s">
        <v>194</v>
      </c>
      <c r="D61" s="28" t="s">
        <v>196</v>
      </c>
      <c r="E61" s="6" t="s">
        <v>201</v>
      </c>
      <c r="F61" s="2" t="s">
        <v>197</v>
      </c>
      <c r="G61" s="2"/>
      <c r="H61" s="3" t="s">
        <v>4</v>
      </c>
      <c r="I61" s="2" t="s">
        <v>198</v>
      </c>
      <c r="J61" s="14" t="s">
        <v>199</v>
      </c>
      <c r="K61" s="2" t="s">
        <v>6</v>
      </c>
      <c r="L61" s="2" t="s">
        <v>107</v>
      </c>
      <c r="M61" s="2" t="s">
        <v>6</v>
      </c>
      <c r="N61" s="2" t="s">
        <v>6</v>
      </c>
    </row>
    <row r="62" spans="1:14" ht="29.4" thickBot="1" x14ac:dyDescent="0.35">
      <c r="A62" s="15" t="s">
        <v>193</v>
      </c>
      <c r="B62" s="13" t="s">
        <v>194</v>
      </c>
      <c r="D62" s="28" t="s">
        <v>196</v>
      </c>
      <c r="E62" s="6" t="s">
        <v>201</v>
      </c>
      <c r="F62" s="2" t="s">
        <v>15</v>
      </c>
      <c r="G62" s="2"/>
      <c r="H62" s="3"/>
      <c r="I62" s="2"/>
      <c r="J62" s="39" t="s">
        <v>200</v>
      </c>
      <c r="K62" s="2"/>
      <c r="L62" s="2"/>
      <c r="M62" s="2"/>
      <c r="N62" s="2"/>
    </row>
    <row r="63" spans="1:14" ht="29.4" thickBot="1" x14ac:dyDescent="0.35">
      <c r="A63" s="15" t="s">
        <v>193</v>
      </c>
      <c r="B63" s="13" t="s">
        <v>194</v>
      </c>
      <c r="D63" s="28" t="s">
        <v>196</v>
      </c>
      <c r="E63" s="6" t="s">
        <v>202</v>
      </c>
      <c r="F63" s="2" t="s">
        <v>197</v>
      </c>
      <c r="G63" s="2"/>
      <c r="H63" s="3" t="s">
        <v>4</v>
      </c>
      <c r="I63" s="2" t="s">
        <v>198</v>
      </c>
      <c r="J63" s="14" t="s">
        <v>199</v>
      </c>
      <c r="K63" s="2" t="s">
        <v>6</v>
      </c>
      <c r="L63" s="2" t="s">
        <v>107</v>
      </c>
      <c r="M63" s="2" t="s">
        <v>6</v>
      </c>
      <c r="N63" s="2" t="s">
        <v>6</v>
      </c>
    </row>
    <row r="64" spans="1:14" ht="28.8" x14ac:dyDescent="0.3">
      <c r="A64" s="40" t="s">
        <v>193</v>
      </c>
      <c r="B64" s="21" t="s">
        <v>194</v>
      </c>
      <c r="D64" s="28" t="s">
        <v>196</v>
      </c>
      <c r="E64" s="41" t="s">
        <v>202</v>
      </c>
      <c r="F64" s="42" t="s">
        <v>15</v>
      </c>
      <c r="G64" s="42"/>
      <c r="H64" s="43"/>
      <c r="I64" s="42"/>
      <c r="J64" s="44" t="s">
        <v>200</v>
      </c>
      <c r="K64" s="42"/>
      <c r="L64" s="42"/>
      <c r="M64" s="42"/>
      <c r="N64" s="42"/>
    </row>
    <row r="65" spans="1:14" ht="28.8" x14ac:dyDescent="0.3">
      <c r="A65" s="48">
        <v>21500.002</v>
      </c>
      <c r="B65" s="2" t="s">
        <v>115</v>
      </c>
      <c r="C65" s="2"/>
      <c r="D65" s="45" t="s">
        <v>222</v>
      </c>
      <c r="E65" s="46" t="s">
        <v>223</v>
      </c>
      <c r="F65" s="47" t="s">
        <v>116</v>
      </c>
      <c r="G65" s="47" t="s">
        <v>229</v>
      </c>
      <c r="H65" s="47" t="s">
        <v>232</v>
      </c>
      <c r="I65" s="47" t="s">
        <v>117</v>
      </c>
      <c r="J65" s="2">
        <v>50</v>
      </c>
      <c r="K65" s="2" t="s">
        <v>6</v>
      </c>
      <c r="L65" s="2"/>
      <c r="M65" s="2" t="s">
        <v>6</v>
      </c>
      <c r="N65" s="2" t="s">
        <v>6</v>
      </c>
    </row>
    <row r="66" spans="1:14" ht="28.8" x14ac:dyDescent="0.3">
      <c r="A66" s="48">
        <v>21500.002</v>
      </c>
      <c r="B66" s="2" t="s">
        <v>115</v>
      </c>
      <c r="C66" s="2"/>
      <c r="D66" s="45" t="s">
        <v>222</v>
      </c>
      <c r="E66" s="46" t="s">
        <v>223</v>
      </c>
      <c r="F66" s="47" t="s">
        <v>15</v>
      </c>
      <c r="G66" s="47" t="s">
        <v>229</v>
      </c>
      <c r="H66" s="47" t="s">
        <v>232</v>
      </c>
      <c r="I66" s="47" t="s">
        <v>16</v>
      </c>
      <c r="J66" s="2">
        <v>48.8</v>
      </c>
      <c r="K66" s="2" t="s">
        <v>6</v>
      </c>
      <c r="L66" s="2"/>
      <c r="M66" s="2" t="s">
        <v>6</v>
      </c>
      <c r="N66" s="2" t="s">
        <v>6</v>
      </c>
    </row>
    <row r="67" spans="1:14" ht="28.8" x14ac:dyDescent="0.3">
      <c r="A67" s="48">
        <v>21500.002</v>
      </c>
      <c r="B67" s="2" t="s">
        <v>115</v>
      </c>
      <c r="C67" s="2"/>
      <c r="D67" s="45" t="s">
        <v>222</v>
      </c>
      <c r="E67" s="46" t="s">
        <v>223</v>
      </c>
      <c r="F67" s="47" t="s">
        <v>64</v>
      </c>
      <c r="G67" s="2" t="s">
        <v>230</v>
      </c>
      <c r="H67" s="47" t="s">
        <v>232</v>
      </c>
      <c r="I67" s="47" t="s">
        <v>66</v>
      </c>
      <c r="J67" s="2">
        <v>1.2</v>
      </c>
      <c r="K67" s="2" t="s">
        <v>6</v>
      </c>
      <c r="L67" s="2"/>
      <c r="M67" s="2" t="s">
        <v>6</v>
      </c>
      <c r="N67" s="2" t="s">
        <v>6</v>
      </c>
    </row>
    <row r="68" spans="1:14" ht="28.8" x14ac:dyDescent="0.3">
      <c r="A68" s="48">
        <v>21500.002</v>
      </c>
      <c r="B68" s="2" t="s">
        <v>115</v>
      </c>
      <c r="C68" s="2"/>
      <c r="D68" s="45" t="s">
        <v>222</v>
      </c>
      <c r="E68" s="46" t="s">
        <v>223</v>
      </c>
      <c r="F68" s="47" t="s">
        <v>224</v>
      </c>
      <c r="G68" s="2" t="s">
        <v>231</v>
      </c>
      <c r="H68" s="2"/>
      <c r="I68" s="2"/>
      <c r="J68" s="2">
        <v>0</v>
      </c>
      <c r="K68" s="2" t="s">
        <v>37</v>
      </c>
      <c r="L68" s="2" t="s">
        <v>233</v>
      </c>
      <c r="M68" s="2" t="s">
        <v>37</v>
      </c>
      <c r="N68" s="2" t="s">
        <v>6</v>
      </c>
    </row>
    <row r="69" spans="1:14" ht="28.8" x14ac:dyDescent="0.3">
      <c r="A69" s="48">
        <v>21500.002</v>
      </c>
      <c r="B69" s="2" t="s">
        <v>115</v>
      </c>
      <c r="C69" s="2"/>
      <c r="D69" s="45" t="s">
        <v>222</v>
      </c>
      <c r="E69" s="46" t="s">
        <v>223</v>
      </c>
      <c r="F69" s="47" t="s">
        <v>225</v>
      </c>
      <c r="G69" s="2" t="s">
        <v>231</v>
      </c>
      <c r="H69" s="2"/>
      <c r="I69" s="2"/>
      <c r="J69" s="2">
        <v>0</v>
      </c>
      <c r="K69" s="2" t="s">
        <v>37</v>
      </c>
      <c r="L69" s="2" t="s">
        <v>233</v>
      </c>
      <c r="M69" s="2" t="s">
        <v>37</v>
      </c>
      <c r="N69" s="2" t="s">
        <v>6</v>
      </c>
    </row>
    <row r="70" spans="1:14" ht="28.8" x14ac:dyDescent="0.3">
      <c r="A70" s="48">
        <v>21500.002</v>
      </c>
      <c r="B70" s="2" t="s">
        <v>115</v>
      </c>
      <c r="C70" s="2"/>
      <c r="D70" s="45" t="s">
        <v>222</v>
      </c>
      <c r="E70" s="46" t="s">
        <v>223</v>
      </c>
      <c r="F70" s="47" t="s">
        <v>226</v>
      </c>
      <c r="G70" s="2" t="s">
        <v>231</v>
      </c>
      <c r="H70" s="2"/>
      <c r="I70" s="2"/>
      <c r="J70" s="2">
        <v>0</v>
      </c>
      <c r="K70" s="2" t="s">
        <v>37</v>
      </c>
      <c r="L70" s="2" t="s">
        <v>233</v>
      </c>
      <c r="M70" s="2" t="s">
        <v>37</v>
      </c>
      <c r="N70" s="2" t="s">
        <v>6</v>
      </c>
    </row>
    <row r="71" spans="1:14" ht="28.8" x14ac:dyDescent="0.3">
      <c r="A71" s="48">
        <v>21500.002</v>
      </c>
      <c r="B71" s="2" t="s">
        <v>115</v>
      </c>
      <c r="C71" s="2"/>
      <c r="D71" s="45" t="s">
        <v>222</v>
      </c>
      <c r="E71" s="46" t="s">
        <v>223</v>
      </c>
      <c r="F71" s="47" t="s">
        <v>227</v>
      </c>
      <c r="G71" s="2" t="s">
        <v>231</v>
      </c>
      <c r="H71" s="2"/>
      <c r="I71" s="2"/>
      <c r="J71" s="2">
        <v>0</v>
      </c>
      <c r="K71" s="2" t="s">
        <v>37</v>
      </c>
      <c r="L71" s="2" t="s">
        <v>233</v>
      </c>
      <c r="M71" s="2" t="s">
        <v>37</v>
      </c>
      <c r="N71" s="2" t="s">
        <v>6</v>
      </c>
    </row>
    <row r="72" spans="1:14" ht="28.8" x14ac:dyDescent="0.3">
      <c r="A72" s="48">
        <v>21500.002</v>
      </c>
      <c r="B72" s="2" t="s">
        <v>115</v>
      </c>
      <c r="C72" s="2"/>
      <c r="D72" s="45" t="s">
        <v>222</v>
      </c>
      <c r="E72" s="46" t="s">
        <v>223</v>
      </c>
      <c r="F72" s="47" t="s">
        <v>228</v>
      </c>
      <c r="G72" s="2" t="s">
        <v>231</v>
      </c>
      <c r="H72" s="2"/>
      <c r="I72" s="2"/>
      <c r="J72" s="2">
        <v>0</v>
      </c>
      <c r="K72" s="2" t="s">
        <v>37</v>
      </c>
      <c r="L72" s="2" t="s">
        <v>233</v>
      </c>
      <c r="M72" s="2" t="s">
        <v>37</v>
      </c>
      <c r="N72" s="2" t="s">
        <v>6</v>
      </c>
    </row>
    <row r="73" spans="1:14" x14ac:dyDescent="0.3">
      <c r="A73" s="50">
        <v>130317.001</v>
      </c>
      <c r="B73" s="21" t="s">
        <v>234</v>
      </c>
      <c r="D73" s="41" t="s">
        <v>236</v>
      </c>
      <c r="E73" s="41" t="s">
        <v>235</v>
      </c>
      <c r="F73" s="42" t="s">
        <v>237</v>
      </c>
      <c r="G73" s="42" t="s">
        <v>238</v>
      </c>
      <c r="H73" s="43" t="s">
        <v>4</v>
      </c>
      <c r="I73" s="42" t="s">
        <v>239</v>
      </c>
      <c r="J73" s="42">
        <v>100</v>
      </c>
      <c r="K73" s="42" t="s">
        <v>6</v>
      </c>
      <c r="L73" s="42" t="s">
        <v>107</v>
      </c>
      <c r="M73" s="42" t="s">
        <v>6</v>
      </c>
      <c r="N73" s="42" t="s">
        <v>6</v>
      </c>
    </row>
    <row r="74" spans="1:14" ht="28.8" x14ac:dyDescent="0.3">
      <c r="A74" s="51">
        <v>201164.00099999999</v>
      </c>
      <c r="B74" s="2" t="s">
        <v>240</v>
      </c>
      <c r="C74" s="2"/>
      <c r="D74" s="45" t="s">
        <v>241</v>
      </c>
      <c r="E74" s="46" t="s">
        <v>242</v>
      </c>
      <c r="F74" s="47" t="s">
        <v>243</v>
      </c>
      <c r="G74" s="47" t="s">
        <v>253</v>
      </c>
      <c r="H74" s="47" t="s">
        <v>4</v>
      </c>
      <c r="I74" s="47" t="s">
        <v>259</v>
      </c>
      <c r="J74" s="10">
        <v>0.97</v>
      </c>
      <c r="K74" s="47" t="s">
        <v>6</v>
      </c>
      <c r="L74" s="2"/>
      <c r="M74" s="47" t="s">
        <v>6</v>
      </c>
      <c r="N74" s="47" t="s">
        <v>6</v>
      </c>
    </row>
    <row r="75" spans="1:14" ht="28.8" x14ac:dyDescent="0.3">
      <c r="A75" s="51">
        <v>201164.00099999999</v>
      </c>
      <c r="B75" s="2" t="s">
        <v>240</v>
      </c>
      <c r="C75" s="2"/>
      <c r="D75" s="45" t="s">
        <v>241</v>
      </c>
      <c r="E75" s="46" t="s">
        <v>242</v>
      </c>
      <c r="F75" s="47" t="s">
        <v>244</v>
      </c>
      <c r="G75" s="47" t="s">
        <v>254</v>
      </c>
      <c r="H75" s="47" t="s">
        <v>4</v>
      </c>
      <c r="I75" s="47" t="s">
        <v>260</v>
      </c>
      <c r="J75" s="10">
        <v>0.01</v>
      </c>
      <c r="K75" s="47" t="s">
        <v>6</v>
      </c>
      <c r="L75" s="2"/>
      <c r="M75" s="47" t="s">
        <v>6</v>
      </c>
      <c r="N75" s="47" t="s">
        <v>37</v>
      </c>
    </row>
    <row r="76" spans="1:14" ht="28.8" x14ac:dyDescent="0.3">
      <c r="A76" s="51">
        <v>201164.00099999999</v>
      </c>
      <c r="B76" s="2" t="s">
        <v>240</v>
      </c>
      <c r="C76" s="2"/>
      <c r="D76" s="45" t="s">
        <v>241</v>
      </c>
      <c r="E76" s="46" t="s">
        <v>242</v>
      </c>
      <c r="F76" s="47" t="s">
        <v>245</v>
      </c>
      <c r="G76" s="47" t="s">
        <v>255</v>
      </c>
      <c r="H76" s="47" t="s">
        <v>4</v>
      </c>
      <c r="I76" s="47" t="s">
        <v>261</v>
      </c>
      <c r="J76" s="10">
        <v>0.01</v>
      </c>
      <c r="K76" s="47" t="s">
        <v>6</v>
      </c>
      <c r="L76" s="2"/>
      <c r="M76" s="47" t="s">
        <v>6</v>
      </c>
      <c r="N76" s="47" t="s">
        <v>6</v>
      </c>
    </row>
    <row r="77" spans="1:14" ht="28.8" x14ac:dyDescent="0.3">
      <c r="A77" s="51">
        <v>201164.00099999999</v>
      </c>
      <c r="B77" s="2" t="s">
        <v>240</v>
      </c>
      <c r="C77" s="2"/>
      <c r="D77" s="45" t="s">
        <v>241</v>
      </c>
      <c r="E77" s="46" t="s">
        <v>242</v>
      </c>
      <c r="F77" s="47" t="s">
        <v>246</v>
      </c>
      <c r="G77" s="47" t="s">
        <v>255</v>
      </c>
      <c r="H77" s="47" t="s">
        <v>4</v>
      </c>
      <c r="I77" s="47" t="s">
        <v>262</v>
      </c>
      <c r="J77" s="47" t="s">
        <v>269</v>
      </c>
      <c r="K77" s="47" t="s">
        <v>6</v>
      </c>
      <c r="L77" s="2"/>
      <c r="M77" s="47" t="s">
        <v>6</v>
      </c>
      <c r="N77" s="47" t="s">
        <v>6</v>
      </c>
    </row>
    <row r="78" spans="1:14" ht="28.8" x14ac:dyDescent="0.3">
      <c r="A78" s="51">
        <v>201164.00099999999</v>
      </c>
      <c r="B78" s="2" t="s">
        <v>240</v>
      </c>
      <c r="C78" s="2"/>
      <c r="D78" s="45" t="s">
        <v>241</v>
      </c>
      <c r="E78" s="46" t="s">
        <v>242</v>
      </c>
      <c r="F78" s="47" t="s">
        <v>247</v>
      </c>
      <c r="G78" s="47" t="s">
        <v>254</v>
      </c>
      <c r="H78" s="47" t="s">
        <v>4</v>
      </c>
      <c r="I78" s="47" t="s">
        <v>263</v>
      </c>
      <c r="J78" s="47" t="s">
        <v>270</v>
      </c>
      <c r="K78" s="47" t="s">
        <v>6</v>
      </c>
      <c r="L78" s="2"/>
      <c r="M78" s="2"/>
      <c r="N78" s="47" t="s">
        <v>6</v>
      </c>
    </row>
    <row r="79" spans="1:14" ht="28.8" x14ac:dyDescent="0.3">
      <c r="A79" s="51">
        <v>201164.00099999999</v>
      </c>
      <c r="B79" s="2" t="s">
        <v>240</v>
      </c>
      <c r="C79" s="2"/>
      <c r="D79" s="45" t="s">
        <v>241</v>
      </c>
      <c r="E79" s="46" t="s">
        <v>242</v>
      </c>
      <c r="F79" s="47" t="s">
        <v>248</v>
      </c>
      <c r="G79" s="47" t="s">
        <v>256</v>
      </c>
      <c r="H79" s="47" t="s">
        <v>4</v>
      </c>
      <c r="I79" s="47" t="s">
        <v>264</v>
      </c>
      <c r="J79" s="47" t="s">
        <v>271</v>
      </c>
      <c r="K79" s="47" t="s">
        <v>6</v>
      </c>
      <c r="L79" s="2"/>
      <c r="M79" s="2" t="s">
        <v>6</v>
      </c>
      <c r="N79" s="47" t="s">
        <v>6</v>
      </c>
    </row>
    <row r="80" spans="1:14" ht="28.8" x14ac:dyDescent="0.3">
      <c r="A80" s="51">
        <v>201164.00099999999</v>
      </c>
      <c r="B80" s="2" t="s">
        <v>240</v>
      </c>
      <c r="C80" s="2"/>
      <c r="D80" s="45" t="s">
        <v>241</v>
      </c>
      <c r="E80" s="46" t="s">
        <v>242</v>
      </c>
      <c r="F80" s="47" t="s">
        <v>15</v>
      </c>
      <c r="G80" s="47" t="s">
        <v>257</v>
      </c>
      <c r="H80" s="47" t="s">
        <v>4</v>
      </c>
      <c r="I80" s="47" t="s">
        <v>16</v>
      </c>
      <c r="J80" s="47" t="s">
        <v>272</v>
      </c>
      <c r="K80" s="47" t="s">
        <v>6</v>
      </c>
      <c r="L80" s="2"/>
      <c r="M80" s="2" t="s">
        <v>6</v>
      </c>
      <c r="N80" s="47" t="s">
        <v>6</v>
      </c>
    </row>
    <row r="81" spans="1:14" ht="43.2" x14ac:dyDescent="0.3">
      <c r="A81" s="51">
        <v>201164.00099999999</v>
      </c>
      <c r="B81" s="2" t="s">
        <v>240</v>
      </c>
      <c r="C81" s="2"/>
      <c r="D81" s="45" t="s">
        <v>241</v>
      </c>
      <c r="E81" s="46" t="s">
        <v>242</v>
      </c>
      <c r="F81" s="47" t="s">
        <v>249</v>
      </c>
      <c r="G81" s="47" t="s">
        <v>258</v>
      </c>
      <c r="H81" s="47" t="s">
        <v>4</v>
      </c>
      <c r="I81" s="47" t="s">
        <v>265</v>
      </c>
      <c r="J81" s="46" t="s">
        <v>273</v>
      </c>
      <c r="K81" s="47" t="s">
        <v>37</v>
      </c>
      <c r="L81" s="46" t="s">
        <v>276</v>
      </c>
      <c r="M81" s="2"/>
      <c r="N81" s="2"/>
    </row>
    <row r="82" spans="1:14" ht="57.6" x14ac:dyDescent="0.3">
      <c r="A82" s="51">
        <v>201164.00099999999</v>
      </c>
      <c r="B82" s="2" t="s">
        <v>240</v>
      </c>
      <c r="C82" s="2"/>
      <c r="D82" s="45" t="s">
        <v>241</v>
      </c>
      <c r="E82" s="46" t="s">
        <v>242</v>
      </c>
      <c r="F82" s="47" t="s">
        <v>250</v>
      </c>
      <c r="G82" s="47" t="s">
        <v>257</v>
      </c>
      <c r="H82" s="47" t="s">
        <v>4</v>
      </c>
      <c r="I82" s="47" t="s">
        <v>266</v>
      </c>
      <c r="J82" s="46" t="s">
        <v>274</v>
      </c>
      <c r="K82" s="47" t="s">
        <v>6</v>
      </c>
      <c r="L82" s="46" t="s">
        <v>277</v>
      </c>
      <c r="M82" s="2"/>
      <c r="N82" s="2"/>
    </row>
    <row r="83" spans="1:14" ht="57.6" x14ac:dyDescent="0.3">
      <c r="A83" s="51">
        <v>201164.00099999999</v>
      </c>
      <c r="B83" s="2" t="s">
        <v>240</v>
      </c>
      <c r="C83" s="2"/>
      <c r="D83" s="45" t="s">
        <v>241</v>
      </c>
      <c r="E83" s="46" t="s">
        <v>242</v>
      </c>
      <c r="F83" s="47" t="s">
        <v>251</v>
      </c>
      <c r="G83" s="47" t="s">
        <v>257</v>
      </c>
      <c r="H83" s="47" t="s">
        <v>4</v>
      </c>
      <c r="I83" s="47" t="s">
        <v>267</v>
      </c>
      <c r="J83" s="46" t="s">
        <v>275</v>
      </c>
      <c r="K83" s="47" t="s">
        <v>6</v>
      </c>
      <c r="L83" s="22"/>
      <c r="M83" s="2"/>
      <c r="N83" s="2"/>
    </row>
    <row r="84" spans="1:14" ht="57.6" x14ac:dyDescent="0.3">
      <c r="A84" s="51">
        <v>201164.00099999999</v>
      </c>
      <c r="B84" s="2" t="s">
        <v>240</v>
      </c>
      <c r="C84" s="2"/>
      <c r="D84" s="45" t="s">
        <v>241</v>
      </c>
      <c r="E84" s="46" t="s">
        <v>242</v>
      </c>
      <c r="F84" s="47" t="s">
        <v>252</v>
      </c>
      <c r="G84" s="47" t="s">
        <v>257</v>
      </c>
      <c r="H84" s="47" t="s">
        <v>4</v>
      </c>
      <c r="I84" s="47" t="s">
        <v>268</v>
      </c>
      <c r="J84" s="46" t="s">
        <v>274</v>
      </c>
      <c r="K84" s="47" t="s">
        <v>6</v>
      </c>
      <c r="L84" s="46" t="s">
        <v>278</v>
      </c>
      <c r="M84" s="2"/>
      <c r="N84" s="2"/>
    </row>
    <row r="85" spans="1:14" ht="29.4" thickBot="1" x14ac:dyDescent="0.35">
      <c r="A85" s="57">
        <v>208543.00099999999</v>
      </c>
      <c r="B85" s="61" t="s">
        <v>103</v>
      </c>
      <c r="C85" s="2"/>
      <c r="D85" s="45" t="s">
        <v>280</v>
      </c>
      <c r="E85" s="59" t="s">
        <v>279</v>
      </c>
      <c r="F85" s="2" t="s">
        <v>64</v>
      </c>
      <c r="G85" s="2" t="s">
        <v>281</v>
      </c>
      <c r="H85" s="3" t="s">
        <v>156</v>
      </c>
      <c r="I85" t="s">
        <v>66</v>
      </c>
      <c r="J85" s="2">
        <v>100</v>
      </c>
      <c r="K85" s="2" t="s">
        <v>6</v>
      </c>
      <c r="L85" s="2"/>
      <c r="M85" s="2" t="s">
        <v>6</v>
      </c>
      <c r="N85" s="2" t="s">
        <v>6</v>
      </c>
    </row>
    <row r="86" spans="1:14" ht="43.2" x14ac:dyDescent="0.3">
      <c r="A86" s="58">
        <v>232430.00099999999</v>
      </c>
      <c r="B86" s="56" t="s">
        <v>282</v>
      </c>
      <c r="C86" s="2"/>
      <c r="D86" s="22" t="s">
        <v>284</v>
      </c>
      <c r="E86" s="60" t="s">
        <v>283</v>
      </c>
      <c r="F86" s="2" t="s">
        <v>285</v>
      </c>
      <c r="G86" s="2"/>
      <c r="H86" s="3" t="s">
        <v>70</v>
      </c>
      <c r="I86" s="2" t="s">
        <v>286</v>
      </c>
      <c r="J86" s="2" t="s">
        <v>287</v>
      </c>
      <c r="K86" s="2" t="s">
        <v>6</v>
      </c>
      <c r="L86" s="2"/>
      <c r="M86" s="2" t="s">
        <v>6</v>
      </c>
      <c r="N86" s="2" t="s">
        <v>6</v>
      </c>
    </row>
    <row r="87" spans="1:14" ht="43.2" x14ac:dyDescent="0.3">
      <c r="A87" s="55">
        <v>232430.00099999999</v>
      </c>
      <c r="B87" s="56" t="s">
        <v>282</v>
      </c>
      <c r="C87" s="2"/>
      <c r="D87" s="22" t="s">
        <v>284</v>
      </c>
      <c r="E87" s="22" t="s">
        <v>283</v>
      </c>
      <c r="F87" s="54" t="s">
        <v>15</v>
      </c>
      <c r="G87" s="2"/>
      <c r="H87" s="3" t="s">
        <v>70</v>
      </c>
      <c r="I87" s="2" t="s">
        <v>16</v>
      </c>
      <c r="J87" s="2" t="s">
        <v>288</v>
      </c>
      <c r="K87" s="2" t="s">
        <v>6</v>
      </c>
      <c r="L87" s="2"/>
      <c r="M87" s="2" t="s">
        <v>6</v>
      </c>
      <c r="N87" s="2" t="s">
        <v>6</v>
      </c>
    </row>
    <row r="88" spans="1:14" ht="43.2" x14ac:dyDescent="0.3">
      <c r="A88" s="55">
        <v>232430.00099999999</v>
      </c>
      <c r="B88" s="56" t="s">
        <v>282</v>
      </c>
      <c r="C88" s="2"/>
      <c r="D88" s="22" t="s">
        <v>284</v>
      </c>
      <c r="E88" s="22" t="s">
        <v>283</v>
      </c>
      <c r="F88" t="s">
        <v>289</v>
      </c>
      <c r="G88" s="2" t="s">
        <v>290</v>
      </c>
      <c r="H88" s="3" t="s">
        <v>70</v>
      </c>
      <c r="I88" s="2" t="s">
        <v>291</v>
      </c>
      <c r="J88" s="2" t="s">
        <v>292</v>
      </c>
      <c r="K88" s="2" t="s">
        <v>6</v>
      </c>
      <c r="L88" s="2"/>
      <c r="M88" s="2" t="s">
        <v>6</v>
      </c>
      <c r="N88" s="2" t="s">
        <v>6</v>
      </c>
    </row>
    <row r="89" spans="1:14" ht="43.8" thickBot="1" x14ac:dyDescent="0.35">
      <c r="A89" s="4" t="s">
        <v>293</v>
      </c>
      <c r="B89" s="13" t="s">
        <v>294</v>
      </c>
      <c r="D89" s="49" t="s">
        <v>296</v>
      </c>
      <c r="E89" s="6" t="s">
        <v>295</v>
      </c>
      <c r="F89" s="2" t="s">
        <v>297</v>
      </c>
      <c r="G89" s="2" t="s">
        <v>298</v>
      </c>
      <c r="H89" s="3" t="s">
        <v>4</v>
      </c>
      <c r="I89" s="2" t="s">
        <v>299</v>
      </c>
      <c r="J89" s="2">
        <v>100</v>
      </c>
      <c r="K89" s="2" t="s">
        <v>37</v>
      </c>
      <c r="L89" s="2" t="s">
        <v>300</v>
      </c>
      <c r="M89" s="2" t="s">
        <v>37</v>
      </c>
      <c r="N89" s="2" t="s">
        <v>6</v>
      </c>
    </row>
    <row r="90" spans="1:14" ht="29.4" thickBot="1" x14ac:dyDescent="0.35">
      <c r="A90" s="68">
        <v>22218.001</v>
      </c>
      <c r="B90" s="13" t="s">
        <v>301</v>
      </c>
      <c r="D90" s="49" t="s">
        <v>303</v>
      </c>
      <c r="E90" s="6" t="s">
        <v>302</v>
      </c>
      <c r="F90" s="2" t="s">
        <v>302</v>
      </c>
      <c r="G90" s="67" t="s">
        <v>304</v>
      </c>
      <c r="H90" s="3" t="s">
        <v>232</v>
      </c>
      <c r="I90" s="2" t="s">
        <v>305</v>
      </c>
      <c r="J90" s="14">
        <v>0.45</v>
      </c>
      <c r="K90" s="2" t="s">
        <v>6</v>
      </c>
      <c r="L90" s="2" t="s">
        <v>107</v>
      </c>
      <c r="M90" s="2" t="s">
        <v>6</v>
      </c>
      <c r="N90" s="2" t="s">
        <v>6</v>
      </c>
    </row>
    <row r="91" spans="1:14" ht="15" thickBot="1" x14ac:dyDescent="0.35">
      <c r="A91" s="11">
        <v>197081.00099999999</v>
      </c>
      <c r="B91" s="13" t="s">
        <v>306</v>
      </c>
      <c r="D91" s="49" t="s">
        <v>144</v>
      </c>
      <c r="E91" s="6" t="s">
        <v>307</v>
      </c>
      <c r="F91" s="2" t="s">
        <v>308</v>
      </c>
      <c r="G91" s="2" t="s">
        <v>309</v>
      </c>
      <c r="H91" s="3"/>
      <c r="I91" s="2" t="s">
        <v>148</v>
      </c>
      <c r="J91" s="2" t="s">
        <v>310</v>
      </c>
      <c r="K91" s="2" t="s">
        <v>6</v>
      </c>
      <c r="L91" s="2" t="s">
        <v>6</v>
      </c>
      <c r="M91" s="2" t="s">
        <v>6</v>
      </c>
      <c r="N91" s="2" t="s">
        <v>6</v>
      </c>
    </row>
    <row r="92" spans="1:14" ht="15" thickBot="1" x14ac:dyDescent="0.35">
      <c r="A92" s="11">
        <v>197081.00099999999</v>
      </c>
      <c r="B92" s="13" t="s">
        <v>306</v>
      </c>
      <c r="D92" s="49" t="s">
        <v>144</v>
      </c>
      <c r="E92" s="6" t="s">
        <v>307</v>
      </c>
      <c r="F92" s="2" t="s">
        <v>15</v>
      </c>
      <c r="G92" s="2" t="s">
        <v>311</v>
      </c>
      <c r="H92" s="3"/>
      <c r="I92" s="2" t="s">
        <v>16</v>
      </c>
      <c r="J92" s="2" t="s">
        <v>312</v>
      </c>
      <c r="K92" s="2" t="s">
        <v>6</v>
      </c>
      <c r="L92" s="2" t="s">
        <v>6</v>
      </c>
      <c r="M92" s="2" t="s">
        <v>6</v>
      </c>
      <c r="N92" s="2" t="s">
        <v>6</v>
      </c>
    </row>
    <row r="93" spans="1:14" ht="15" thickBot="1" x14ac:dyDescent="0.35">
      <c r="A93" s="11">
        <v>197081.00099999999</v>
      </c>
      <c r="B93" s="13" t="s">
        <v>306</v>
      </c>
      <c r="D93" s="49" t="s">
        <v>144</v>
      </c>
      <c r="E93" s="6" t="s">
        <v>307</v>
      </c>
      <c r="F93" s="2" t="s">
        <v>313</v>
      </c>
      <c r="G93" s="2" t="s">
        <v>311</v>
      </c>
      <c r="H93" s="3"/>
      <c r="I93" s="2" t="s">
        <v>314</v>
      </c>
      <c r="J93" s="2" t="s">
        <v>315</v>
      </c>
      <c r="K93" s="2" t="s">
        <v>37</v>
      </c>
      <c r="L93" s="2" t="s">
        <v>316</v>
      </c>
      <c r="M93" s="2" t="s">
        <v>37</v>
      </c>
      <c r="N93" s="2" t="s">
        <v>6</v>
      </c>
    </row>
    <row r="94" spans="1:14" ht="15" thickBot="1" x14ac:dyDescent="0.35">
      <c r="A94" s="11">
        <v>187250.00099999999</v>
      </c>
      <c r="B94" s="13" t="s">
        <v>317</v>
      </c>
      <c r="D94" s="49" t="s">
        <v>144</v>
      </c>
      <c r="E94" s="6" t="s">
        <v>318</v>
      </c>
      <c r="F94" s="2" t="s">
        <v>319</v>
      </c>
      <c r="G94" s="2" t="s">
        <v>309</v>
      </c>
      <c r="H94" s="3" t="s">
        <v>320</v>
      </c>
      <c r="I94" s="2" t="s">
        <v>321</v>
      </c>
      <c r="J94" s="2" t="s">
        <v>322</v>
      </c>
      <c r="K94" s="2" t="s">
        <v>6</v>
      </c>
      <c r="L94" s="2" t="s">
        <v>6</v>
      </c>
      <c r="M94" s="2" t="s">
        <v>6</v>
      </c>
      <c r="N94" s="2" t="s">
        <v>6</v>
      </c>
    </row>
    <row r="95" spans="1:14" ht="15" thickBot="1" x14ac:dyDescent="0.35">
      <c r="A95" s="11">
        <v>187250.00099999999</v>
      </c>
      <c r="B95" s="13" t="s">
        <v>317</v>
      </c>
      <c r="D95" s="49" t="s">
        <v>144</v>
      </c>
      <c r="E95" s="6" t="s">
        <v>318</v>
      </c>
      <c r="F95" s="2" t="s">
        <v>15</v>
      </c>
      <c r="G95" s="2" t="s">
        <v>323</v>
      </c>
      <c r="H95" s="3" t="s">
        <v>320</v>
      </c>
      <c r="I95" s="2" t="s">
        <v>16</v>
      </c>
      <c r="J95" s="2" t="s">
        <v>324</v>
      </c>
      <c r="K95" s="2" t="s">
        <v>6</v>
      </c>
      <c r="L95" s="2" t="s">
        <v>6</v>
      </c>
      <c r="M95" s="2" t="s">
        <v>6</v>
      </c>
      <c r="N95" s="2" t="s">
        <v>6</v>
      </c>
    </row>
    <row r="96" spans="1:14" ht="15" thickBot="1" x14ac:dyDescent="0.35">
      <c r="A96" s="11">
        <v>169946.00099999999</v>
      </c>
      <c r="B96" s="13" t="s">
        <v>143</v>
      </c>
      <c r="D96" s="32" t="s">
        <v>144</v>
      </c>
      <c r="E96" s="6" t="s">
        <v>145</v>
      </c>
      <c r="F96" s="2" t="s">
        <v>308</v>
      </c>
      <c r="G96" s="2" t="s">
        <v>309</v>
      </c>
      <c r="H96" s="3"/>
      <c r="I96" s="2" t="s">
        <v>148</v>
      </c>
      <c r="J96" s="2" t="s">
        <v>310</v>
      </c>
      <c r="K96" s="2" t="s">
        <v>6</v>
      </c>
      <c r="L96" s="2" t="s">
        <v>325</v>
      </c>
      <c r="M96" s="2" t="s">
        <v>6</v>
      </c>
      <c r="N96" s="2" t="s">
        <v>6</v>
      </c>
    </row>
    <row r="97" spans="1:14" ht="15" thickBot="1" x14ac:dyDescent="0.35">
      <c r="A97" s="11">
        <v>169946.00099999999</v>
      </c>
      <c r="B97" s="13" t="s">
        <v>143</v>
      </c>
      <c r="D97" s="32" t="s">
        <v>144</v>
      </c>
      <c r="E97" s="6" t="s">
        <v>145</v>
      </c>
      <c r="F97" s="2" t="s">
        <v>15</v>
      </c>
      <c r="G97" s="2" t="s">
        <v>311</v>
      </c>
      <c r="H97" s="3"/>
      <c r="I97" s="2" t="s">
        <v>16</v>
      </c>
      <c r="J97" s="2" t="s">
        <v>326</v>
      </c>
      <c r="K97" s="2" t="s">
        <v>6</v>
      </c>
      <c r="L97" s="2" t="s">
        <v>325</v>
      </c>
      <c r="M97" s="2" t="s">
        <v>6</v>
      </c>
      <c r="N97" s="2" t="s">
        <v>6</v>
      </c>
    </row>
    <row r="98" spans="1:14" ht="15" thickBot="1" x14ac:dyDescent="0.35">
      <c r="A98" s="11">
        <v>169946.00099999999</v>
      </c>
      <c r="B98" s="13" t="s">
        <v>143</v>
      </c>
      <c r="D98" s="32" t="s">
        <v>144</v>
      </c>
      <c r="E98" s="6" t="s">
        <v>145</v>
      </c>
      <c r="F98" s="2" t="s">
        <v>313</v>
      </c>
      <c r="G98" s="2" t="s">
        <v>311</v>
      </c>
      <c r="H98" s="3"/>
      <c r="I98" s="2" t="s">
        <v>314</v>
      </c>
      <c r="J98" s="2" t="s">
        <v>327</v>
      </c>
      <c r="K98" s="2" t="s">
        <v>37</v>
      </c>
      <c r="L98" s="2" t="s">
        <v>316</v>
      </c>
      <c r="M98" s="2" t="s">
        <v>37</v>
      </c>
      <c r="N98" s="2" t="s">
        <v>6</v>
      </c>
    </row>
    <row r="99" spans="1:14" ht="15" thickBot="1" x14ac:dyDescent="0.35">
      <c r="A99" s="11">
        <v>120987.001</v>
      </c>
      <c r="B99" s="13" t="s">
        <v>328</v>
      </c>
      <c r="D99" s="32" t="s">
        <v>144</v>
      </c>
      <c r="E99" s="6" t="s">
        <v>329</v>
      </c>
      <c r="F99" s="2" t="s">
        <v>330</v>
      </c>
      <c r="G99" s="2" t="s">
        <v>309</v>
      </c>
      <c r="H99" s="3" t="s">
        <v>320</v>
      </c>
      <c r="I99" s="2" t="s">
        <v>331</v>
      </c>
      <c r="J99" s="2" t="s">
        <v>332</v>
      </c>
      <c r="K99" s="2" t="s">
        <v>6</v>
      </c>
      <c r="L99" s="2" t="s">
        <v>6</v>
      </c>
      <c r="M99" s="2" t="s">
        <v>6</v>
      </c>
      <c r="N99" s="2" t="s">
        <v>6</v>
      </c>
    </row>
    <row r="100" spans="1:14" ht="15" thickBot="1" x14ac:dyDescent="0.35">
      <c r="A100" s="11">
        <v>120987.001</v>
      </c>
      <c r="B100" s="13" t="s">
        <v>328</v>
      </c>
      <c r="D100" s="32" t="s">
        <v>144</v>
      </c>
      <c r="E100" s="6" t="s">
        <v>329</v>
      </c>
      <c r="F100" s="2" t="s">
        <v>15</v>
      </c>
      <c r="G100" s="2" t="s">
        <v>311</v>
      </c>
      <c r="H100" s="3" t="s">
        <v>320</v>
      </c>
      <c r="I100" s="2" t="s">
        <v>16</v>
      </c>
      <c r="J100" s="2" t="s">
        <v>333</v>
      </c>
      <c r="K100" s="2" t="s">
        <v>6</v>
      </c>
      <c r="L100" s="2" t="s">
        <v>6</v>
      </c>
      <c r="M100" s="2" t="s">
        <v>6</v>
      </c>
      <c r="N100" s="2" t="s">
        <v>6</v>
      </c>
    </row>
    <row r="101" spans="1:14" ht="15" thickBot="1" x14ac:dyDescent="0.35">
      <c r="A101" s="11">
        <v>120987.001</v>
      </c>
      <c r="B101" s="13" t="s">
        <v>328</v>
      </c>
      <c r="D101" s="32" t="s">
        <v>144</v>
      </c>
      <c r="E101" s="6" t="s">
        <v>329</v>
      </c>
      <c r="F101" s="2" t="s">
        <v>334</v>
      </c>
      <c r="G101" s="2" t="s">
        <v>335</v>
      </c>
      <c r="H101" s="3" t="s">
        <v>320</v>
      </c>
      <c r="I101" s="2" t="s">
        <v>117</v>
      </c>
      <c r="J101" s="2" t="s">
        <v>336</v>
      </c>
      <c r="K101" s="2" t="s">
        <v>6</v>
      </c>
      <c r="L101" s="2" t="s">
        <v>6</v>
      </c>
      <c r="M101" s="2" t="s">
        <v>6</v>
      </c>
      <c r="N101" s="2" t="s">
        <v>6</v>
      </c>
    </row>
    <row r="102" spans="1:14" ht="29.4" thickBot="1" x14ac:dyDescent="0.35">
      <c r="A102" s="4" t="s">
        <v>337</v>
      </c>
      <c r="B102" s="13" t="s">
        <v>338</v>
      </c>
      <c r="D102" s="32" t="s">
        <v>144</v>
      </c>
      <c r="E102" s="6" t="s">
        <v>339</v>
      </c>
      <c r="F102" s="2" t="s">
        <v>15</v>
      </c>
      <c r="G102" s="2" t="s">
        <v>311</v>
      </c>
      <c r="H102" s="3" t="s">
        <v>320</v>
      </c>
      <c r="I102" s="2" t="s">
        <v>16</v>
      </c>
      <c r="J102" s="2" t="s">
        <v>340</v>
      </c>
      <c r="K102" s="2" t="s">
        <v>6</v>
      </c>
      <c r="L102" s="2" t="s">
        <v>6</v>
      </c>
      <c r="M102" s="2" t="s">
        <v>6</v>
      </c>
      <c r="N102" s="2" t="s">
        <v>6</v>
      </c>
    </row>
    <row r="103" spans="1:14" ht="29.4" thickBot="1" x14ac:dyDescent="0.35">
      <c r="A103" s="4" t="s">
        <v>337</v>
      </c>
      <c r="B103" s="13" t="s">
        <v>338</v>
      </c>
      <c r="D103" s="32" t="s">
        <v>144</v>
      </c>
      <c r="E103" s="6" t="s">
        <v>339</v>
      </c>
      <c r="F103" s="2" t="s">
        <v>341</v>
      </c>
      <c r="G103" s="2" t="s">
        <v>309</v>
      </c>
      <c r="H103" s="3" t="s">
        <v>320</v>
      </c>
      <c r="I103" s="2" t="s">
        <v>342</v>
      </c>
      <c r="J103" s="2" t="s">
        <v>324</v>
      </c>
      <c r="K103" s="2" t="s">
        <v>6</v>
      </c>
      <c r="L103" s="2" t="s">
        <v>6</v>
      </c>
      <c r="M103" s="2" t="s">
        <v>6</v>
      </c>
      <c r="N103" s="2" t="s">
        <v>6</v>
      </c>
    </row>
    <row r="104" spans="1:14" ht="29.4" thickBot="1" x14ac:dyDescent="0.35">
      <c r="A104" s="4" t="s">
        <v>337</v>
      </c>
      <c r="B104" s="13" t="s">
        <v>338</v>
      </c>
      <c r="D104" s="32" t="s">
        <v>144</v>
      </c>
      <c r="E104" s="6" t="s">
        <v>339</v>
      </c>
      <c r="F104" s="2" t="s">
        <v>343</v>
      </c>
      <c r="G104" s="2" t="s">
        <v>311</v>
      </c>
      <c r="H104" s="3" t="s">
        <v>320</v>
      </c>
      <c r="I104" s="2"/>
      <c r="J104" s="2" t="s">
        <v>336</v>
      </c>
      <c r="K104" s="2" t="s">
        <v>6</v>
      </c>
      <c r="L104" s="2" t="s">
        <v>6</v>
      </c>
      <c r="M104" s="2" t="s">
        <v>6</v>
      </c>
      <c r="N104" s="2" t="s">
        <v>6</v>
      </c>
    </row>
    <row r="105" spans="1:14" ht="29.4" thickBot="1" x14ac:dyDescent="0.35">
      <c r="A105" s="4" t="s">
        <v>337</v>
      </c>
      <c r="B105" s="13" t="s">
        <v>338</v>
      </c>
      <c r="D105" s="32" t="s">
        <v>144</v>
      </c>
      <c r="E105" s="6" t="s">
        <v>339</v>
      </c>
      <c r="F105" s="2" t="s">
        <v>344</v>
      </c>
      <c r="G105" s="2" t="s">
        <v>311</v>
      </c>
      <c r="H105" s="3" t="s">
        <v>320</v>
      </c>
      <c r="I105" s="2" t="s">
        <v>39</v>
      </c>
      <c r="J105" s="2" t="s">
        <v>345</v>
      </c>
      <c r="K105" s="2" t="s">
        <v>6</v>
      </c>
      <c r="L105" s="2" t="s">
        <v>6</v>
      </c>
      <c r="M105" s="2" t="s">
        <v>6</v>
      </c>
      <c r="N105" s="2" t="s">
        <v>6</v>
      </c>
    </row>
    <row r="106" spans="1:14" ht="15" thickBot="1" x14ac:dyDescent="0.35">
      <c r="A106" s="11">
        <v>116836.001</v>
      </c>
      <c r="B106" s="13" t="s">
        <v>346</v>
      </c>
      <c r="D106" s="32" t="s">
        <v>144</v>
      </c>
      <c r="E106" s="6" t="s">
        <v>347</v>
      </c>
      <c r="F106" s="2" t="s">
        <v>348</v>
      </c>
      <c r="G106" s="2" t="s">
        <v>309</v>
      </c>
      <c r="H106" s="3" t="s">
        <v>320</v>
      </c>
      <c r="I106" s="2" t="s">
        <v>349</v>
      </c>
      <c r="J106" s="2" t="s">
        <v>350</v>
      </c>
      <c r="K106" s="2" t="s">
        <v>6</v>
      </c>
      <c r="L106" s="2" t="s">
        <v>6</v>
      </c>
      <c r="M106" s="2" t="s">
        <v>6</v>
      </c>
      <c r="N106" s="2" t="s">
        <v>6</v>
      </c>
    </row>
    <row r="107" spans="1:14" ht="15" thickBot="1" x14ac:dyDescent="0.35">
      <c r="A107" s="11">
        <v>116836.001</v>
      </c>
      <c r="B107" s="13" t="s">
        <v>346</v>
      </c>
      <c r="D107" s="32" t="s">
        <v>144</v>
      </c>
      <c r="E107" s="6" t="s">
        <v>347</v>
      </c>
      <c r="F107" s="2" t="s">
        <v>15</v>
      </c>
      <c r="G107" s="2" t="s">
        <v>311</v>
      </c>
      <c r="H107" s="3" t="s">
        <v>320</v>
      </c>
      <c r="I107" s="69" t="s">
        <v>16</v>
      </c>
      <c r="J107" s="2" t="s">
        <v>351</v>
      </c>
      <c r="K107" s="2" t="s">
        <v>6</v>
      </c>
      <c r="L107" s="2" t="s">
        <v>6</v>
      </c>
      <c r="M107" s="2" t="s">
        <v>6</v>
      </c>
      <c r="N107" s="2" t="s">
        <v>6</v>
      </c>
    </row>
    <row r="108" spans="1:14" ht="15" thickBot="1" x14ac:dyDescent="0.35">
      <c r="A108" s="11">
        <v>138952.00099999999</v>
      </c>
      <c r="B108" s="13" t="s">
        <v>352</v>
      </c>
      <c r="D108" s="32" t="s">
        <v>144</v>
      </c>
      <c r="E108" s="6" t="s">
        <v>353</v>
      </c>
      <c r="F108" s="2" t="s">
        <v>15</v>
      </c>
      <c r="G108" s="2" t="s">
        <v>311</v>
      </c>
      <c r="H108" s="3" t="s">
        <v>320</v>
      </c>
      <c r="I108" s="2" t="s">
        <v>16</v>
      </c>
      <c r="J108" s="2" t="s">
        <v>354</v>
      </c>
      <c r="K108" s="2" t="s">
        <v>6</v>
      </c>
      <c r="L108" s="2" t="s">
        <v>6</v>
      </c>
      <c r="M108" s="2" t="s">
        <v>6</v>
      </c>
      <c r="N108" s="2" t="s">
        <v>6</v>
      </c>
    </row>
    <row r="109" spans="1:14" ht="15" thickBot="1" x14ac:dyDescent="0.35">
      <c r="A109" s="11">
        <v>138952.00099999999</v>
      </c>
      <c r="B109" s="13" t="s">
        <v>352</v>
      </c>
      <c r="D109" s="32" t="s">
        <v>144</v>
      </c>
      <c r="E109" s="6" t="s">
        <v>353</v>
      </c>
      <c r="F109" s="2" t="s">
        <v>319</v>
      </c>
      <c r="G109" s="2" t="s">
        <v>309</v>
      </c>
      <c r="H109" s="3" t="s">
        <v>320</v>
      </c>
      <c r="I109" s="2" t="s">
        <v>321</v>
      </c>
      <c r="J109" s="2" t="s">
        <v>355</v>
      </c>
      <c r="K109" s="2" t="s">
        <v>6</v>
      </c>
      <c r="L109" s="2" t="s">
        <v>6</v>
      </c>
      <c r="M109" s="2" t="s">
        <v>6</v>
      </c>
      <c r="N109" s="2" t="s">
        <v>6</v>
      </c>
    </row>
    <row r="110" spans="1:14" ht="15" thickBot="1" x14ac:dyDescent="0.35">
      <c r="A110" s="11">
        <v>138952.00099999999</v>
      </c>
      <c r="B110" s="13" t="s">
        <v>352</v>
      </c>
      <c r="D110" s="32" t="s">
        <v>144</v>
      </c>
      <c r="E110" s="6" t="s">
        <v>353</v>
      </c>
      <c r="F110" s="2" t="s">
        <v>330</v>
      </c>
      <c r="G110" s="2" t="s">
        <v>309</v>
      </c>
      <c r="H110" s="3" t="s">
        <v>320</v>
      </c>
      <c r="I110" s="2" t="s">
        <v>331</v>
      </c>
      <c r="J110" s="2" t="s">
        <v>356</v>
      </c>
      <c r="K110" s="2" t="s">
        <v>6</v>
      </c>
      <c r="L110" s="2" t="s">
        <v>6</v>
      </c>
      <c r="M110" s="2" t="s">
        <v>6</v>
      </c>
      <c r="N110" s="2" t="s">
        <v>6</v>
      </c>
    </row>
    <row r="111" spans="1:14" ht="15" thickBot="1" x14ac:dyDescent="0.35">
      <c r="A111" s="11">
        <v>138952.00099999999</v>
      </c>
      <c r="B111" s="13" t="s">
        <v>352</v>
      </c>
      <c r="D111" s="32" t="s">
        <v>144</v>
      </c>
      <c r="E111" s="6" t="s">
        <v>353</v>
      </c>
      <c r="F111" s="2" t="s">
        <v>334</v>
      </c>
      <c r="G111" s="2" t="s">
        <v>335</v>
      </c>
      <c r="H111" s="3" t="s">
        <v>320</v>
      </c>
      <c r="I111" s="2" t="s">
        <v>117</v>
      </c>
      <c r="J111" s="2" t="s">
        <v>357</v>
      </c>
      <c r="K111" s="2" t="s">
        <v>6</v>
      </c>
      <c r="L111" s="2" t="s">
        <v>6</v>
      </c>
      <c r="M111" s="2" t="s">
        <v>6</v>
      </c>
      <c r="N111" s="2" t="s">
        <v>6</v>
      </c>
    </row>
    <row r="112" spans="1:14" ht="15" thickBot="1" x14ac:dyDescent="0.35">
      <c r="A112" s="11">
        <v>118636.001</v>
      </c>
      <c r="B112" s="13" t="s">
        <v>358</v>
      </c>
      <c r="D112" s="32" t="s">
        <v>144</v>
      </c>
      <c r="E112" s="6" t="s">
        <v>359</v>
      </c>
      <c r="F112" s="2" t="s">
        <v>319</v>
      </c>
      <c r="G112" s="2" t="s">
        <v>360</v>
      </c>
      <c r="H112" s="3" t="s">
        <v>320</v>
      </c>
      <c r="I112" s="2" t="s">
        <v>321</v>
      </c>
      <c r="J112" s="2" t="s">
        <v>361</v>
      </c>
      <c r="K112" s="2" t="s">
        <v>6</v>
      </c>
      <c r="L112" s="2" t="s">
        <v>6</v>
      </c>
      <c r="M112" s="2" t="s">
        <v>6</v>
      </c>
      <c r="N112" s="2" t="s">
        <v>6</v>
      </c>
    </row>
    <row r="113" spans="1:14" ht="15" thickBot="1" x14ac:dyDescent="0.35">
      <c r="A113" s="11">
        <v>118636.001</v>
      </c>
      <c r="B113" s="13" t="s">
        <v>358</v>
      </c>
      <c r="D113" s="32" t="s">
        <v>144</v>
      </c>
      <c r="E113" s="6" t="s">
        <v>359</v>
      </c>
      <c r="F113" s="2" t="s">
        <v>15</v>
      </c>
      <c r="G113" s="2" t="s">
        <v>311</v>
      </c>
      <c r="H113" s="3" t="s">
        <v>320</v>
      </c>
      <c r="I113" s="2" t="s">
        <v>16</v>
      </c>
      <c r="J113" s="2" t="s">
        <v>362</v>
      </c>
      <c r="K113" s="2" t="s">
        <v>6</v>
      </c>
      <c r="L113" s="2" t="s">
        <v>6</v>
      </c>
      <c r="M113" s="2" t="s">
        <v>6</v>
      </c>
      <c r="N113" s="2" t="s">
        <v>6</v>
      </c>
    </row>
    <row r="114" spans="1:14" ht="15" thickBot="1" x14ac:dyDescent="0.35">
      <c r="A114" s="11">
        <v>118636.001</v>
      </c>
      <c r="B114" s="13" t="s">
        <v>358</v>
      </c>
      <c r="D114" s="32" t="s">
        <v>144</v>
      </c>
      <c r="E114" s="6" t="s">
        <v>359</v>
      </c>
      <c r="F114" s="2" t="s">
        <v>334</v>
      </c>
      <c r="G114" s="2" t="s">
        <v>335</v>
      </c>
      <c r="H114" s="3" t="s">
        <v>320</v>
      </c>
      <c r="I114" s="2" t="s">
        <v>117</v>
      </c>
      <c r="J114" s="2" t="s">
        <v>363</v>
      </c>
      <c r="K114" s="2" t="s">
        <v>6</v>
      </c>
      <c r="L114" s="2" t="s">
        <v>6</v>
      </c>
      <c r="M114" s="2" t="s">
        <v>6</v>
      </c>
      <c r="N114" s="2" t="s">
        <v>6</v>
      </c>
    </row>
    <row r="115" spans="1:14" ht="15" thickBot="1" x14ac:dyDescent="0.35">
      <c r="A115" s="4" t="s">
        <v>364</v>
      </c>
      <c r="B115" s="13" t="s">
        <v>365</v>
      </c>
      <c r="D115" s="32" t="s">
        <v>144</v>
      </c>
      <c r="E115" s="6" t="s">
        <v>366</v>
      </c>
      <c r="F115" s="2" t="s">
        <v>367</v>
      </c>
      <c r="G115" s="2" t="s">
        <v>309</v>
      </c>
      <c r="H115" s="3" t="s">
        <v>320</v>
      </c>
      <c r="I115" s="2" t="s">
        <v>368</v>
      </c>
      <c r="J115" s="2" t="s">
        <v>369</v>
      </c>
      <c r="K115" s="2" t="s">
        <v>6</v>
      </c>
      <c r="L115" s="2" t="s">
        <v>6</v>
      </c>
      <c r="M115" s="2" t="s">
        <v>6</v>
      </c>
      <c r="N115" s="2" t="s">
        <v>6</v>
      </c>
    </row>
    <row r="116" spans="1:14" ht="15" thickBot="1" x14ac:dyDescent="0.35">
      <c r="A116" s="4" t="s">
        <v>364</v>
      </c>
      <c r="B116" s="13" t="s">
        <v>365</v>
      </c>
      <c r="D116" s="32" t="s">
        <v>144</v>
      </c>
      <c r="E116" s="6" t="s">
        <v>366</v>
      </c>
      <c r="F116" s="2" t="s">
        <v>15</v>
      </c>
      <c r="G116" s="2" t="s">
        <v>311</v>
      </c>
      <c r="H116" s="3" t="s">
        <v>320</v>
      </c>
      <c r="I116" s="2" t="s">
        <v>16</v>
      </c>
      <c r="J116" s="2" t="s">
        <v>370</v>
      </c>
      <c r="K116" s="2" t="s">
        <v>6</v>
      </c>
      <c r="L116" s="2" t="s">
        <v>6</v>
      </c>
      <c r="M116" s="2" t="s">
        <v>6</v>
      </c>
      <c r="N116" s="2" t="s">
        <v>6</v>
      </c>
    </row>
    <row r="117" spans="1:14" ht="15" thickBot="1" x14ac:dyDescent="0.35">
      <c r="A117" s="4" t="s">
        <v>364</v>
      </c>
      <c r="B117" s="13" t="s">
        <v>365</v>
      </c>
      <c r="D117" s="32" t="s">
        <v>144</v>
      </c>
      <c r="E117" s="6" t="s">
        <v>366</v>
      </c>
      <c r="F117" s="2" t="s">
        <v>371</v>
      </c>
      <c r="G117" s="2" t="s">
        <v>311</v>
      </c>
      <c r="H117" s="3" t="s">
        <v>320</v>
      </c>
      <c r="I117" s="2" t="s">
        <v>372</v>
      </c>
      <c r="J117" s="2" t="s">
        <v>345</v>
      </c>
      <c r="K117" s="2" t="s">
        <v>6</v>
      </c>
      <c r="L117" s="2" t="s">
        <v>6</v>
      </c>
      <c r="M117" s="2" t="s">
        <v>6</v>
      </c>
      <c r="N117" s="2" t="s">
        <v>6</v>
      </c>
    </row>
    <row r="118" spans="1:14" ht="15" thickBot="1" x14ac:dyDescent="0.35">
      <c r="A118" s="4" t="s">
        <v>364</v>
      </c>
      <c r="B118" s="13" t="s">
        <v>365</v>
      </c>
      <c r="D118" s="32" t="s">
        <v>144</v>
      </c>
      <c r="E118" s="6" t="s">
        <v>366</v>
      </c>
      <c r="F118" s="2" t="s">
        <v>373</v>
      </c>
      <c r="G118" s="2" t="s">
        <v>311</v>
      </c>
      <c r="H118" s="3" t="s">
        <v>320</v>
      </c>
      <c r="I118" s="2" t="s">
        <v>178</v>
      </c>
      <c r="J118" s="2" t="s">
        <v>374</v>
      </c>
      <c r="K118" s="2" t="s">
        <v>6</v>
      </c>
      <c r="L118" s="2" t="s">
        <v>6</v>
      </c>
      <c r="M118" s="2" t="s">
        <v>6</v>
      </c>
      <c r="N118" s="2" t="s">
        <v>6</v>
      </c>
    </row>
    <row r="119" spans="1:14" ht="15" thickBot="1" x14ac:dyDescent="0.35">
      <c r="A119" s="15" t="s">
        <v>375</v>
      </c>
      <c r="B119" s="70" t="s">
        <v>376</v>
      </c>
      <c r="D119" s="32" t="s">
        <v>144</v>
      </c>
      <c r="E119" s="71" t="s">
        <v>377</v>
      </c>
      <c r="F119" s="2" t="s">
        <v>15</v>
      </c>
      <c r="G119" s="2" t="s">
        <v>323</v>
      </c>
      <c r="H119" s="3" t="s">
        <v>320</v>
      </c>
      <c r="I119" s="2" t="s">
        <v>16</v>
      </c>
      <c r="J119" s="2" t="s">
        <v>378</v>
      </c>
      <c r="K119" s="2" t="s">
        <v>6</v>
      </c>
      <c r="L119" s="2" t="s">
        <v>6</v>
      </c>
      <c r="M119" s="2" t="s">
        <v>6</v>
      </c>
      <c r="N119" s="2" t="s">
        <v>6</v>
      </c>
    </row>
    <row r="120" spans="1:14" ht="15" thickBot="1" x14ac:dyDescent="0.35">
      <c r="A120" s="15" t="s">
        <v>375</v>
      </c>
      <c r="B120" s="70" t="s">
        <v>376</v>
      </c>
      <c r="D120" s="32" t="s">
        <v>144</v>
      </c>
      <c r="E120" s="71" t="s">
        <v>377</v>
      </c>
      <c r="F120" s="2" t="s">
        <v>319</v>
      </c>
      <c r="G120" s="2" t="s">
        <v>309</v>
      </c>
      <c r="H120" s="3" t="s">
        <v>320</v>
      </c>
      <c r="I120" s="2" t="s">
        <v>321</v>
      </c>
      <c r="J120" s="2" t="s">
        <v>362</v>
      </c>
      <c r="K120" s="2" t="s">
        <v>6</v>
      </c>
      <c r="L120" s="2" t="s">
        <v>6</v>
      </c>
      <c r="M120" s="2" t="s">
        <v>6</v>
      </c>
      <c r="N120" s="2" t="s">
        <v>6</v>
      </c>
    </row>
    <row r="121" spans="1:14" ht="15" thickBot="1" x14ac:dyDescent="0.35">
      <c r="A121" s="15" t="s">
        <v>375</v>
      </c>
      <c r="B121" s="70" t="s">
        <v>376</v>
      </c>
      <c r="D121" s="32" t="s">
        <v>144</v>
      </c>
      <c r="E121" s="71" t="s">
        <v>377</v>
      </c>
      <c r="F121" s="2" t="s">
        <v>330</v>
      </c>
      <c r="G121" s="2" t="s">
        <v>309</v>
      </c>
      <c r="H121" s="3" t="s">
        <v>320</v>
      </c>
      <c r="I121" s="2" t="s">
        <v>331</v>
      </c>
      <c r="J121" s="2" t="s">
        <v>379</v>
      </c>
      <c r="K121" s="2" t="s">
        <v>6</v>
      </c>
      <c r="L121" s="2" t="s">
        <v>6</v>
      </c>
      <c r="M121" s="2" t="s">
        <v>6</v>
      </c>
      <c r="N121" s="2" t="s">
        <v>6</v>
      </c>
    </row>
    <row r="122" spans="1:14" ht="15" thickBot="1" x14ac:dyDescent="0.35">
      <c r="A122" s="4" t="s">
        <v>380</v>
      </c>
      <c r="B122" s="13" t="s">
        <v>381</v>
      </c>
      <c r="D122" s="32" t="s">
        <v>144</v>
      </c>
      <c r="E122" s="6" t="s">
        <v>382</v>
      </c>
      <c r="F122" s="2" t="s">
        <v>15</v>
      </c>
      <c r="G122" s="2" t="s">
        <v>323</v>
      </c>
      <c r="H122" s="3" t="s">
        <v>320</v>
      </c>
      <c r="I122" s="2" t="s">
        <v>16</v>
      </c>
      <c r="J122" s="2" t="s">
        <v>378</v>
      </c>
      <c r="K122" s="2" t="s">
        <v>6</v>
      </c>
      <c r="L122" s="2" t="s">
        <v>6</v>
      </c>
      <c r="M122" s="2" t="s">
        <v>6</v>
      </c>
      <c r="N122" s="2" t="s">
        <v>6</v>
      </c>
    </row>
    <row r="123" spans="1:14" ht="15" thickBot="1" x14ac:dyDescent="0.35">
      <c r="A123" s="4" t="s">
        <v>380</v>
      </c>
      <c r="B123" s="13" t="s">
        <v>381</v>
      </c>
      <c r="D123" s="32" t="s">
        <v>144</v>
      </c>
      <c r="E123" s="6" t="s">
        <v>382</v>
      </c>
      <c r="F123" s="2" t="s">
        <v>383</v>
      </c>
      <c r="G123" s="2" t="s">
        <v>309</v>
      </c>
      <c r="H123" s="3" t="s">
        <v>320</v>
      </c>
      <c r="I123" s="2" t="s">
        <v>384</v>
      </c>
      <c r="J123" s="2" t="s">
        <v>378</v>
      </c>
      <c r="K123" s="2" t="s">
        <v>6</v>
      </c>
      <c r="L123" s="2" t="s">
        <v>6</v>
      </c>
      <c r="M123" s="2" t="s">
        <v>6</v>
      </c>
      <c r="N123" s="2" t="s">
        <v>6</v>
      </c>
    </row>
    <row r="124" spans="1:14" ht="15" thickBot="1" x14ac:dyDescent="0.35">
      <c r="A124" s="4" t="s">
        <v>385</v>
      </c>
      <c r="B124" s="13" t="s">
        <v>386</v>
      </c>
      <c r="D124" s="32" t="s">
        <v>144</v>
      </c>
      <c r="E124" s="6" t="s">
        <v>387</v>
      </c>
      <c r="F124" s="2" t="s">
        <v>15</v>
      </c>
      <c r="G124" s="2" t="s">
        <v>388</v>
      </c>
      <c r="H124" s="3" t="s">
        <v>320</v>
      </c>
      <c r="I124" s="2" t="s">
        <v>16</v>
      </c>
      <c r="J124" s="2" t="s">
        <v>389</v>
      </c>
      <c r="K124" s="2" t="s">
        <v>6</v>
      </c>
      <c r="L124" s="2" t="s">
        <v>6</v>
      </c>
      <c r="M124" s="2" t="s">
        <v>6</v>
      </c>
      <c r="N124" s="2" t="s">
        <v>6</v>
      </c>
    </row>
    <row r="125" spans="1:14" ht="15" thickBot="1" x14ac:dyDescent="0.35">
      <c r="A125" s="4" t="s">
        <v>385</v>
      </c>
      <c r="B125" s="13" t="s">
        <v>386</v>
      </c>
      <c r="D125" s="32" t="s">
        <v>144</v>
      </c>
      <c r="E125" s="6" t="s">
        <v>387</v>
      </c>
      <c r="F125" s="2" t="s">
        <v>390</v>
      </c>
      <c r="G125" s="2" t="s">
        <v>309</v>
      </c>
      <c r="H125" s="3" t="s">
        <v>320</v>
      </c>
      <c r="I125" s="2" t="s">
        <v>391</v>
      </c>
      <c r="J125" s="2" t="s">
        <v>392</v>
      </c>
      <c r="K125" s="2" t="s">
        <v>6</v>
      </c>
      <c r="L125" s="2" t="s">
        <v>6</v>
      </c>
      <c r="M125" s="2" t="s">
        <v>6</v>
      </c>
      <c r="N125" s="2" t="s">
        <v>6</v>
      </c>
    </row>
    <row r="126" spans="1:14" ht="15" thickBot="1" x14ac:dyDescent="0.35">
      <c r="A126" s="4" t="s">
        <v>385</v>
      </c>
      <c r="B126" s="13" t="s">
        <v>386</v>
      </c>
      <c r="D126" s="32" t="s">
        <v>144</v>
      </c>
      <c r="E126" s="6" t="s">
        <v>387</v>
      </c>
      <c r="F126" s="2" t="s">
        <v>393</v>
      </c>
      <c r="G126" s="2" t="s">
        <v>309</v>
      </c>
      <c r="H126" s="3" t="s">
        <v>320</v>
      </c>
      <c r="I126" s="2" t="s">
        <v>394</v>
      </c>
      <c r="J126" s="2" t="s">
        <v>395</v>
      </c>
      <c r="K126" s="2" t="s">
        <v>6</v>
      </c>
      <c r="L126" s="2" t="s">
        <v>6</v>
      </c>
      <c r="M126" s="2" t="s">
        <v>6</v>
      </c>
      <c r="N126" s="2" t="s">
        <v>6</v>
      </c>
    </row>
    <row r="127" spans="1:14" ht="15" thickBot="1" x14ac:dyDescent="0.35">
      <c r="A127" s="4" t="s">
        <v>385</v>
      </c>
      <c r="B127" s="13" t="s">
        <v>386</v>
      </c>
      <c r="D127" s="32" t="s">
        <v>144</v>
      </c>
      <c r="E127" s="6" t="s">
        <v>387</v>
      </c>
      <c r="F127" s="2" t="s">
        <v>164</v>
      </c>
      <c r="G127" s="2" t="s">
        <v>396</v>
      </c>
      <c r="H127" s="3" t="s">
        <v>320</v>
      </c>
      <c r="I127" s="2" t="s">
        <v>66</v>
      </c>
      <c r="J127" s="2" t="s">
        <v>397</v>
      </c>
      <c r="K127" s="2" t="s">
        <v>6</v>
      </c>
      <c r="L127" s="2" t="s">
        <v>6</v>
      </c>
      <c r="M127" s="2" t="s">
        <v>6</v>
      </c>
      <c r="N127" s="2" t="s">
        <v>6</v>
      </c>
    </row>
    <row r="128" spans="1:14" ht="15" thickBot="1" x14ac:dyDescent="0.35">
      <c r="A128" s="4" t="s">
        <v>385</v>
      </c>
      <c r="B128" s="13" t="s">
        <v>386</v>
      </c>
      <c r="D128" s="32" t="s">
        <v>144</v>
      </c>
      <c r="E128" s="6" t="s">
        <v>387</v>
      </c>
      <c r="F128" s="2" t="s">
        <v>398</v>
      </c>
      <c r="G128" s="2" t="s">
        <v>396</v>
      </c>
      <c r="H128" s="3" t="s">
        <v>320</v>
      </c>
      <c r="I128" s="2" t="s">
        <v>399</v>
      </c>
      <c r="J128" s="2" t="s">
        <v>336</v>
      </c>
      <c r="K128" s="2" t="s">
        <v>6</v>
      </c>
      <c r="L128" s="2" t="s">
        <v>6</v>
      </c>
      <c r="M128" s="2" t="s">
        <v>6</v>
      </c>
      <c r="N128" s="2" t="s">
        <v>6</v>
      </c>
    </row>
    <row r="129" spans="1:14" ht="15" thickBot="1" x14ac:dyDescent="0.35">
      <c r="A129" s="4" t="s">
        <v>385</v>
      </c>
      <c r="B129" s="13" t="s">
        <v>386</v>
      </c>
      <c r="D129" s="32" t="s">
        <v>144</v>
      </c>
      <c r="E129" s="6" t="s">
        <v>387</v>
      </c>
      <c r="F129" s="2" t="s">
        <v>400</v>
      </c>
      <c r="G129" s="2" t="s">
        <v>396</v>
      </c>
      <c r="H129" s="3" t="s">
        <v>320</v>
      </c>
      <c r="I129" s="2" t="s">
        <v>401</v>
      </c>
      <c r="J129" s="2" t="s">
        <v>402</v>
      </c>
      <c r="K129" s="2" t="s">
        <v>6</v>
      </c>
      <c r="L129" s="2" t="s">
        <v>6</v>
      </c>
      <c r="M129" s="2" t="s">
        <v>6</v>
      </c>
      <c r="N129" s="2" t="s">
        <v>6</v>
      </c>
    </row>
    <row r="130" spans="1:14" ht="29.4" thickBot="1" x14ac:dyDescent="0.35">
      <c r="A130" s="4" t="s">
        <v>403</v>
      </c>
      <c r="B130" s="13" t="s">
        <v>404</v>
      </c>
      <c r="D130" s="32" t="s">
        <v>144</v>
      </c>
      <c r="E130" s="6" t="s">
        <v>405</v>
      </c>
      <c r="F130" s="2" t="s">
        <v>406</v>
      </c>
      <c r="G130" s="2" t="s">
        <v>309</v>
      </c>
      <c r="H130" s="3" t="s">
        <v>320</v>
      </c>
      <c r="I130" s="2" t="s">
        <v>407</v>
      </c>
      <c r="J130" s="2" t="s">
        <v>332</v>
      </c>
      <c r="K130" s="2" t="s">
        <v>6</v>
      </c>
      <c r="L130" s="2" t="s">
        <v>6</v>
      </c>
      <c r="M130" s="2" t="s">
        <v>6</v>
      </c>
      <c r="N130" s="2" t="s">
        <v>6</v>
      </c>
    </row>
    <row r="131" spans="1:14" ht="29.4" thickBot="1" x14ac:dyDescent="0.35">
      <c r="A131" s="4" t="s">
        <v>403</v>
      </c>
      <c r="B131" s="13" t="s">
        <v>404</v>
      </c>
      <c r="D131" s="32" t="s">
        <v>144</v>
      </c>
      <c r="E131" s="6" t="s">
        <v>405</v>
      </c>
      <c r="F131" s="2" t="s">
        <v>408</v>
      </c>
      <c r="G131" s="2" t="s">
        <v>309</v>
      </c>
      <c r="H131" s="3" t="s">
        <v>320</v>
      </c>
      <c r="I131" s="2" t="s">
        <v>409</v>
      </c>
      <c r="J131" s="2" t="s">
        <v>410</v>
      </c>
      <c r="K131" s="2" t="s">
        <v>6</v>
      </c>
      <c r="L131" s="2" t="s">
        <v>6</v>
      </c>
      <c r="M131" s="2" t="s">
        <v>6</v>
      </c>
      <c r="N131" s="2" t="s">
        <v>6</v>
      </c>
    </row>
    <row r="132" spans="1:14" ht="29.4" thickBot="1" x14ac:dyDescent="0.35">
      <c r="A132" s="4" t="s">
        <v>403</v>
      </c>
      <c r="B132" s="13" t="s">
        <v>404</v>
      </c>
      <c r="D132" s="32" t="s">
        <v>144</v>
      </c>
      <c r="E132" s="6" t="s">
        <v>405</v>
      </c>
      <c r="F132" s="2" t="s">
        <v>411</v>
      </c>
      <c r="G132" s="2" t="s">
        <v>309</v>
      </c>
      <c r="H132" s="3" t="s">
        <v>320</v>
      </c>
      <c r="I132" s="2" t="s">
        <v>412</v>
      </c>
      <c r="J132" s="2" t="s">
        <v>413</v>
      </c>
      <c r="K132" s="2" t="s">
        <v>6</v>
      </c>
      <c r="L132" s="2" t="s">
        <v>6</v>
      </c>
      <c r="M132" s="2" t="s">
        <v>6</v>
      </c>
      <c r="N132" s="2" t="s">
        <v>6</v>
      </c>
    </row>
    <row r="133" spans="1:14" ht="29.4" thickBot="1" x14ac:dyDescent="0.35">
      <c r="A133" s="4" t="s">
        <v>403</v>
      </c>
      <c r="B133" s="13" t="s">
        <v>404</v>
      </c>
      <c r="D133" s="32" t="s">
        <v>144</v>
      </c>
      <c r="E133" s="6" t="s">
        <v>405</v>
      </c>
      <c r="F133" s="2" t="s">
        <v>414</v>
      </c>
      <c r="G133" s="2" t="s">
        <v>309</v>
      </c>
      <c r="H133" s="3" t="s">
        <v>156</v>
      </c>
      <c r="I133" s="2" t="s">
        <v>415</v>
      </c>
      <c r="J133" s="2" t="s">
        <v>416</v>
      </c>
      <c r="K133" s="2" t="s">
        <v>6</v>
      </c>
      <c r="L133" s="2" t="s">
        <v>6</v>
      </c>
      <c r="M133" s="2" t="s">
        <v>6</v>
      </c>
      <c r="N133" s="2" t="s">
        <v>6</v>
      </c>
    </row>
    <row r="134" spans="1:14" ht="29.4" thickBot="1" x14ac:dyDescent="0.35">
      <c r="A134" s="4" t="s">
        <v>403</v>
      </c>
      <c r="B134" s="13" t="s">
        <v>404</v>
      </c>
      <c r="D134" s="32" t="s">
        <v>144</v>
      </c>
      <c r="E134" s="6" t="s">
        <v>405</v>
      </c>
      <c r="F134" s="2" t="s">
        <v>417</v>
      </c>
      <c r="G134" s="2" t="s">
        <v>309</v>
      </c>
      <c r="H134" s="3" t="s">
        <v>320</v>
      </c>
      <c r="I134" s="2" t="s">
        <v>418</v>
      </c>
      <c r="J134" s="2" t="s">
        <v>374</v>
      </c>
      <c r="K134" s="2" t="s">
        <v>6</v>
      </c>
      <c r="L134" s="2" t="s">
        <v>6</v>
      </c>
      <c r="M134" s="2" t="s">
        <v>6</v>
      </c>
      <c r="N134" s="2" t="s">
        <v>6</v>
      </c>
    </row>
    <row r="135" spans="1:14" ht="29.4" thickBot="1" x14ac:dyDescent="0.35">
      <c r="A135" s="4" t="s">
        <v>403</v>
      </c>
      <c r="B135" s="13" t="s">
        <v>404</v>
      </c>
      <c r="D135" s="32" t="s">
        <v>144</v>
      </c>
      <c r="E135" s="6" t="s">
        <v>405</v>
      </c>
      <c r="F135" s="2" t="s">
        <v>419</v>
      </c>
      <c r="G135" s="2" t="s">
        <v>309</v>
      </c>
      <c r="H135" s="3" t="s">
        <v>320</v>
      </c>
      <c r="I135" s="2" t="s">
        <v>420</v>
      </c>
      <c r="J135" s="2" t="s">
        <v>336</v>
      </c>
      <c r="K135" s="2" t="s">
        <v>6</v>
      </c>
      <c r="L135" s="2" t="s">
        <v>6</v>
      </c>
      <c r="M135" s="2" t="s">
        <v>6</v>
      </c>
      <c r="N135" s="2" t="s">
        <v>6</v>
      </c>
    </row>
    <row r="136" spans="1:14" ht="29.4" thickBot="1" x14ac:dyDescent="0.35">
      <c r="A136" s="4" t="s">
        <v>403</v>
      </c>
      <c r="B136" s="13" t="s">
        <v>404</v>
      </c>
      <c r="D136" s="32" t="s">
        <v>144</v>
      </c>
      <c r="E136" s="6" t="s">
        <v>405</v>
      </c>
      <c r="F136" s="2" t="s">
        <v>421</v>
      </c>
      <c r="G136" s="2" t="s">
        <v>311</v>
      </c>
      <c r="H136" s="3" t="s">
        <v>320</v>
      </c>
      <c r="I136" s="2" t="s">
        <v>422</v>
      </c>
      <c r="J136" s="2" t="s">
        <v>374</v>
      </c>
      <c r="K136" s="2" t="s">
        <v>6</v>
      </c>
      <c r="L136" s="2" t="s">
        <v>6</v>
      </c>
      <c r="M136" s="2" t="s">
        <v>6</v>
      </c>
      <c r="N136" s="2" t="s">
        <v>6</v>
      </c>
    </row>
    <row r="137" spans="1:14" ht="29.4" thickBot="1" x14ac:dyDescent="0.35">
      <c r="A137" s="4" t="s">
        <v>403</v>
      </c>
      <c r="B137" s="13" t="s">
        <v>404</v>
      </c>
      <c r="D137" s="32" t="s">
        <v>144</v>
      </c>
      <c r="E137" s="6" t="s">
        <v>405</v>
      </c>
      <c r="F137" s="2" t="s">
        <v>423</v>
      </c>
      <c r="G137" s="2" t="s">
        <v>311</v>
      </c>
      <c r="H137" s="3" t="s">
        <v>320</v>
      </c>
      <c r="I137" s="2" t="s">
        <v>89</v>
      </c>
      <c r="J137" s="2" t="s">
        <v>374</v>
      </c>
      <c r="K137" s="2" t="s">
        <v>6</v>
      </c>
      <c r="L137" s="2" t="s">
        <v>6</v>
      </c>
      <c r="M137" s="2" t="s">
        <v>6</v>
      </c>
      <c r="N137" s="2" t="s">
        <v>6</v>
      </c>
    </row>
    <row r="138" spans="1:14" ht="29.4" thickBot="1" x14ac:dyDescent="0.35">
      <c r="A138" s="4" t="s">
        <v>403</v>
      </c>
      <c r="B138" s="13" t="s">
        <v>404</v>
      </c>
      <c r="D138" s="32" t="s">
        <v>144</v>
      </c>
      <c r="E138" s="6" t="s">
        <v>405</v>
      </c>
      <c r="F138" s="2" t="s">
        <v>424</v>
      </c>
      <c r="G138" s="2" t="s">
        <v>311</v>
      </c>
      <c r="H138" s="3" t="s">
        <v>320</v>
      </c>
      <c r="I138" s="2" t="s">
        <v>425</v>
      </c>
      <c r="J138" s="2" t="s">
        <v>336</v>
      </c>
      <c r="K138" s="2" t="s">
        <v>6</v>
      </c>
      <c r="L138" s="2" t="s">
        <v>6</v>
      </c>
      <c r="M138" s="2" t="s">
        <v>6</v>
      </c>
      <c r="N138" s="2" t="s">
        <v>6</v>
      </c>
    </row>
    <row r="139" spans="1:14" ht="29.4" thickBot="1" x14ac:dyDescent="0.35">
      <c r="A139" s="4" t="s">
        <v>403</v>
      </c>
      <c r="B139" s="13" t="s">
        <v>404</v>
      </c>
      <c r="D139" s="32" t="s">
        <v>144</v>
      </c>
      <c r="E139" s="6" t="s">
        <v>405</v>
      </c>
      <c r="F139" s="2" t="s">
        <v>426</v>
      </c>
      <c r="G139" s="2" t="s">
        <v>311</v>
      </c>
      <c r="H139" s="3" t="s">
        <v>320</v>
      </c>
      <c r="I139" s="2" t="s">
        <v>427</v>
      </c>
      <c r="J139" s="2" t="s">
        <v>428</v>
      </c>
      <c r="K139" s="2" t="s">
        <v>6</v>
      </c>
      <c r="L139" s="2" t="s">
        <v>6</v>
      </c>
      <c r="M139" s="2" t="s">
        <v>6</v>
      </c>
      <c r="N139" s="2" t="s">
        <v>6</v>
      </c>
    </row>
    <row r="140" spans="1:14" ht="29.4" thickBot="1" x14ac:dyDescent="0.35">
      <c r="A140" s="4" t="s">
        <v>403</v>
      </c>
      <c r="B140" s="13" t="s">
        <v>404</v>
      </c>
      <c r="D140" s="32" t="s">
        <v>144</v>
      </c>
      <c r="E140" s="6" t="s">
        <v>405</v>
      </c>
      <c r="F140" s="2" t="s">
        <v>429</v>
      </c>
      <c r="G140" s="2" t="s">
        <v>311</v>
      </c>
      <c r="H140" s="3" t="s">
        <v>320</v>
      </c>
      <c r="I140" s="2" t="s">
        <v>430</v>
      </c>
      <c r="J140" s="2" t="s">
        <v>345</v>
      </c>
      <c r="K140" s="2" t="s">
        <v>6</v>
      </c>
      <c r="L140" s="2" t="s">
        <v>6</v>
      </c>
      <c r="M140" s="2" t="s">
        <v>6</v>
      </c>
      <c r="N140" s="2" t="s">
        <v>6</v>
      </c>
    </row>
    <row r="141" spans="1:14" ht="29.4" thickBot="1" x14ac:dyDescent="0.35">
      <c r="A141" s="4" t="s">
        <v>403</v>
      </c>
      <c r="B141" s="13" t="s">
        <v>404</v>
      </c>
      <c r="D141" s="32" t="s">
        <v>144</v>
      </c>
      <c r="E141" s="6" t="s">
        <v>405</v>
      </c>
      <c r="F141" s="2" t="s">
        <v>431</v>
      </c>
      <c r="G141" s="2" t="s">
        <v>311</v>
      </c>
      <c r="H141" s="3" t="s">
        <v>320</v>
      </c>
      <c r="I141" s="2" t="s">
        <v>36</v>
      </c>
      <c r="J141" s="2" t="s">
        <v>345</v>
      </c>
      <c r="K141" s="2" t="s">
        <v>6</v>
      </c>
      <c r="L141" s="2" t="s">
        <v>6</v>
      </c>
      <c r="M141" s="2" t="s">
        <v>37</v>
      </c>
      <c r="N141" s="2" t="s">
        <v>6</v>
      </c>
    </row>
    <row r="142" spans="1:14" ht="15" thickBot="1" x14ac:dyDescent="0.35">
      <c r="A142" s="15" t="s">
        <v>375</v>
      </c>
      <c r="B142" s="13" t="s">
        <v>376</v>
      </c>
      <c r="D142" s="32" t="s">
        <v>144</v>
      </c>
      <c r="E142" s="72" t="s">
        <v>432</v>
      </c>
      <c r="F142" s="2" t="s">
        <v>319</v>
      </c>
      <c r="G142" s="2" t="s">
        <v>309</v>
      </c>
      <c r="H142" s="3" t="s">
        <v>320</v>
      </c>
      <c r="I142" s="2" t="s">
        <v>321</v>
      </c>
      <c r="J142" s="2" t="s">
        <v>433</v>
      </c>
      <c r="K142" s="2" t="s">
        <v>6</v>
      </c>
      <c r="L142" s="2" t="s">
        <v>6</v>
      </c>
      <c r="M142" s="2" t="s">
        <v>6</v>
      </c>
      <c r="N142" s="2" t="s">
        <v>6</v>
      </c>
    </row>
    <row r="143" spans="1:14" ht="15" thickBot="1" x14ac:dyDescent="0.35">
      <c r="A143" s="15" t="s">
        <v>375</v>
      </c>
      <c r="B143" s="13" t="s">
        <v>376</v>
      </c>
      <c r="D143" s="32" t="s">
        <v>144</v>
      </c>
      <c r="E143" s="72" t="s">
        <v>432</v>
      </c>
      <c r="F143" s="2" t="s">
        <v>330</v>
      </c>
      <c r="G143" s="2" t="s">
        <v>309</v>
      </c>
      <c r="H143" s="3" t="s">
        <v>320</v>
      </c>
      <c r="I143" s="2" t="s">
        <v>331</v>
      </c>
      <c r="J143" s="2" t="s">
        <v>379</v>
      </c>
      <c r="K143" s="2" t="s">
        <v>6</v>
      </c>
      <c r="L143" s="2" t="s">
        <v>6</v>
      </c>
      <c r="M143" s="2" t="s">
        <v>6</v>
      </c>
      <c r="N143" s="2" t="s">
        <v>6</v>
      </c>
    </row>
    <row r="144" spans="1:14" ht="15" thickBot="1" x14ac:dyDescent="0.35">
      <c r="A144" s="40" t="s">
        <v>375</v>
      </c>
      <c r="B144" s="21" t="s">
        <v>376</v>
      </c>
      <c r="D144" s="32" t="s">
        <v>144</v>
      </c>
      <c r="E144" s="72" t="s">
        <v>432</v>
      </c>
      <c r="F144" s="2" t="s">
        <v>15</v>
      </c>
      <c r="G144" s="2" t="s">
        <v>311</v>
      </c>
      <c r="H144" s="3" t="s">
        <v>320</v>
      </c>
      <c r="I144" s="2" t="s">
        <v>16</v>
      </c>
      <c r="J144" s="2" t="s">
        <v>378</v>
      </c>
      <c r="K144" s="2" t="s">
        <v>6</v>
      </c>
      <c r="L144" s="2" t="s">
        <v>6</v>
      </c>
      <c r="M144" s="2" t="s">
        <v>6</v>
      </c>
      <c r="N144" s="2" t="s">
        <v>6</v>
      </c>
    </row>
    <row r="145" spans="1:14" ht="15" thickBot="1" x14ac:dyDescent="0.35">
      <c r="A145" s="74">
        <v>25006.027999999998</v>
      </c>
      <c r="B145" s="56" t="s">
        <v>434</v>
      </c>
      <c r="C145" s="2"/>
      <c r="D145" s="22" t="s">
        <v>436</v>
      </c>
      <c r="E145" s="59" t="s">
        <v>435</v>
      </c>
      <c r="F145" s="2" t="s">
        <v>437</v>
      </c>
      <c r="G145" s="2" t="s">
        <v>438</v>
      </c>
      <c r="H145" s="22" t="s">
        <v>4</v>
      </c>
      <c r="I145" s="2" t="s">
        <v>439</v>
      </c>
      <c r="J145" s="14">
        <v>6.5199999999999994E-2</v>
      </c>
      <c r="K145" s="2" t="s">
        <v>6</v>
      </c>
      <c r="L145" s="2" t="s">
        <v>440</v>
      </c>
      <c r="M145" s="2" t="s">
        <v>6</v>
      </c>
      <c r="N145" s="2" t="s">
        <v>6</v>
      </c>
    </row>
    <row r="146" spans="1:14" ht="15" thickBot="1" x14ac:dyDescent="0.35">
      <c r="A146" s="74">
        <v>25006.027999999998</v>
      </c>
      <c r="B146" s="56" t="s">
        <v>434</v>
      </c>
      <c r="C146" s="2"/>
      <c r="D146" s="22" t="s">
        <v>436</v>
      </c>
      <c r="E146" s="59" t="s">
        <v>435</v>
      </c>
      <c r="F146" s="2" t="s">
        <v>441</v>
      </c>
      <c r="G146" s="2" t="s">
        <v>438</v>
      </c>
      <c r="H146" s="22" t="s">
        <v>4</v>
      </c>
      <c r="I146" s="2" t="s">
        <v>442</v>
      </c>
      <c r="J146" s="14">
        <v>3.7499999999999999E-2</v>
      </c>
      <c r="K146" s="2" t="s">
        <v>6</v>
      </c>
      <c r="L146" s="2" t="s">
        <v>440</v>
      </c>
      <c r="M146" s="2" t="s">
        <v>6</v>
      </c>
      <c r="N146" s="2" t="s">
        <v>6</v>
      </c>
    </row>
    <row r="147" spans="1:14" ht="15" thickBot="1" x14ac:dyDescent="0.35">
      <c r="A147" s="74">
        <v>25006.027999999998</v>
      </c>
      <c r="B147" s="56" t="s">
        <v>434</v>
      </c>
      <c r="C147" s="2"/>
      <c r="D147" s="22" t="s">
        <v>436</v>
      </c>
      <c r="E147" s="59" t="s">
        <v>435</v>
      </c>
      <c r="F147" s="2" t="s">
        <v>443</v>
      </c>
      <c r="G147" s="2" t="s">
        <v>438</v>
      </c>
      <c r="H147" s="22" t="s">
        <v>4</v>
      </c>
      <c r="I147" s="2" t="s">
        <v>444</v>
      </c>
      <c r="J147" s="14">
        <v>3.15E-2</v>
      </c>
      <c r="K147" s="2" t="s">
        <v>6</v>
      </c>
      <c r="L147" s="2" t="s">
        <v>440</v>
      </c>
      <c r="M147" s="2" t="s">
        <v>6</v>
      </c>
      <c r="N147" s="2" t="s">
        <v>6</v>
      </c>
    </row>
    <row r="148" spans="1:14" ht="15" thickBot="1" x14ac:dyDescent="0.35">
      <c r="A148" s="74">
        <v>25006.027999999998</v>
      </c>
      <c r="B148" s="56" t="s">
        <v>434</v>
      </c>
      <c r="C148" s="2"/>
      <c r="D148" s="22" t="s">
        <v>436</v>
      </c>
      <c r="E148" s="59" t="s">
        <v>435</v>
      </c>
      <c r="F148" s="2" t="s">
        <v>445</v>
      </c>
      <c r="G148" s="2" t="s">
        <v>438</v>
      </c>
      <c r="H148" s="22" t="s">
        <v>4</v>
      </c>
      <c r="I148" s="2" t="s">
        <v>446</v>
      </c>
      <c r="J148" s="14">
        <v>2.7799999999999998E-2</v>
      </c>
      <c r="K148" s="2" t="s">
        <v>6</v>
      </c>
      <c r="L148" s="2" t="s">
        <v>440</v>
      </c>
      <c r="M148" s="2" t="s">
        <v>6</v>
      </c>
      <c r="N148" s="2" t="s">
        <v>6</v>
      </c>
    </row>
    <row r="149" spans="1:14" ht="15" thickBot="1" x14ac:dyDescent="0.35">
      <c r="A149" s="74">
        <v>25006.027999999998</v>
      </c>
      <c r="B149" s="56" t="s">
        <v>434</v>
      </c>
      <c r="C149" s="2"/>
      <c r="D149" s="22" t="s">
        <v>436</v>
      </c>
      <c r="E149" s="59" t="s">
        <v>435</v>
      </c>
      <c r="F149" s="2" t="s">
        <v>447</v>
      </c>
      <c r="G149" s="2" t="s">
        <v>448</v>
      </c>
      <c r="H149" s="22" t="s">
        <v>4</v>
      </c>
      <c r="I149" s="2" t="s">
        <v>449</v>
      </c>
      <c r="J149" s="14">
        <v>2.2000000000000001E-3</v>
      </c>
      <c r="K149" s="2" t="s">
        <v>6</v>
      </c>
      <c r="L149" s="2" t="s">
        <v>440</v>
      </c>
      <c r="M149" s="2" t="s">
        <v>6</v>
      </c>
      <c r="N149" s="2" t="s">
        <v>6</v>
      </c>
    </row>
    <row r="150" spans="1:14" ht="15" thickBot="1" x14ac:dyDescent="0.35">
      <c r="A150" s="74">
        <v>25006.027999999998</v>
      </c>
      <c r="B150" s="56" t="s">
        <v>434</v>
      </c>
      <c r="C150" s="2"/>
      <c r="D150" s="22" t="s">
        <v>436</v>
      </c>
      <c r="E150" s="59" t="s">
        <v>435</v>
      </c>
      <c r="F150" s="2" t="s">
        <v>450</v>
      </c>
      <c r="G150" s="2" t="s">
        <v>438</v>
      </c>
      <c r="H150" s="22" t="s">
        <v>4</v>
      </c>
      <c r="I150" s="2" t="s">
        <v>451</v>
      </c>
      <c r="J150" s="14">
        <v>1.5E-3</v>
      </c>
      <c r="K150" s="2" t="s">
        <v>6</v>
      </c>
      <c r="L150" s="2" t="s">
        <v>440</v>
      </c>
      <c r="M150" s="2" t="s">
        <v>6</v>
      </c>
      <c r="N150" s="2" t="s">
        <v>6</v>
      </c>
    </row>
    <row r="151" spans="1:14" ht="15" thickBot="1" x14ac:dyDescent="0.35">
      <c r="A151" s="74">
        <v>25006.027999999998</v>
      </c>
      <c r="B151" s="56" t="s">
        <v>434</v>
      </c>
      <c r="C151" s="2"/>
      <c r="D151" s="22" t="s">
        <v>436</v>
      </c>
      <c r="E151" s="59" t="s">
        <v>435</v>
      </c>
      <c r="F151" s="2" t="s">
        <v>452</v>
      </c>
      <c r="G151" s="2" t="s">
        <v>453</v>
      </c>
      <c r="H151" s="22" t="s">
        <v>4</v>
      </c>
      <c r="I151" s="2" t="s">
        <v>454</v>
      </c>
      <c r="J151" s="14">
        <v>1.2999999999999999E-3</v>
      </c>
      <c r="K151" s="2" t="s">
        <v>6</v>
      </c>
      <c r="L151" s="2" t="s">
        <v>440</v>
      </c>
      <c r="M151" s="2" t="s">
        <v>6</v>
      </c>
      <c r="N151" s="2" t="s">
        <v>6</v>
      </c>
    </row>
    <row r="152" spans="1:14" ht="15" thickBot="1" x14ac:dyDescent="0.35">
      <c r="A152" s="74">
        <v>25006.027999999998</v>
      </c>
      <c r="B152" s="56" t="s">
        <v>434</v>
      </c>
      <c r="C152" s="2"/>
      <c r="D152" s="22" t="s">
        <v>436</v>
      </c>
      <c r="E152" s="59" t="s">
        <v>435</v>
      </c>
      <c r="F152" s="2" t="s">
        <v>455</v>
      </c>
      <c r="G152" s="2" t="s">
        <v>438</v>
      </c>
      <c r="H152" s="22" t="s">
        <v>4</v>
      </c>
      <c r="I152" s="2" t="s">
        <v>456</v>
      </c>
      <c r="J152" s="2">
        <v>6.4999999999999997E-3</v>
      </c>
      <c r="K152" s="2" t="s">
        <v>37</v>
      </c>
      <c r="L152" s="2" t="s">
        <v>233</v>
      </c>
      <c r="M152" s="2" t="s">
        <v>37</v>
      </c>
      <c r="N152" s="2" t="s">
        <v>6</v>
      </c>
    </row>
    <row r="153" spans="1:14" ht="15" thickBot="1" x14ac:dyDescent="0.35">
      <c r="A153" s="73">
        <v>164849.00099999999</v>
      </c>
      <c r="B153" s="56" t="s">
        <v>457</v>
      </c>
      <c r="C153" s="2"/>
      <c r="D153" s="22" t="s">
        <v>436</v>
      </c>
      <c r="E153" s="6" t="s">
        <v>458</v>
      </c>
      <c r="F153" s="2" t="s">
        <v>447</v>
      </c>
      <c r="G153" s="2" t="s">
        <v>438</v>
      </c>
      <c r="H153" s="3" t="s">
        <v>4</v>
      </c>
      <c r="I153" s="2" t="s">
        <v>449</v>
      </c>
      <c r="J153" s="14">
        <v>8.9999999999999998E-4</v>
      </c>
      <c r="K153" s="2" t="s">
        <v>6</v>
      </c>
      <c r="L153" s="2" t="s">
        <v>440</v>
      </c>
      <c r="M153" s="2" t="s">
        <v>6</v>
      </c>
      <c r="N153" s="2" t="s">
        <v>6</v>
      </c>
    </row>
    <row r="154" spans="1:14" ht="15" thickBot="1" x14ac:dyDescent="0.35">
      <c r="A154" s="73">
        <v>164849.00099999999</v>
      </c>
      <c r="B154" s="56" t="s">
        <v>457</v>
      </c>
      <c r="C154" s="2"/>
      <c r="D154" s="22" t="s">
        <v>436</v>
      </c>
      <c r="E154" s="6" t="s">
        <v>458</v>
      </c>
      <c r="F154" s="2" t="s">
        <v>452</v>
      </c>
      <c r="G154" s="2" t="s">
        <v>459</v>
      </c>
      <c r="H154" s="3" t="s">
        <v>4</v>
      </c>
      <c r="I154" s="2" t="s">
        <v>454</v>
      </c>
      <c r="J154" s="14">
        <v>5.9999999999999995E-4</v>
      </c>
      <c r="K154" s="2" t="s">
        <v>6</v>
      </c>
      <c r="L154" s="2" t="s">
        <v>440</v>
      </c>
      <c r="M154" s="2" t="s">
        <v>6</v>
      </c>
      <c r="N154" s="2" t="s">
        <v>6</v>
      </c>
    </row>
    <row r="155" spans="1:14" ht="15" thickBot="1" x14ac:dyDescent="0.35">
      <c r="A155" s="73">
        <v>164849.00099999999</v>
      </c>
      <c r="B155" s="56" t="s">
        <v>457</v>
      </c>
      <c r="C155" s="2"/>
      <c r="D155" s="22" t="s">
        <v>436</v>
      </c>
      <c r="E155" s="6" t="s">
        <v>458</v>
      </c>
      <c r="F155" s="2" t="s">
        <v>460</v>
      </c>
      <c r="G155" s="2" t="s">
        <v>459</v>
      </c>
      <c r="H155" s="3" t="s">
        <v>4</v>
      </c>
      <c r="I155" s="2" t="s">
        <v>439</v>
      </c>
      <c r="J155" s="14">
        <v>5.0000000000000001E-4</v>
      </c>
      <c r="K155" s="2" t="s">
        <v>6</v>
      </c>
      <c r="L155" s="2" t="s">
        <v>440</v>
      </c>
      <c r="M155" s="2" t="s">
        <v>6</v>
      </c>
      <c r="N155" s="2" t="s">
        <v>6</v>
      </c>
    </row>
    <row r="156" spans="1:14" ht="15" thickBot="1" x14ac:dyDescent="0.35">
      <c r="A156" s="73">
        <v>123212.001</v>
      </c>
      <c r="B156" s="56" t="s">
        <v>461</v>
      </c>
      <c r="C156" s="2"/>
      <c r="D156" s="22" t="s">
        <v>436</v>
      </c>
      <c r="E156" s="6" t="s">
        <v>458</v>
      </c>
      <c r="F156" s="2" t="s">
        <v>460</v>
      </c>
      <c r="G156" s="2" t="s">
        <v>448</v>
      </c>
      <c r="H156" s="3" t="s">
        <v>4</v>
      </c>
      <c r="I156" s="2" t="s">
        <v>439</v>
      </c>
      <c r="J156" s="14">
        <v>0.23719999999999999</v>
      </c>
      <c r="K156" s="2" t="s">
        <v>6</v>
      </c>
      <c r="L156" s="2" t="s">
        <v>440</v>
      </c>
      <c r="M156" s="2" t="s">
        <v>6</v>
      </c>
      <c r="N156" s="2" t="s">
        <v>6</v>
      </c>
    </row>
    <row r="157" spans="1:14" ht="15" thickBot="1" x14ac:dyDescent="0.35">
      <c r="A157" s="73">
        <v>123212.001</v>
      </c>
      <c r="B157" s="56" t="s">
        <v>461</v>
      </c>
      <c r="C157" s="2"/>
      <c r="D157" s="22" t="s">
        <v>436</v>
      </c>
      <c r="E157" s="6" t="s">
        <v>458</v>
      </c>
      <c r="F157" s="2" t="s">
        <v>462</v>
      </c>
      <c r="G157" s="2" t="s">
        <v>438</v>
      </c>
      <c r="H157" s="3" t="s">
        <v>4</v>
      </c>
      <c r="I157" s="2" t="s">
        <v>463</v>
      </c>
      <c r="J157" s="14">
        <v>4.4299999999999999E-2</v>
      </c>
      <c r="K157" s="2" t="s">
        <v>6</v>
      </c>
      <c r="L157" s="2" t="s">
        <v>440</v>
      </c>
      <c r="M157" s="2" t="s">
        <v>6</v>
      </c>
      <c r="N157" s="2" t="s">
        <v>6</v>
      </c>
    </row>
    <row r="158" spans="1:14" ht="15" thickBot="1" x14ac:dyDescent="0.35">
      <c r="A158" s="73">
        <v>123212.001</v>
      </c>
      <c r="B158" s="56" t="s">
        <v>461</v>
      </c>
      <c r="C158" s="2"/>
      <c r="D158" s="22" t="s">
        <v>436</v>
      </c>
      <c r="E158" s="6" t="s">
        <v>458</v>
      </c>
      <c r="F158" s="2" t="s">
        <v>447</v>
      </c>
      <c r="G158" s="2" t="s">
        <v>438</v>
      </c>
      <c r="H158" s="3" t="s">
        <v>4</v>
      </c>
      <c r="I158" s="2" t="s">
        <v>449</v>
      </c>
      <c r="J158" s="14">
        <v>4.3299999999999998E-2</v>
      </c>
      <c r="K158" s="2" t="s">
        <v>6</v>
      </c>
      <c r="L158" s="2" t="s">
        <v>440</v>
      </c>
      <c r="M158" s="2" t="s">
        <v>6</v>
      </c>
      <c r="N158" s="2" t="s">
        <v>6</v>
      </c>
    </row>
    <row r="159" spans="1:14" ht="15" thickBot="1" x14ac:dyDescent="0.35">
      <c r="A159" s="73">
        <v>123212.001</v>
      </c>
      <c r="B159" s="56" t="s">
        <v>461</v>
      </c>
      <c r="C159" s="2"/>
      <c r="D159" s="22" t="s">
        <v>436</v>
      </c>
      <c r="E159" s="6" t="s">
        <v>458</v>
      </c>
      <c r="F159" s="2" t="s">
        <v>443</v>
      </c>
      <c r="G159" s="2" t="s">
        <v>453</v>
      </c>
      <c r="H159" s="3" t="s">
        <v>4</v>
      </c>
      <c r="I159" s="2" t="s">
        <v>444</v>
      </c>
      <c r="J159" s="14">
        <v>1.5E-3</v>
      </c>
      <c r="K159" s="2" t="s">
        <v>6</v>
      </c>
      <c r="L159" s="2" t="s">
        <v>440</v>
      </c>
      <c r="M159" s="2" t="s">
        <v>6</v>
      </c>
      <c r="N159" s="2" t="s">
        <v>6</v>
      </c>
    </row>
    <row r="160" spans="1:14" ht="15" thickBot="1" x14ac:dyDescent="0.35">
      <c r="A160" s="73">
        <v>123212.001</v>
      </c>
      <c r="B160" s="56" t="s">
        <v>461</v>
      </c>
      <c r="C160" s="2"/>
      <c r="D160" s="22" t="s">
        <v>436</v>
      </c>
      <c r="E160" s="6" t="s">
        <v>458</v>
      </c>
      <c r="F160" s="2" t="s">
        <v>445</v>
      </c>
      <c r="G160" s="2" t="s">
        <v>453</v>
      </c>
      <c r="H160" s="3" t="s">
        <v>4</v>
      </c>
      <c r="I160" s="2" t="s">
        <v>446</v>
      </c>
      <c r="J160" s="14">
        <v>2.9999999999999997E-4</v>
      </c>
      <c r="K160" s="2" t="s">
        <v>6</v>
      </c>
      <c r="L160" s="2" t="s">
        <v>440</v>
      </c>
      <c r="M160" s="2" t="s">
        <v>6</v>
      </c>
      <c r="N160" s="2" t="s">
        <v>6</v>
      </c>
    </row>
    <row r="161" spans="1:14" ht="15" thickBot="1" x14ac:dyDescent="0.35">
      <c r="A161" s="73">
        <v>123212.001</v>
      </c>
      <c r="B161" s="56" t="s">
        <v>461</v>
      </c>
      <c r="C161" s="2"/>
      <c r="D161" s="22" t="s">
        <v>436</v>
      </c>
      <c r="E161" s="6" t="s">
        <v>458</v>
      </c>
      <c r="F161" s="2" t="s">
        <v>464</v>
      </c>
      <c r="G161" s="2" t="s">
        <v>453</v>
      </c>
      <c r="H161" s="3" t="s">
        <v>4</v>
      </c>
      <c r="I161" s="2" t="s">
        <v>454</v>
      </c>
      <c r="J161" s="14">
        <v>2.0000000000000001E-4</v>
      </c>
      <c r="K161" s="2" t="s">
        <v>6</v>
      </c>
      <c r="L161" s="2" t="s">
        <v>440</v>
      </c>
      <c r="M161" s="2" t="s">
        <v>6</v>
      </c>
      <c r="N161" s="2" t="s">
        <v>6</v>
      </c>
    </row>
    <row r="162" spans="1:14" ht="29.4" thickBot="1" x14ac:dyDescent="0.35">
      <c r="A162" s="73">
        <v>175875.00099999999</v>
      </c>
      <c r="B162" s="56" t="s">
        <v>465</v>
      </c>
      <c r="C162" s="2"/>
      <c r="D162" s="22" t="s">
        <v>436</v>
      </c>
      <c r="E162" s="6" t="s">
        <v>466</v>
      </c>
      <c r="F162" s="2" t="s">
        <v>460</v>
      </c>
      <c r="G162" s="2" t="s">
        <v>459</v>
      </c>
      <c r="H162" s="3" t="s">
        <v>4</v>
      </c>
      <c r="I162" s="2" t="s">
        <v>439</v>
      </c>
      <c r="J162" s="14">
        <v>0.30220000000000002</v>
      </c>
      <c r="K162" s="2" t="s">
        <v>6</v>
      </c>
      <c r="L162" s="2" t="s">
        <v>440</v>
      </c>
      <c r="M162" s="2" t="s">
        <v>6</v>
      </c>
      <c r="N162" s="2" t="s">
        <v>6</v>
      </c>
    </row>
    <row r="163" spans="1:14" ht="29.4" thickBot="1" x14ac:dyDescent="0.35">
      <c r="A163" s="73">
        <v>175875.00099999999</v>
      </c>
      <c r="B163" s="56" t="s">
        <v>465</v>
      </c>
      <c r="C163" s="2"/>
      <c r="D163" s="22" t="s">
        <v>436</v>
      </c>
      <c r="E163" s="6" t="s">
        <v>466</v>
      </c>
      <c r="F163" s="2" t="s">
        <v>464</v>
      </c>
      <c r="G163" s="2" t="s">
        <v>438</v>
      </c>
      <c r="H163" s="3" t="s">
        <v>4</v>
      </c>
      <c r="I163" s="2" t="s">
        <v>454</v>
      </c>
      <c r="J163" s="14">
        <v>2.6200000000000001E-2</v>
      </c>
      <c r="K163" s="2" t="s">
        <v>6</v>
      </c>
      <c r="L163" s="2" t="s">
        <v>440</v>
      </c>
      <c r="M163" s="2" t="s">
        <v>6</v>
      </c>
      <c r="N163" s="2" t="s">
        <v>6</v>
      </c>
    </row>
    <row r="164" spans="1:14" ht="29.4" thickBot="1" x14ac:dyDescent="0.35">
      <c r="A164" s="73">
        <v>175875.00099999999</v>
      </c>
      <c r="B164" s="56" t="s">
        <v>465</v>
      </c>
      <c r="C164" s="2"/>
      <c r="D164" s="22" t="s">
        <v>436</v>
      </c>
      <c r="E164" s="6" t="s">
        <v>466</v>
      </c>
      <c r="F164" s="2" t="s">
        <v>445</v>
      </c>
      <c r="G164" s="2" t="s">
        <v>438</v>
      </c>
      <c r="H164" s="3" t="s">
        <v>4</v>
      </c>
      <c r="I164" s="2" t="s">
        <v>446</v>
      </c>
      <c r="J164" s="14">
        <v>1.52E-2</v>
      </c>
      <c r="K164" s="2" t="s">
        <v>6</v>
      </c>
      <c r="L164" s="2" t="s">
        <v>440</v>
      </c>
      <c r="M164" s="2" t="s">
        <v>6</v>
      </c>
      <c r="N164" s="2" t="s">
        <v>6</v>
      </c>
    </row>
    <row r="165" spans="1:14" ht="29.4" thickBot="1" x14ac:dyDescent="0.35">
      <c r="A165" s="73">
        <v>175875.00099999999</v>
      </c>
      <c r="B165" s="56" t="s">
        <v>465</v>
      </c>
      <c r="C165" s="2"/>
      <c r="D165" s="22" t="s">
        <v>436</v>
      </c>
      <c r="E165" s="6" t="s">
        <v>466</v>
      </c>
      <c r="F165" s="2" t="s">
        <v>447</v>
      </c>
      <c r="G165" s="2" t="s">
        <v>438</v>
      </c>
      <c r="H165" s="3" t="s">
        <v>4</v>
      </c>
      <c r="I165" s="2" t="s">
        <v>449</v>
      </c>
      <c r="J165" s="14">
        <v>1.46E-2</v>
      </c>
      <c r="K165" s="2" t="s">
        <v>6</v>
      </c>
      <c r="L165" s="2" t="s">
        <v>440</v>
      </c>
      <c r="M165" s="2" t="s">
        <v>6</v>
      </c>
      <c r="N165" s="2" t="s">
        <v>6</v>
      </c>
    </row>
    <row r="166" spans="1:14" ht="28.8" x14ac:dyDescent="0.3">
      <c r="A166" s="76">
        <v>175875.00099999999</v>
      </c>
      <c r="B166" s="77" t="s">
        <v>465</v>
      </c>
      <c r="C166" s="42"/>
      <c r="D166" s="78" t="s">
        <v>436</v>
      </c>
      <c r="E166" s="41" t="s">
        <v>466</v>
      </c>
      <c r="F166" s="2" t="s">
        <v>443</v>
      </c>
      <c r="G166" s="2" t="s">
        <v>438</v>
      </c>
      <c r="H166" s="3" t="s">
        <v>4</v>
      </c>
      <c r="I166" s="2" t="s">
        <v>444</v>
      </c>
      <c r="J166" s="14">
        <v>2.8E-3</v>
      </c>
      <c r="K166" s="2" t="s">
        <v>6</v>
      </c>
      <c r="L166" s="2" t="s">
        <v>440</v>
      </c>
      <c r="M166" s="2" t="s">
        <v>6</v>
      </c>
      <c r="N166" s="2" t="s">
        <v>6</v>
      </c>
    </row>
    <row r="167" spans="1:14" x14ac:dyDescent="0.3">
      <c r="A167" s="73">
        <v>25006.066999999999</v>
      </c>
      <c r="B167" s="56" t="s">
        <v>467</v>
      </c>
      <c r="C167" s="2"/>
      <c r="D167" s="22" t="s">
        <v>436</v>
      </c>
      <c r="E167" s="46" t="s">
        <v>468</v>
      </c>
      <c r="F167" s="54" t="s">
        <v>460</v>
      </c>
      <c r="G167" s="2" t="s">
        <v>453</v>
      </c>
      <c r="H167" s="3" t="s">
        <v>4</v>
      </c>
      <c r="I167" s="2" t="s">
        <v>439</v>
      </c>
      <c r="J167" s="14">
        <v>0.21940000000000001</v>
      </c>
      <c r="K167" s="2" t="s">
        <v>6</v>
      </c>
      <c r="L167" s="2" t="s">
        <v>440</v>
      </c>
      <c r="M167" s="2" t="s">
        <v>6</v>
      </c>
      <c r="N167" s="2" t="s">
        <v>6</v>
      </c>
    </row>
    <row r="168" spans="1:14" x14ac:dyDescent="0.3">
      <c r="A168" s="73">
        <v>25006.066999999999</v>
      </c>
      <c r="B168" s="56" t="s">
        <v>467</v>
      </c>
      <c r="C168" s="2"/>
      <c r="D168" s="22" t="s">
        <v>436</v>
      </c>
      <c r="E168" s="46" t="s">
        <v>468</v>
      </c>
      <c r="F168" s="54" t="s">
        <v>443</v>
      </c>
      <c r="G168" s="2" t="s">
        <v>438</v>
      </c>
      <c r="H168" s="3" t="s">
        <v>4</v>
      </c>
      <c r="I168" s="2" t="s">
        <v>444</v>
      </c>
      <c r="J168" s="14">
        <v>3.27E-2</v>
      </c>
      <c r="K168" s="2" t="s">
        <v>6</v>
      </c>
      <c r="L168" s="2" t="s">
        <v>440</v>
      </c>
      <c r="M168" s="2" t="s">
        <v>6</v>
      </c>
      <c r="N168" s="2" t="s">
        <v>6</v>
      </c>
    </row>
    <row r="169" spans="1:14" x14ac:dyDescent="0.3">
      <c r="A169" s="73">
        <v>25006.066999999999</v>
      </c>
      <c r="B169" s="56" t="s">
        <v>467</v>
      </c>
      <c r="C169" s="2"/>
      <c r="D169" s="22" t="s">
        <v>436</v>
      </c>
      <c r="E169" s="46" t="s">
        <v>468</v>
      </c>
      <c r="F169" s="54" t="s">
        <v>469</v>
      </c>
      <c r="G169" s="2" t="s">
        <v>453</v>
      </c>
      <c r="H169" s="3" t="s">
        <v>4</v>
      </c>
      <c r="I169" s="2" t="s">
        <v>470</v>
      </c>
      <c r="J169" s="14">
        <v>0.03</v>
      </c>
      <c r="K169" s="2" t="s">
        <v>6</v>
      </c>
      <c r="L169" s="2" t="s">
        <v>440</v>
      </c>
      <c r="M169" s="2" t="s">
        <v>6</v>
      </c>
      <c r="N169" s="2" t="s">
        <v>6</v>
      </c>
    </row>
    <row r="170" spans="1:14" x14ac:dyDescent="0.3">
      <c r="A170" s="73">
        <v>25006.066999999999</v>
      </c>
      <c r="B170" s="56" t="s">
        <v>467</v>
      </c>
      <c r="C170" s="2"/>
      <c r="D170" s="22" t="s">
        <v>436</v>
      </c>
      <c r="E170" s="46" t="s">
        <v>468</v>
      </c>
      <c r="F170" s="54" t="s">
        <v>447</v>
      </c>
      <c r="G170" s="2" t="s">
        <v>438</v>
      </c>
      <c r="H170" s="3" t="s">
        <v>4</v>
      </c>
      <c r="I170" s="2" t="s">
        <v>449</v>
      </c>
      <c r="J170" s="14">
        <v>2.6599999999999999E-2</v>
      </c>
      <c r="K170" s="2" t="s">
        <v>6</v>
      </c>
      <c r="L170" s="2" t="s">
        <v>440</v>
      </c>
      <c r="M170" s="2" t="s">
        <v>6</v>
      </c>
      <c r="N170" s="2" t="s">
        <v>6</v>
      </c>
    </row>
    <row r="171" spans="1:14" x14ac:dyDescent="0.3">
      <c r="A171" s="73">
        <v>25006.066999999999</v>
      </c>
      <c r="B171" s="56" t="s">
        <v>467</v>
      </c>
      <c r="C171" s="2"/>
      <c r="D171" s="22" t="s">
        <v>436</v>
      </c>
      <c r="E171" s="46" t="s">
        <v>468</v>
      </c>
      <c r="F171" s="54" t="s">
        <v>445</v>
      </c>
      <c r="G171" s="2" t="s">
        <v>438</v>
      </c>
      <c r="H171" s="3" t="s">
        <v>4</v>
      </c>
      <c r="I171" s="2" t="s">
        <v>446</v>
      </c>
      <c r="J171" s="14">
        <v>2.0799999999999999E-2</v>
      </c>
      <c r="K171" s="2" t="s">
        <v>6</v>
      </c>
      <c r="L171" s="2" t="s">
        <v>440</v>
      </c>
      <c r="M171" s="2" t="s">
        <v>6</v>
      </c>
      <c r="N171" s="2" t="s">
        <v>6</v>
      </c>
    </row>
    <row r="172" spans="1:14" x14ac:dyDescent="0.3">
      <c r="A172" s="73">
        <v>25006.066999999999</v>
      </c>
      <c r="B172" s="56" t="s">
        <v>467</v>
      </c>
      <c r="C172" s="2"/>
      <c r="D172" s="22" t="s">
        <v>436</v>
      </c>
      <c r="E172" s="46" t="s">
        <v>468</v>
      </c>
      <c r="F172" s="54" t="s">
        <v>464</v>
      </c>
      <c r="G172" s="2" t="s">
        <v>453</v>
      </c>
      <c r="H172" s="3" t="s">
        <v>4</v>
      </c>
      <c r="I172" s="2" t="s">
        <v>454</v>
      </c>
      <c r="J172" s="14">
        <v>1.5E-3</v>
      </c>
      <c r="K172" s="2" t="s">
        <v>6</v>
      </c>
      <c r="L172" s="2" t="s">
        <v>440</v>
      </c>
      <c r="M172" s="2" t="s">
        <v>6</v>
      </c>
      <c r="N172" s="2" t="s">
        <v>6</v>
      </c>
    </row>
    <row r="173" spans="1:14" x14ac:dyDescent="0.3">
      <c r="A173" s="73">
        <v>139639.00099999999</v>
      </c>
      <c r="B173" s="56" t="s">
        <v>471</v>
      </c>
      <c r="C173" s="2"/>
      <c r="D173" s="22" t="s">
        <v>436</v>
      </c>
      <c r="E173" s="22" t="s">
        <v>472</v>
      </c>
      <c r="F173" s="54" t="s">
        <v>473</v>
      </c>
      <c r="G173" s="2" t="s">
        <v>438</v>
      </c>
      <c r="H173" s="3" t="s">
        <v>4</v>
      </c>
      <c r="I173" s="2" t="s">
        <v>474</v>
      </c>
      <c r="J173" s="14">
        <v>1.23E-2</v>
      </c>
      <c r="K173" s="2" t="s">
        <v>37</v>
      </c>
      <c r="L173" s="2" t="s">
        <v>475</v>
      </c>
      <c r="M173" s="2" t="s">
        <v>37</v>
      </c>
      <c r="N173" s="2" t="s">
        <v>6</v>
      </c>
    </row>
    <row r="174" spans="1:14" x14ac:dyDescent="0.3">
      <c r="A174" s="73">
        <v>25014.011999999999</v>
      </c>
      <c r="B174" s="56" t="s">
        <v>476</v>
      </c>
      <c r="C174" s="2"/>
      <c r="D174" s="22" t="s">
        <v>436</v>
      </c>
      <c r="E174" s="22" t="s">
        <v>477</v>
      </c>
      <c r="F174" s="54" t="s">
        <v>478</v>
      </c>
      <c r="G174" s="2" t="s">
        <v>438</v>
      </c>
      <c r="H174" s="3" t="s">
        <v>4</v>
      </c>
      <c r="I174" s="2" t="s">
        <v>479</v>
      </c>
      <c r="J174" s="14">
        <v>0.1363</v>
      </c>
      <c r="K174" s="2" t="s">
        <v>6</v>
      </c>
      <c r="L174" s="2" t="s">
        <v>440</v>
      </c>
      <c r="M174" s="2" t="s">
        <v>6</v>
      </c>
      <c r="N174" s="2" t="s">
        <v>6</v>
      </c>
    </row>
    <row r="175" spans="1:14" x14ac:dyDescent="0.3">
      <c r="A175" s="73">
        <v>25014.011999999999</v>
      </c>
      <c r="B175" s="56" t="s">
        <v>476</v>
      </c>
      <c r="C175" s="2"/>
      <c r="D175" s="22" t="s">
        <v>436</v>
      </c>
      <c r="E175" s="22" t="s">
        <v>477</v>
      </c>
      <c r="F175" s="54" t="s">
        <v>480</v>
      </c>
      <c r="G175" s="2" t="s">
        <v>438</v>
      </c>
      <c r="H175" s="3" t="s">
        <v>4</v>
      </c>
      <c r="I175" s="2" t="s">
        <v>481</v>
      </c>
      <c r="J175" s="14">
        <v>0.1351</v>
      </c>
      <c r="K175" s="2" t="s">
        <v>6</v>
      </c>
      <c r="L175" s="2" t="s">
        <v>440</v>
      </c>
      <c r="M175" s="2" t="s">
        <v>6</v>
      </c>
      <c r="N175" s="2" t="s">
        <v>6</v>
      </c>
    </row>
    <row r="176" spans="1:14" x14ac:dyDescent="0.3">
      <c r="A176" s="73">
        <v>25014.011999999999</v>
      </c>
      <c r="B176" s="56" t="s">
        <v>476</v>
      </c>
      <c r="C176" s="2"/>
      <c r="D176" s="22" t="s">
        <v>436</v>
      </c>
      <c r="E176" s="22" t="s">
        <v>477</v>
      </c>
      <c r="F176" s="54" t="s">
        <v>445</v>
      </c>
      <c r="G176" s="2" t="s">
        <v>438</v>
      </c>
      <c r="H176" s="3" t="s">
        <v>4</v>
      </c>
      <c r="I176" s="2" t="s">
        <v>446</v>
      </c>
      <c r="J176" s="14">
        <v>0.03</v>
      </c>
      <c r="K176" s="2" t="s">
        <v>6</v>
      </c>
      <c r="L176" s="2" t="s">
        <v>440</v>
      </c>
      <c r="M176" s="2" t="s">
        <v>6</v>
      </c>
      <c r="N176" s="2" t="s">
        <v>6</v>
      </c>
    </row>
    <row r="177" spans="1:14" x14ac:dyDescent="0.3">
      <c r="A177" s="73">
        <v>25014.011999999999</v>
      </c>
      <c r="B177" s="56" t="s">
        <v>476</v>
      </c>
      <c r="C177" s="2"/>
      <c r="D177" s="22" t="s">
        <v>436</v>
      </c>
      <c r="E177" s="22" t="s">
        <v>477</v>
      </c>
      <c r="F177" s="54" t="s">
        <v>447</v>
      </c>
      <c r="G177" s="2" t="s">
        <v>438</v>
      </c>
      <c r="H177" s="3" t="s">
        <v>4</v>
      </c>
      <c r="I177" s="2" t="s">
        <v>449</v>
      </c>
      <c r="J177" s="14">
        <v>0.02</v>
      </c>
      <c r="K177" s="2" t="s">
        <v>6</v>
      </c>
      <c r="L177" s="2" t="s">
        <v>440</v>
      </c>
      <c r="M177" s="2" t="s">
        <v>6</v>
      </c>
      <c r="N177" s="2" t="s">
        <v>6</v>
      </c>
    </row>
    <row r="178" spans="1:14" x14ac:dyDescent="0.3">
      <c r="A178" s="73">
        <v>25014.011999999999</v>
      </c>
      <c r="B178" s="56" t="s">
        <v>476</v>
      </c>
      <c r="C178" s="2"/>
      <c r="D178" s="22" t="s">
        <v>436</v>
      </c>
      <c r="E178" s="22" t="s">
        <v>477</v>
      </c>
      <c r="F178" s="54" t="s">
        <v>443</v>
      </c>
      <c r="G178" s="2" t="s">
        <v>459</v>
      </c>
      <c r="H178" s="3" t="s">
        <v>4</v>
      </c>
      <c r="I178" s="2" t="s">
        <v>444</v>
      </c>
      <c r="J178" s="14">
        <v>1.47E-2</v>
      </c>
      <c r="K178" s="2" t="s">
        <v>6</v>
      </c>
      <c r="L178" s="2" t="s">
        <v>440</v>
      </c>
      <c r="M178" s="2" t="s">
        <v>6</v>
      </c>
      <c r="N178" s="2" t="s">
        <v>6</v>
      </c>
    </row>
    <row r="179" spans="1:14" x14ac:dyDescent="0.3">
      <c r="A179" s="73">
        <v>25014.011999999999</v>
      </c>
      <c r="B179" s="56" t="s">
        <v>476</v>
      </c>
      <c r="C179" s="2"/>
      <c r="D179" s="22" t="s">
        <v>436</v>
      </c>
      <c r="E179" s="22" t="s">
        <v>477</v>
      </c>
      <c r="F179" s="54" t="s">
        <v>450</v>
      </c>
      <c r="G179" s="2" t="s">
        <v>438</v>
      </c>
      <c r="H179" s="3" t="s">
        <v>4</v>
      </c>
      <c r="I179" s="2" t="s">
        <v>451</v>
      </c>
      <c r="J179" s="14">
        <v>1.4E-3</v>
      </c>
      <c r="K179" s="2" t="s">
        <v>6</v>
      </c>
      <c r="L179" s="2" t="s">
        <v>440</v>
      </c>
      <c r="M179" s="2" t="s">
        <v>6</v>
      </c>
      <c r="N179" s="2" t="s">
        <v>6</v>
      </c>
    </row>
    <row r="180" spans="1:14" x14ac:dyDescent="0.3">
      <c r="A180" s="73">
        <v>25014.011999999999</v>
      </c>
      <c r="B180" s="56" t="s">
        <v>476</v>
      </c>
      <c r="C180" s="2"/>
      <c r="D180" s="22" t="s">
        <v>436</v>
      </c>
      <c r="E180" s="22" t="s">
        <v>477</v>
      </c>
      <c r="F180" s="54" t="s">
        <v>460</v>
      </c>
      <c r="G180" s="2" t="s">
        <v>438</v>
      </c>
      <c r="H180" s="3" t="s">
        <v>4</v>
      </c>
      <c r="I180" s="2" t="s">
        <v>439</v>
      </c>
      <c r="J180" s="14">
        <v>1.1000000000000001E-3</v>
      </c>
      <c r="K180" s="2" t="s">
        <v>6</v>
      </c>
      <c r="L180" s="2" t="s">
        <v>440</v>
      </c>
      <c r="M180" s="2" t="s">
        <v>6</v>
      </c>
      <c r="N180" s="2" t="s">
        <v>6</v>
      </c>
    </row>
    <row r="181" spans="1:14" x14ac:dyDescent="0.3">
      <c r="A181" s="73">
        <v>25014.011999999999</v>
      </c>
      <c r="B181" s="56" t="s">
        <v>476</v>
      </c>
      <c r="C181" s="2"/>
      <c r="D181" s="22" t="s">
        <v>436</v>
      </c>
      <c r="E181" s="22" t="s">
        <v>477</v>
      </c>
      <c r="F181" s="54" t="s">
        <v>452</v>
      </c>
      <c r="G181" s="2" t="s">
        <v>459</v>
      </c>
      <c r="H181" s="3" t="s">
        <v>4</v>
      </c>
      <c r="I181" s="2" t="s">
        <v>454</v>
      </c>
      <c r="J181" s="14">
        <v>8.9999999999999998E-4</v>
      </c>
      <c r="K181" s="2" t="s">
        <v>6</v>
      </c>
      <c r="L181" s="2" t="s">
        <v>440</v>
      </c>
      <c r="M181" s="2" t="s">
        <v>6</v>
      </c>
      <c r="N181" s="2" t="s">
        <v>6</v>
      </c>
    </row>
    <row r="182" spans="1:14" x14ac:dyDescent="0.3">
      <c r="A182" s="73">
        <v>25014.011999999999</v>
      </c>
      <c r="B182" s="56" t="s">
        <v>476</v>
      </c>
      <c r="C182" s="2"/>
      <c r="D182" s="22" t="s">
        <v>436</v>
      </c>
      <c r="E182" s="22" t="s">
        <v>477</v>
      </c>
      <c r="F182" s="54" t="s">
        <v>469</v>
      </c>
      <c r="G182" s="2" t="s">
        <v>459</v>
      </c>
      <c r="H182" s="3" t="s">
        <v>4</v>
      </c>
      <c r="I182" s="2" t="s">
        <v>470</v>
      </c>
      <c r="J182" s="14">
        <v>2.0000000000000001E-4</v>
      </c>
      <c r="K182" s="2" t="s">
        <v>6</v>
      </c>
      <c r="L182" s="2" t="s">
        <v>440</v>
      </c>
      <c r="M182" s="2" t="s">
        <v>6</v>
      </c>
      <c r="N182" s="2" t="s">
        <v>6</v>
      </c>
    </row>
    <row r="183" spans="1:14" x14ac:dyDescent="0.3">
      <c r="A183" s="73">
        <v>25014.011999999999</v>
      </c>
      <c r="B183" s="56" t="s">
        <v>476</v>
      </c>
      <c r="C183" s="2"/>
      <c r="D183" s="22" t="s">
        <v>436</v>
      </c>
      <c r="E183" s="22" t="s">
        <v>477</v>
      </c>
      <c r="F183" s="54" t="s">
        <v>482</v>
      </c>
      <c r="G183" s="2" t="s">
        <v>459</v>
      </c>
      <c r="H183" s="3" t="s">
        <v>4</v>
      </c>
      <c r="I183" s="2" t="s">
        <v>483</v>
      </c>
      <c r="J183" s="14">
        <v>2.0000000000000001E-4</v>
      </c>
      <c r="K183" s="2" t="s">
        <v>6</v>
      </c>
      <c r="L183" s="2" t="s">
        <v>440</v>
      </c>
      <c r="M183" s="2" t="s">
        <v>6</v>
      </c>
      <c r="N183" s="2" t="s">
        <v>6</v>
      </c>
    </row>
    <row r="184" spans="1:14" ht="15" thickBot="1" x14ac:dyDescent="0.35">
      <c r="A184" s="73">
        <v>25017.004000000001</v>
      </c>
      <c r="B184" s="56" t="s">
        <v>484</v>
      </c>
      <c r="C184" s="2"/>
      <c r="D184" s="22" t="s">
        <v>436</v>
      </c>
      <c r="E184" s="6" t="s">
        <v>485</v>
      </c>
      <c r="F184" s="2" t="s">
        <v>480</v>
      </c>
      <c r="G184" s="2" t="s">
        <v>438</v>
      </c>
      <c r="H184" s="3" t="s">
        <v>4</v>
      </c>
      <c r="I184" s="2" t="s">
        <v>481</v>
      </c>
      <c r="J184" s="14">
        <v>8.3299999999999999E-2</v>
      </c>
      <c r="K184" s="2" t="s">
        <v>6</v>
      </c>
      <c r="L184" s="2" t="s">
        <v>440</v>
      </c>
      <c r="M184" s="2" t="s">
        <v>6</v>
      </c>
      <c r="N184" s="2" t="s">
        <v>6</v>
      </c>
    </row>
    <row r="185" spans="1:14" ht="15" thickBot="1" x14ac:dyDescent="0.35">
      <c r="A185" s="73">
        <v>25017.004000000001</v>
      </c>
      <c r="B185" s="56" t="s">
        <v>484</v>
      </c>
      <c r="C185" s="2"/>
      <c r="D185" s="22" t="s">
        <v>436</v>
      </c>
      <c r="E185" s="6" t="s">
        <v>485</v>
      </c>
      <c r="F185" s="2" t="s">
        <v>437</v>
      </c>
      <c r="G185" s="2" t="s">
        <v>448</v>
      </c>
      <c r="H185" s="3" t="s">
        <v>4</v>
      </c>
      <c r="I185" s="2" t="s">
        <v>439</v>
      </c>
      <c r="J185" s="14">
        <v>5.7200000000000001E-2</v>
      </c>
      <c r="K185" s="2" t="s">
        <v>6</v>
      </c>
      <c r="L185" s="2" t="s">
        <v>440</v>
      </c>
      <c r="M185" s="2" t="s">
        <v>6</v>
      </c>
      <c r="N185" s="2" t="s">
        <v>6</v>
      </c>
    </row>
    <row r="186" spans="1:14" ht="15" thickBot="1" x14ac:dyDescent="0.35">
      <c r="A186" s="73">
        <v>25017.004000000001</v>
      </c>
      <c r="B186" s="56" t="s">
        <v>484</v>
      </c>
      <c r="C186" s="2"/>
      <c r="D186" s="22" t="s">
        <v>436</v>
      </c>
      <c r="E186" s="6" t="s">
        <v>485</v>
      </c>
      <c r="F186" s="2" t="s">
        <v>443</v>
      </c>
      <c r="G186" s="2" t="s">
        <v>438</v>
      </c>
      <c r="H186" s="3" t="s">
        <v>4</v>
      </c>
      <c r="I186" s="2" t="s">
        <v>444</v>
      </c>
      <c r="J186" s="14">
        <v>2.3199999999999998E-2</v>
      </c>
      <c r="K186" s="2" t="s">
        <v>6</v>
      </c>
      <c r="L186" s="2" t="s">
        <v>440</v>
      </c>
      <c r="M186" s="2" t="s">
        <v>6</v>
      </c>
      <c r="N186" s="2" t="s">
        <v>6</v>
      </c>
    </row>
    <row r="187" spans="1:14" ht="15" thickBot="1" x14ac:dyDescent="0.35">
      <c r="A187" s="73">
        <v>25017.004000000001</v>
      </c>
      <c r="B187" s="56" t="s">
        <v>484</v>
      </c>
      <c r="C187" s="2"/>
      <c r="D187" s="22" t="s">
        <v>436</v>
      </c>
      <c r="E187" s="6" t="s">
        <v>485</v>
      </c>
      <c r="F187" s="2" t="s">
        <v>447</v>
      </c>
      <c r="G187" s="2" t="s">
        <v>438</v>
      </c>
      <c r="H187" s="3" t="s">
        <v>4</v>
      </c>
      <c r="I187" s="2" t="s">
        <v>449</v>
      </c>
      <c r="J187" s="14">
        <v>2.0199999999999999E-2</v>
      </c>
      <c r="K187" s="2" t="s">
        <v>6</v>
      </c>
      <c r="L187" s="2" t="s">
        <v>440</v>
      </c>
      <c r="M187" s="2" t="s">
        <v>6</v>
      </c>
      <c r="N187" s="2" t="s">
        <v>6</v>
      </c>
    </row>
    <row r="188" spans="1:14" ht="15" thickBot="1" x14ac:dyDescent="0.35">
      <c r="A188" s="73">
        <v>25017.004000000001</v>
      </c>
      <c r="B188" s="56" t="s">
        <v>484</v>
      </c>
      <c r="C188" s="2"/>
      <c r="D188" s="22" t="s">
        <v>436</v>
      </c>
      <c r="E188" s="6" t="s">
        <v>485</v>
      </c>
      <c r="F188" s="2" t="s">
        <v>452</v>
      </c>
      <c r="G188" s="2" t="s">
        <v>448</v>
      </c>
      <c r="H188" s="3" t="s">
        <v>4</v>
      </c>
      <c r="I188" s="2" t="s">
        <v>454</v>
      </c>
      <c r="J188" s="14">
        <v>1.12E-2</v>
      </c>
      <c r="K188" s="2" t="s">
        <v>6</v>
      </c>
      <c r="L188" s="2" t="s">
        <v>440</v>
      </c>
      <c r="M188" s="2" t="s">
        <v>6</v>
      </c>
      <c r="N188" s="2" t="s">
        <v>6</v>
      </c>
    </row>
    <row r="189" spans="1:14" ht="15" thickBot="1" x14ac:dyDescent="0.35">
      <c r="A189" s="73">
        <v>25017.004000000001</v>
      </c>
      <c r="B189" s="56" t="s">
        <v>484</v>
      </c>
      <c r="C189" s="2"/>
      <c r="D189" s="22" t="s">
        <v>436</v>
      </c>
      <c r="E189" s="6" t="s">
        <v>485</v>
      </c>
      <c r="F189" s="2" t="s">
        <v>486</v>
      </c>
      <c r="G189" s="2" t="s">
        <v>438</v>
      </c>
      <c r="H189" s="3" t="s">
        <v>4</v>
      </c>
      <c r="I189" s="2" t="s">
        <v>487</v>
      </c>
      <c r="J189" s="14">
        <v>1.9E-3</v>
      </c>
      <c r="K189" s="2" t="s">
        <v>6</v>
      </c>
      <c r="L189" s="2" t="s">
        <v>440</v>
      </c>
      <c r="M189" s="2" t="s">
        <v>6</v>
      </c>
      <c r="N189" s="2" t="s">
        <v>6</v>
      </c>
    </row>
    <row r="190" spans="1:14" ht="15" thickBot="1" x14ac:dyDescent="0.35">
      <c r="A190" s="73">
        <v>25017.004000000001</v>
      </c>
      <c r="B190" s="56" t="s">
        <v>484</v>
      </c>
      <c r="C190" s="2"/>
      <c r="D190" s="22" t="s">
        <v>436</v>
      </c>
      <c r="E190" s="6" t="s">
        <v>485</v>
      </c>
      <c r="F190" s="2" t="s">
        <v>445</v>
      </c>
      <c r="G190" s="2" t="s">
        <v>448</v>
      </c>
      <c r="H190" s="3" t="s">
        <v>4</v>
      </c>
      <c r="I190" s="2" t="s">
        <v>446</v>
      </c>
      <c r="J190" s="14">
        <v>8.7000000000000001E-4</v>
      </c>
      <c r="K190" s="2" t="s">
        <v>6</v>
      </c>
      <c r="L190" s="2" t="s">
        <v>440</v>
      </c>
      <c r="M190" s="2" t="s">
        <v>6</v>
      </c>
      <c r="N190" s="2" t="s">
        <v>6</v>
      </c>
    </row>
    <row r="191" spans="1:14" ht="15" thickBot="1" x14ac:dyDescent="0.35">
      <c r="A191" s="73">
        <v>25017.004000000001</v>
      </c>
      <c r="B191" s="56" t="s">
        <v>484</v>
      </c>
      <c r="C191" s="2"/>
      <c r="D191" s="22" t="s">
        <v>436</v>
      </c>
      <c r="E191" s="6" t="s">
        <v>485</v>
      </c>
      <c r="F191" s="2" t="s">
        <v>455</v>
      </c>
      <c r="G191" s="2" t="s">
        <v>438</v>
      </c>
      <c r="H191" s="3" t="s">
        <v>4</v>
      </c>
      <c r="I191" s="2" t="s">
        <v>456</v>
      </c>
      <c r="J191" s="14">
        <v>1.3799999999999999E-4</v>
      </c>
      <c r="K191" s="2" t="s">
        <v>37</v>
      </c>
      <c r="L191" s="2" t="s">
        <v>475</v>
      </c>
      <c r="M191" s="2" t="s">
        <v>37</v>
      </c>
      <c r="N191" s="2" t="s">
        <v>6</v>
      </c>
    </row>
    <row r="192" spans="1:14" ht="15" thickBot="1" x14ac:dyDescent="0.35">
      <c r="A192" s="73">
        <v>163233.00099999999</v>
      </c>
      <c r="B192" s="56" t="s">
        <v>488</v>
      </c>
      <c r="C192" s="2"/>
      <c r="D192" s="22" t="s">
        <v>436</v>
      </c>
      <c r="E192" s="6" t="s">
        <v>489</v>
      </c>
      <c r="F192" s="2" t="s">
        <v>443</v>
      </c>
      <c r="G192" s="2" t="s">
        <v>438</v>
      </c>
      <c r="H192" s="3" t="s">
        <v>4</v>
      </c>
      <c r="I192" s="2" t="s">
        <v>444</v>
      </c>
      <c r="J192" s="14">
        <v>7.4800000000000005E-2</v>
      </c>
      <c r="K192" s="2" t="s">
        <v>6</v>
      </c>
      <c r="L192" s="2" t="s">
        <v>440</v>
      </c>
      <c r="M192" s="2" t="s">
        <v>6</v>
      </c>
      <c r="N192" s="2" t="s">
        <v>6</v>
      </c>
    </row>
    <row r="193" spans="1:14" ht="15" thickBot="1" x14ac:dyDescent="0.35">
      <c r="A193" s="73">
        <v>163233.00099999999</v>
      </c>
      <c r="B193" s="56" t="s">
        <v>488</v>
      </c>
      <c r="C193" s="2"/>
      <c r="D193" s="22" t="s">
        <v>436</v>
      </c>
      <c r="E193" s="6" t="s">
        <v>489</v>
      </c>
      <c r="F193" s="2" t="s">
        <v>447</v>
      </c>
      <c r="G193" s="2" t="s">
        <v>438</v>
      </c>
      <c r="H193" s="3" t="s">
        <v>4</v>
      </c>
      <c r="I193" s="2" t="s">
        <v>449</v>
      </c>
      <c r="J193" s="14">
        <v>0.05</v>
      </c>
      <c r="K193" s="2" t="s">
        <v>6</v>
      </c>
      <c r="L193" s="2" t="s">
        <v>440</v>
      </c>
      <c r="M193" s="2" t="s">
        <v>6</v>
      </c>
      <c r="N193" s="2" t="s">
        <v>6</v>
      </c>
    </row>
    <row r="194" spans="1:14" ht="15" thickBot="1" x14ac:dyDescent="0.35">
      <c r="A194" s="73">
        <v>163233.00099999999</v>
      </c>
      <c r="B194" s="56" t="s">
        <v>488</v>
      </c>
      <c r="C194" s="2"/>
      <c r="D194" s="22" t="s">
        <v>436</v>
      </c>
      <c r="E194" s="6" t="s">
        <v>489</v>
      </c>
      <c r="F194" s="2" t="s">
        <v>462</v>
      </c>
      <c r="G194" s="2" t="s">
        <v>438</v>
      </c>
      <c r="H194" s="3" t="s">
        <v>4</v>
      </c>
      <c r="I194" s="2" t="s">
        <v>463</v>
      </c>
      <c r="J194" s="14">
        <v>0.05</v>
      </c>
      <c r="K194" s="2" t="s">
        <v>6</v>
      </c>
      <c r="L194" s="2" t="s">
        <v>440</v>
      </c>
      <c r="M194" s="2" t="s">
        <v>6</v>
      </c>
      <c r="N194" s="2" t="s">
        <v>6</v>
      </c>
    </row>
    <row r="195" spans="1:14" ht="15" thickBot="1" x14ac:dyDescent="0.35">
      <c r="A195" s="73">
        <v>163233.00099999999</v>
      </c>
      <c r="B195" s="56" t="s">
        <v>488</v>
      </c>
      <c r="C195" s="2"/>
      <c r="D195" s="22" t="s">
        <v>436</v>
      </c>
      <c r="E195" s="6" t="s">
        <v>489</v>
      </c>
      <c r="F195" s="2" t="s">
        <v>480</v>
      </c>
      <c r="G195" s="2" t="s">
        <v>438</v>
      </c>
      <c r="H195" s="3" t="s">
        <v>4</v>
      </c>
      <c r="I195" s="2" t="s">
        <v>481</v>
      </c>
      <c r="J195" s="14">
        <v>3.9600000000000003E-2</v>
      </c>
      <c r="K195" s="2" t="s">
        <v>6</v>
      </c>
      <c r="L195" s="2" t="s">
        <v>440</v>
      </c>
      <c r="M195" s="2" t="s">
        <v>6</v>
      </c>
      <c r="N195" s="2" t="s">
        <v>6</v>
      </c>
    </row>
    <row r="196" spans="1:14" ht="15" thickBot="1" x14ac:dyDescent="0.35">
      <c r="A196" s="73">
        <v>163233.00099999999</v>
      </c>
      <c r="B196" s="56" t="s">
        <v>488</v>
      </c>
      <c r="C196" s="2"/>
      <c r="D196" s="22" t="s">
        <v>436</v>
      </c>
      <c r="E196" s="6" t="s">
        <v>489</v>
      </c>
      <c r="F196" s="2" t="s">
        <v>490</v>
      </c>
      <c r="G196" s="2" t="s">
        <v>453</v>
      </c>
      <c r="H196" s="3" t="s">
        <v>4</v>
      </c>
      <c r="I196" s="2" t="s">
        <v>491</v>
      </c>
      <c r="J196" s="14">
        <v>1.52E-2</v>
      </c>
      <c r="K196" s="2" t="s">
        <v>6</v>
      </c>
      <c r="L196" s="2" t="s">
        <v>440</v>
      </c>
      <c r="M196" s="2" t="s">
        <v>6</v>
      </c>
      <c r="N196" s="2" t="s">
        <v>6</v>
      </c>
    </row>
    <row r="197" spans="1:14" ht="15" thickBot="1" x14ac:dyDescent="0.35">
      <c r="A197" s="73">
        <v>163233.00099999999</v>
      </c>
      <c r="B197" s="56" t="s">
        <v>488</v>
      </c>
      <c r="C197" s="2"/>
      <c r="D197" s="22" t="s">
        <v>436</v>
      </c>
      <c r="E197" s="6" t="s">
        <v>489</v>
      </c>
      <c r="F197" s="2" t="s">
        <v>482</v>
      </c>
      <c r="G197" s="2" t="s">
        <v>438</v>
      </c>
      <c r="H197" s="3" t="s">
        <v>4</v>
      </c>
      <c r="I197" s="2" t="s">
        <v>483</v>
      </c>
      <c r="J197" s="14">
        <v>0.01</v>
      </c>
      <c r="K197" s="2" t="s">
        <v>6</v>
      </c>
      <c r="L197" s="2" t="s">
        <v>440</v>
      </c>
      <c r="M197" s="2" t="s">
        <v>6</v>
      </c>
      <c r="N197" s="2" t="s">
        <v>6</v>
      </c>
    </row>
    <row r="198" spans="1:14" ht="15" thickBot="1" x14ac:dyDescent="0.35">
      <c r="A198" s="73">
        <v>163233.00099999999</v>
      </c>
      <c r="B198" s="56" t="s">
        <v>488</v>
      </c>
      <c r="C198" s="2"/>
      <c r="D198" s="22" t="s">
        <v>436</v>
      </c>
      <c r="E198" s="6" t="s">
        <v>489</v>
      </c>
      <c r="F198" s="2" t="s">
        <v>445</v>
      </c>
      <c r="G198" s="2" t="s">
        <v>453</v>
      </c>
      <c r="H198" s="3" t="s">
        <v>4</v>
      </c>
      <c r="I198" s="2" t="s">
        <v>446</v>
      </c>
      <c r="J198" s="14">
        <v>4.0000000000000002E-4</v>
      </c>
      <c r="K198" s="2" t="s">
        <v>6</v>
      </c>
      <c r="L198" s="2" t="s">
        <v>440</v>
      </c>
      <c r="M198" s="2" t="s">
        <v>6</v>
      </c>
      <c r="N198" s="2" t="s">
        <v>6</v>
      </c>
    </row>
    <row r="199" spans="1:14" ht="15" thickBot="1" x14ac:dyDescent="0.35">
      <c r="A199" s="73">
        <v>132145.00200000001</v>
      </c>
      <c r="B199" s="56" t="s">
        <v>492</v>
      </c>
      <c r="C199" s="2"/>
      <c r="D199" s="22" t="s">
        <v>436</v>
      </c>
      <c r="E199" s="6" t="s">
        <v>493</v>
      </c>
      <c r="F199" s="2" t="s">
        <v>480</v>
      </c>
      <c r="G199" s="2" t="s">
        <v>438</v>
      </c>
      <c r="H199" s="3" t="s">
        <v>4</v>
      </c>
      <c r="I199" s="2" t="s">
        <v>481</v>
      </c>
      <c r="J199" s="14">
        <v>6.4699999999999994E-2</v>
      </c>
      <c r="K199" s="2" t="s">
        <v>6</v>
      </c>
      <c r="L199" s="2" t="s">
        <v>440</v>
      </c>
      <c r="M199" s="2" t="s">
        <v>6</v>
      </c>
      <c r="N199" s="2" t="s">
        <v>6</v>
      </c>
    </row>
    <row r="200" spans="1:14" ht="15" thickBot="1" x14ac:dyDescent="0.35">
      <c r="A200" s="73">
        <v>132145.00200000001</v>
      </c>
      <c r="B200" s="56" t="s">
        <v>492</v>
      </c>
      <c r="C200" s="2"/>
      <c r="D200" s="22" t="s">
        <v>436</v>
      </c>
      <c r="E200" s="6" t="s">
        <v>493</v>
      </c>
      <c r="F200" s="2" t="s">
        <v>478</v>
      </c>
      <c r="G200" s="2" t="s">
        <v>438</v>
      </c>
      <c r="H200" s="3" t="s">
        <v>4</v>
      </c>
      <c r="I200" s="2" t="s">
        <v>479</v>
      </c>
      <c r="J200" s="14">
        <v>4.36E-2</v>
      </c>
      <c r="K200" s="2" t="s">
        <v>6</v>
      </c>
      <c r="L200" s="2" t="s">
        <v>440</v>
      </c>
      <c r="M200" s="2" t="s">
        <v>6</v>
      </c>
      <c r="N200" s="2" t="s">
        <v>6</v>
      </c>
    </row>
    <row r="201" spans="1:14" ht="15" thickBot="1" x14ac:dyDescent="0.35">
      <c r="A201" s="73">
        <v>132145.00200000001</v>
      </c>
      <c r="B201" s="56" t="s">
        <v>492</v>
      </c>
      <c r="C201" s="2"/>
      <c r="D201" s="22" t="s">
        <v>436</v>
      </c>
      <c r="E201" s="6" t="s">
        <v>493</v>
      </c>
      <c r="F201" s="2" t="s">
        <v>462</v>
      </c>
      <c r="G201" s="2" t="s">
        <v>438</v>
      </c>
      <c r="H201" s="3" t="s">
        <v>4</v>
      </c>
      <c r="I201" s="2" t="s">
        <v>463</v>
      </c>
      <c r="J201" s="14">
        <v>2.7E-2</v>
      </c>
      <c r="K201" s="2" t="s">
        <v>6</v>
      </c>
      <c r="L201" s="2" t="s">
        <v>440</v>
      </c>
      <c r="M201" s="2" t="s">
        <v>6</v>
      </c>
      <c r="N201" s="2" t="s">
        <v>6</v>
      </c>
    </row>
    <row r="202" spans="1:14" ht="15" thickBot="1" x14ac:dyDescent="0.35">
      <c r="A202" s="73">
        <v>132145.00200000001</v>
      </c>
      <c r="B202" s="56" t="s">
        <v>492</v>
      </c>
      <c r="C202" s="2"/>
      <c r="D202" s="22" t="s">
        <v>436</v>
      </c>
      <c r="E202" s="6" t="s">
        <v>493</v>
      </c>
      <c r="F202" s="2" t="s">
        <v>494</v>
      </c>
      <c r="G202" s="2" t="s">
        <v>459</v>
      </c>
      <c r="H202" s="3" t="s">
        <v>4</v>
      </c>
      <c r="I202" s="2" t="s">
        <v>491</v>
      </c>
      <c r="J202" s="14">
        <v>2.0500000000000001E-2</v>
      </c>
      <c r="K202" s="2" t="s">
        <v>6</v>
      </c>
      <c r="L202" s="2" t="s">
        <v>440</v>
      </c>
      <c r="M202" s="2" t="s">
        <v>6</v>
      </c>
      <c r="N202" s="2" t="s">
        <v>6</v>
      </c>
    </row>
    <row r="203" spans="1:14" ht="15" thickBot="1" x14ac:dyDescent="0.35">
      <c r="A203" s="73">
        <v>132145.00200000001</v>
      </c>
      <c r="B203" s="56" t="s">
        <v>492</v>
      </c>
      <c r="C203" s="2"/>
      <c r="D203" s="22" t="s">
        <v>436</v>
      </c>
      <c r="E203" s="6" t="s">
        <v>493</v>
      </c>
      <c r="F203" s="2" t="s">
        <v>469</v>
      </c>
      <c r="G203" s="2" t="s">
        <v>438</v>
      </c>
      <c r="H203" s="3" t="s">
        <v>4</v>
      </c>
      <c r="I203" s="2" t="s">
        <v>470</v>
      </c>
      <c r="J203" s="14">
        <v>1.6199999999999999E-2</v>
      </c>
      <c r="K203" s="2" t="s">
        <v>6</v>
      </c>
      <c r="L203" s="2" t="s">
        <v>440</v>
      </c>
      <c r="M203" s="2" t="s">
        <v>6</v>
      </c>
      <c r="N203" s="2" t="s">
        <v>6</v>
      </c>
    </row>
    <row r="204" spans="1:14" ht="15" thickBot="1" x14ac:dyDescent="0.35">
      <c r="A204" s="73">
        <v>132145.00200000001</v>
      </c>
      <c r="B204" s="56" t="s">
        <v>492</v>
      </c>
      <c r="C204" s="2"/>
      <c r="D204" s="22" t="s">
        <v>436</v>
      </c>
      <c r="E204" s="6" t="s">
        <v>493</v>
      </c>
      <c r="F204" s="2" t="s">
        <v>450</v>
      </c>
      <c r="G204" s="2" t="s">
        <v>438</v>
      </c>
      <c r="H204" s="3" t="s">
        <v>4</v>
      </c>
      <c r="I204" s="2" t="s">
        <v>451</v>
      </c>
      <c r="J204" s="14">
        <v>1.18E-2</v>
      </c>
      <c r="K204" s="2" t="s">
        <v>6</v>
      </c>
      <c r="L204" s="2" t="s">
        <v>440</v>
      </c>
      <c r="M204" s="2" t="s">
        <v>6</v>
      </c>
      <c r="N204" s="2" t="s">
        <v>6</v>
      </c>
    </row>
    <row r="205" spans="1:14" ht="15" thickBot="1" x14ac:dyDescent="0.35">
      <c r="A205" s="73">
        <v>132145.00200000001</v>
      </c>
      <c r="B205" s="56" t="s">
        <v>492</v>
      </c>
      <c r="C205" s="2"/>
      <c r="D205" s="22" t="s">
        <v>436</v>
      </c>
      <c r="E205" s="6" t="s">
        <v>493</v>
      </c>
      <c r="F205" s="2" t="s">
        <v>443</v>
      </c>
      <c r="G205" s="2" t="s">
        <v>438</v>
      </c>
      <c r="H205" s="3" t="s">
        <v>4</v>
      </c>
      <c r="I205" s="2" t="s">
        <v>444</v>
      </c>
      <c r="J205" s="14">
        <v>0.01</v>
      </c>
      <c r="K205" s="2" t="s">
        <v>6</v>
      </c>
      <c r="L205" s="2" t="s">
        <v>440</v>
      </c>
      <c r="M205" s="2" t="s">
        <v>6</v>
      </c>
      <c r="N205" s="2" t="s">
        <v>6</v>
      </c>
    </row>
    <row r="206" spans="1:14" ht="15" thickBot="1" x14ac:dyDescent="0.35">
      <c r="A206" s="73">
        <v>132145.00200000001</v>
      </c>
      <c r="B206" s="56" t="s">
        <v>492</v>
      </c>
      <c r="C206" s="2"/>
      <c r="D206" s="22" t="s">
        <v>436</v>
      </c>
      <c r="E206" s="6" t="s">
        <v>493</v>
      </c>
      <c r="F206" s="2" t="s">
        <v>447</v>
      </c>
      <c r="G206" s="2" t="s">
        <v>438</v>
      </c>
      <c r="H206" s="3" t="s">
        <v>4</v>
      </c>
      <c r="I206" s="2" t="s">
        <v>449</v>
      </c>
      <c r="J206" s="14">
        <v>3.5999999999999999E-3</v>
      </c>
      <c r="K206" s="2" t="s">
        <v>6</v>
      </c>
      <c r="L206" s="2" t="s">
        <v>440</v>
      </c>
      <c r="M206" s="2" t="s">
        <v>6</v>
      </c>
      <c r="N206" s="2" t="s">
        <v>6</v>
      </c>
    </row>
    <row r="207" spans="1:14" ht="15" thickBot="1" x14ac:dyDescent="0.35">
      <c r="A207" s="73">
        <v>132145.00200000001</v>
      </c>
      <c r="B207" s="56" t="s">
        <v>492</v>
      </c>
      <c r="C207" s="2"/>
      <c r="D207" s="22" t="s">
        <v>436</v>
      </c>
      <c r="E207" s="6" t="s">
        <v>493</v>
      </c>
      <c r="F207" s="2" t="s">
        <v>473</v>
      </c>
      <c r="G207" s="2" t="s">
        <v>438</v>
      </c>
      <c r="H207" s="3" t="s">
        <v>4</v>
      </c>
      <c r="I207" s="2" t="s">
        <v>474</v>
      </c>
      <c r="J207" s="14">
        <v>3.0000000000000001E-3</v>
      </c>
      <c r="K207" s="2" t="s">
        <v>37</v>
      </c>
      <c r="L207" s="2" t="s">
        <v>475</v>
      </c>
      <c r="M207" s="2" t="s">
        <v>37</v>
      </c>
      <c r="N207" s="2" t="s">
        <v>6</v>
      </c>
    </row>
    <row r="208" spans="1:14" ht="15" thickBot="1" x14ac:dyDescent="0.35">
      <c r="A208" s="73">
        <v>132145.00200000001</v>
      </c>
      <c r="B208" s="56" t="s">
        <v>492</v>
      </c>
      <c r="C208" s="2"/>
      <c r="D208" s="22" t="s">
        <v>436</v>
      </c>
      <c r="E208" s="6" t="s">
        <v>493</v>
      </c>
      <c r="F208" s="2" t="s">
        <v>445</v>
      </c>
      <c r="G208" s="2" t="s">
        <v>438</v>
      </c>
      <c r="H208" s="3" t="s">
        <v>4</v>
      </c>
      <c r="I208" s="2" t="s">
        <v>446</v>
      </c>
      <c r="J208" s="14">
        <v>2.3E-3</v>
      </c>
      <c r="K208" s="2" t="s">
        <v>6</v>
      </c>
      <c r="L208" s="2" t="s">
        <v>440</v>
      </c>
      <c r="M208" s="2" t="s">
        <v>6</v>
      </c>
      <c r="N208" s="2" t="s">
        <v>6</v>
      </c>
    </row>
    <row r="209" spans="1:14" ht="15" thickBot="1" x14ac:dyDescent="0.35">
      <c r="A209" s="73">
        <v>132145.00200000001</v>
      </c>
      <c r="B209" s="56" t="s">
        <v>492</v>
      </c>
      <c r="C209" s="2"/>
      <c r="D209" s="22" t="s">
        <v>436</v>
      </c>
      <c r="E209" s="6" t="s">
        <v>493</v>
      </c>
      <c r="F209" s="2" t="s">
        <v>495</v>
      </c>
      <c r="G209" s="2" t="s">
        <v>438</v>
      </c>
      <c r="H209" s="3" t="s">
        <v>4</v>
      </c>
      <c r="I209" s="2" t="s">
        <v>496</v>
      </c>
      <c r="J209" s="14">
        <v>2.2000000000000001E-3</v>
      </c>
      <c r="K209" s="2" t="s">
        <v>6</v>
      </c>
      <c r="L209" s="2" t="s">
        <v>440</v>
      </c>
      <c r="M209" s="2" t="s">
        <v>6</v>
      </c>
      <c r="N209" s="2" t="s">
        <v>6</v>
      </c>
    </row>
    <row r="210" spans="1:14" ht="15" thickBot="1" x14ac:dyDescent="0.35">
      <c r="A210" s="73">
        <v>132145.00200000001</v>
      </c>
      <c r="B210" s="56" t="s">
        <v>492</v>
      </c>
      <c r="C210" s="2"/>
      <c r="D210" s="22" t="s">
        <v>436</v>
      </c>
      <c r="E210" s="6" t="s">
        <v>493</v>
      </c>
      <c r="F210" s="2" t="s">
        <v>482</v>
      </c>
      <c r="G210" s="2" t="s">
        <v>438</v>
      </c>
      <c r="H210" s="3" t="s">
        <v>4</v>
      </c>
      <c r="I210" s="2" t="s">
        <v>483</v>
      </c>
      <c r="J210" s="14">
        <v>2.2000000000000001E-3</v>
      </c>
      <c r="K210" s="2" t="s">
        <v>6</v>
      </c>
      <c r="L210" s="2" t="s">
        <v>440</v>
      </c>
      <c r="M210" s="2" t="s">
        <v>6</v>
      </c>
      <c r="N210" s="2" t="s">
        <v>6</v>
      </c>
    </row>
    <row r="211" spans="1:14" ht="15" thickBot="1" x14ac:dyDescent="0.35">
      <c r="A211" s="73">
        <v>132145.00200000001</v>
      </c>
      <c r="B211" s="56" t="s">
        <v>492</v>
      </c>
      <c r="C211" s="2"/>
      <c r="D211" s="22" t="s">
        <v>436</v>
      </c>
      <c r="E211" s="6" t="s">
        <v>493</v>
      </c>
      <c r="F211" s="2" t="s">
        <v>460</v>
      </c>
      <c r="G211" s="2" t="s">
        <v>459</v>
      </c>
      <c r="H211" s="3" t="s">
        <v>4</v>
      </c>
      <c r="I211" s="2" t="s">
        <v>439</v>
      </c>
      <c r="J211" s="14">
        <v>8.9999999999999998E-4</v>
      </c>
      <c r="K211" s="2" t="s">
        <v>6</v>
      </c>
      <c r="L211" s="2" t="s">
        <v>440</v>
      </c>
      <c r="M211" s="2" t="s">
        <v>6</v>
      </c>
      <c r="N211" s="2" t="s">
        <v>6</v>
      </c>
    </row>
    <row r="212" spans="1:14" ht="15" thickBot="1" x14ac:dyDescent="0.35">
      <c r="A212" s="73">
        <v>132145.00200000001</v>
      </c>
      <c r="B212" s="56" t="s">
        <v>492</v>
      </c>
      <c r="C212" s="2"/>
      <c r="D212" s="22" t="s">
        <v>436</v>
      </c>
      <c r="E212" s="6" t="s">
        <v>493</v>
      </c>
      <c r="F212" s="2" t="s">
        <v>497</v>
      </c>
      <c r="G212" s="2" t="s">
        <v>438</v>
      </c>
      <c r="H212" s="3" t="s">
        <v>4</v>
      </c>
      <c r="I212" s="2" t="s">
        <v>498</v>
      </c>
      <c r="J212" s="14">
        <v>6.9999999999999999E-4</v>
      </c>
      <c r="K212" s="2" t="s">
        <v>6</v>
      </c>
      <c r="L212" s="2" t="s">
        <v>440</v>
      </c>
      <c r="M212" s="2" t="s">
        <v>6</v>
      </c>
      <c r="N212" s="2" t="s">
        <v>6</v>
      </c>
    </row>
    <row r="213" spans="1:14" ht="15" thickBot="1" x14ac:dyDescent="0.35">
      <c r="A213" s="11">
        <v>254217.00099999999</v>
      </c>
      <c r="B213" s="79" t="s">
        <v>499</v>
      </c>
      <c r="C213" s="2"/>
      <c r="D213" s="49" t="s">
        <v>500</v>
      </c>
      <c r="E213" s="6" t="s">
        <v>501</v>
      </c>
      <c r="F213" s="2" t="s">
        <v>502</v>
      </c>
      <c r="G213" s="2" t="s">
        <v>503</v>
      </c>
      <c r="H213" s="3"/>
      <c r="I213" s="2" t="s">
        <v>504</v>
      </c>
      <c r="J213" s="14">
        <v>2.0999999999999999E-3</v>
      </c>
      <c r="K213" s="2" t="s">
        <v>6</v>
      </c>
      <c r="L213" s="2" t="s">
        <v>6</v>
      </c>
      <c r="M213" s="2" t="s">
        <v>6</v>
      </c>
      <c r="N213" s="2" t="s">
        <v>6</v>
      </c>
    </row>
    <row r="214" spans="1:14" ht="15" thickBot="1" x14ac:dyDescent="0.35">
      <c r="A214" s="11">
        <v>254217.00099999999</v>
      </c>
      <c r="B214" s="79" t="s">
        <v>499</v>
      </c>
      <c r="C214" s="2"/>
      <c r="D214" s="49" t="s">
        <v>500</v>
      </c>
      <c r="E214" s="6" t="s">
        <v>501</v>
      </c>
      <c r="F214" s="2" t="s">
        <v>505</v>
      </c>
      <c r="G214" s="2" t="s">
        <v>49</v>
      </c>
      <c r="H214" s="3"/>
      <c r="I214" s="2" t="s">
        <v>506</v>
      </c>
      <c r="J214" s="14">
        <v>0.5</v>
      </c>
      <c r="K214" s="2" t="s">
        <v>6</v>
      </c>
      <c r="L214" s="2" t="s">
        <v>6</v>
      </c>
      <c r="M214" s="2" t="s">
        <v>6</v>
      </c>
      <c r="N214" s="2" t="s">
        <v>6</v>
      </c>
    </row>
    <row r="215" spans="1:14" ht="15" thickBot="1" x14ac:dyDescent="0.35">
      <c r="A215" s="11">
        <v>254217.00099999999</v>
      </c>
      <c r="B215" s="79" t="s">
        <v>499</v>
      </c>
      <c r="C215" s="2"/>
      <c r="D215" s="49" t="s">
        <v>500</v>
      </c>
      <c r="E215" s="6" t="s">
        <v>501</v>
      </c>
      <c r="F215" s="2" t="s">
        <v>15</v>
      </c>
      <c r="G215" s="2" t="s">
        <v>507</v>
      </c>
      <c r="H215" s="3"/>
      <c r="I215" s="2" t="s">
        <v>16</v>
      </c>
      <c r="J215" s="14">
        <v>0.49790000000000001</v>
      </c>
      <c r="K215" s="2" t="s">
        <v>6</v>
      </c>
      <c r="L215" s="2" t="s">
        <v>6</v>
      </c>
      <c r="M215" s="2" t="s">
        <v>6</v>
      </c>
      <c r="N215" s="2" t="s">
        <v>6</v>
      </c>
    </row>
    <row r="216" spans="1:14" ht="15" thickBot="1" x14ac:dyDescent="0.35">
      <c r="A216" s="11">
        <v>153766.00099999999</v>
      </c>
      <c r="B216" s="79" t="s">
        <v>509</v>
      </c>
      <c r="C216" s="2"/>
      <c r="D216" s="49" t="s">
        <v>500</v>
      </c>
      <c r="E216" s="6" t="s">
        <v>508</v>
      </c>
      <c r="F216" s="2" t="s">
        <v>502</v>
      </c>
      <c r="G216" s="2" t="s">
        <v>503</v>
      </c>
      <c r="H216" s="3"/>
      <c r="I216" s="2" t="s">
        <v>504</v>
      </c>
      <c r="J216" s="14">
        <v>2.0999999999999999E-3</v>
      </c>
      <c r="K216" s="2" t="s">
        <v>6</v>
      </c>
      <c r="L216" s="2" t="s">
        <v>6</v>
      </c>
      <c r="M216" s="2" t="s">
        <v>6</v>
      </c>
      <c r="N216" s="2" t="s">
        <v>6</v>
      </c>
    </row>
    <row r="217" spans="1:14" ht="15" thickBot="1" x14ac:dyDescent="0.35">
      <c r="A217" s="11">
        <v>153766.00099999999</v>
      </c>
      <c r="B217" s="79" t="s">
        <v>509</v>
      </c>
      <c r="C217" s="2"/>
      <c r="D217" s="49" t="s">
        <v>500</v>
      </c>
      <c r="E217" s="6" t="s">
        <v>508</v>
      </c>
      <c r="F217" s="2" t="s">
        <v>505</v>
      </c>
      <c r="G217" s="2" t="s">
        <v>49</v>
      </c>
      <c r="H217" s="3"/>
      <c r="I217" s="2" t="s">
        <v>506</v>
      </c>
      <c r="J217" s="14">
        <v>0.5</v>
      </c>
      <c r="K217" s="2" t="s">
        <v>6</v>
      </c>
      <c r="L217" s="2" t="s">
        <v>6</v>
      </c>
      <c r="M217" s="2" t="s">
        <v>6</v>
      </c>
      <c r="N217" s="2" t="s">
        <v>6</v>
      </c>
    </row>
    <row r="218" spans="1:14" ht="15" thickBot="1" x14ac:dyDescent="0.35">
      <c r="A218" s="11">
        <v>153766.00099999999</v>
      </c>
      <c r="B218" s="79" t="s">
        <v>509</v>
      </c>
      <c r="C218" s="2"/>
      <c r="D218" s="49" t="s">
        <v>500</v>
      </c>
      <c r="E218" s="6" t="s">
        <v>508</v>
      </c>
      <c r="F218" s="2" t="s">
        <v>15</v>
      </c>
      <c r="G218" s="2" t="s">
        <v>507</v>
      </c>
      <c r="H218" s="3"/>
      <c r="I218" s="2" t="s">
        <v>16</v>
      </c>
      <c r="J218" s="14">
        <v>0.49790000000000001</v>
      </c>
      <c r="K218" s="2" t="s">
        <v>6</v>
      </c>
      <c r="L218" s="2" t="s">
        <v>6</v>
      </c>
      <c r="M218" s="2" t="s">
        <v>6</v>
      </c>
      <c r="N218" s="2" t="s">
        <v>6</v>
      </c>
    </row>
    <row r="219" spans="1:14" ht="15" thickBot="1" x14ac:dyDescent="0.35">
      <c r="A219" s="11">
        <v>137996.00099999999</v>
      </c>
      <c r="B219" s="79" t="s">
        <v>510</v>
      </c>
      <c r="C219" s="2"/>
      <c r="D219" s="49" t="s">
        <v>500</v>
      </c>
      <c r="E219" s="6" t="s">
        <v>511</v>
      </c>
      <c r="F219" s="2" t="s">
        <v>502</v>
      </c>
      <c r="G219" s="2" t="s">
        <v>503</v>
      </c>
      <c r="H219" s="3"/>
      <c r="I219" s="2" t="s">
        <v>504</v>
      </c>
      <c r="J219" s="14">
        <v>2.2499999999999999E-2</v>
      </c>
      <c r="K219" s="2" t="s">
        <v>6</v>
      </c>
      <c r="L219" s="2" t="s">
        <v>6</v>
      </c>
      <c r="M219" s="2" t="s">
        <v>6</v>
      </c>
      <c r="N219" s="2" t="s">
        <v>6</v>
      </c>
    </row>
    <row r="220" spans="1:14" ht="15" thickBot="1" x14ac:dyDescent="0.35">
      <c r="A220" s="11">
        <v>137996.00099999999</v>
      </c>
      <c r="B220" s="79" t="s">
        <v>510</v>
      </c>
      <c r="C220" s="2"/>
      <c r="D220" s="49" t="s">
        <v>500</v>
      </c>
      <c r="E220" s="6" t="s">
        <v>511</v>
      </c>
      <c r="F220" s="2" t="s">
        <v>505</v>
      </c>
      <c r="G220" s="2" t="s">
        <v>49</v>
      </c>
      <c r="H220" s="3"/>
      <c r="I220" s="2" t="s">
        <v>506</v>
      </c>
      <c r="J220" s="14">
        <v>0.5</v>
      </c>
      <c r="K220" s="2" t="s">
        <v>6</v>
      </c>
      <c r="L220" s="2" t="s">
        <v>6</v>
      </c>
      <c r="M220" s="2" t="s">
        <v>6</v>
      </c>
      <c r="N220" s="2" t="s">
        <v>6</v>
      </c>
    </row>
    <row r="221" spans="1:14" ht="15" thickBot="1" x14ac:dyDescent="0.35">
      <c r="A221" s="11">
        <v>137996.00099999999</v>
      </c>
      <c r="B221" s="79" t="s">
        <v>510</v>
      </c>
      <c r="C221" s="2"/>
      <c r="D221" s="49" t="s">
        <v>500</v>
      </c>
      <c r="E221" s="6" t="s">
        <v>511</v>
      </c>
      <c r="F221" s="2" t="s">
        <v>15</v>
      </c>
      <c r="G221" s="2" t="s">
        <v>507</v>
      </c>
      <c r="H221" s="3"/>
      <c r="I221" s="2" t="s">
        <v>16</v>
      </c>
      <c r="J221" s="14">
        <v>0.47749999999999998</v>
      </c>
      <c r="K221" s="2" t="s">
        <v>6</v>
      </c>
      <c r="L221" s="2" t="s">
        <v>6</v>
      </c>
      <c r="M221" s="2" t="s">
        <v>6</v>
      </c>
      <c r="N221" s="2" t="s">
        <v>6</v>
      </c>
    </row>
    <row r="222" spans="1:14" ht="29.4" thickBot="1" x14ac:dyDescent="0.35">
      <c r="A222" s="11">
        <v>122489.001</v>
      </c>
      <c r="B222" s="70" t="s">
        <v>512</v>
      </c>
      <c r="D222" s="49" t="s">
        <v>513</v>
      </c>
      <c r="E222" s="71" t="s">
        <v>514</v>
      </c>
      <c r="F222" s="2" t="s">
        <v>515</v>
      </c>
      <c r="G222" s="2" t="s">
        <v>516</v>
      </c>
      <c r="H222" s="3" t="s">
        <v>4</v>
      </c>
      <c r="I222" s="2" t="s">
        <v>517</v>
      </c>
      <c r="J222" s="2" t="s">
        <v>518</v>
      </c>
      <c r="K222" s="2" t="s">
        <v>6</v>
      </c>
      <c r="L222" s="2" t="s">
        <v>107</v>
      </c>
      <c r="M222" s="2" t="s">
        <v>6</v>
      </c>
      <c r="N222" s="2" t="s">
        <v>6</v>
      </c>
    </row>
    <row r="223" spans="1:14" ht="15" thickBot="1" x14ac:dyDescent="0.35">
      <c r="A223" s="52"/>
      <c r="B223" s="80"/>
      <c r="D223" s="82"/>
      <c r="E223" s="81"/>
    </row>
  </sheetData>
  <dataValidations count="9">
    <dataValidation type="list" allowBlank="1" showInputMessage="1" showErrorMessage="1" sqref="K2:K7 M2:N7">
      <formula1>$M$1:$M$2</formula1>
    </dataValidation>
    <dataValidation type="list" allowBlank="1" showInputMessage="1" showErrorMessage="1" sqref="K8:K27 M8:N27">
      <formula1>$K$1:$K$2</formula1>
    </dataValidation>
    <dataValidation type="list" allowBlank="1" showInputMessage="1" showErrorMessage="1" sqref="H8:H11">
      <formula1>$K$4:$K$7</formula1>
    </dataValidation>
    <dataValidation type="list" allowBlank="1" showInputMessage="1" showErrorMessage="1" sqref="H2:H7">
      <formula1>$M$4:$M$7</formula1>
    </dataValidation>
    <dataValidation type="list" allowBlank="1" showInputMessage="1" showErrorMessage="1" sqref="H12:H27">
      <formula1>$K$4:$K$8</formula1>
    </dataValidation>
    <dataValidation type="list" allowBlank="1" showInputMessage="1" showErrorMessage="1" sqref="H28:H29">
      <formula1>$J$4:$J$8</formula1>
    </dataValidation>
    <dataValidation type="list" allowBlank="1" showInputMessage="1" showErrorMessage="1" sqref="K28:K29 M28:N29">
      <formula1>$J$1:$J$2</formula1>
    </dataValidation>
    <dataValidation type="list" allowBlank="1" showInputMessage="1" showErrorMessage="1" sqref="H30:H45 H47:H64 H73 H85:H222">
      <formula1>$I$4:$I$8</formula1>
    </dataValidation>
    <dataValidation type="list" allowBlank="1" showInputMessage="1" showErrorMessage="1" sqref="M30:N64 K30:K64 K73 M73:N73 M85:N222 K85:K222">
      <formula1>$I$1:$I$2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9" workbookViewId="0">
      <selection activeCell="A68" sqref="A68:B68"/>
    </sheetView>
  </sheetViews>
  <sheetFormatPr defaultColWidth="39.6640625" defaultRowHeight="14.4" x14ac:dyDescent="0.3"/>
  <cols>
    <col min="1" max="1" width="39.6640625" style="33"/>
  </cols>
  <sheetData>
    <row r="1" spans="1:5" ht="15" thickBot="1" x14ac:dyDescent="0.35">
      <c r="A1" s="62" t="s">
        <v>26</v>
      </c>
      <c r="B1" s="5" t="s">
        <v>206</v>
      </c>
      <c r="C1" s="5"/>
      <c r="D1" s="5" t="s">
        <v>76</v>
      </c>
      <c r="E1" s="6" t="s">
        <v>29</v>
      </c>
    </row>
    <row r="2" spans="1:5" ht="15" thickBot="1" x14ac:dyDescent="0.35">
      <c r="A2" s="63">
        <v>240215.00099999999</v>
      </c>
      <c r="B2" s="5" t="s">
        <v>207</v>
      </c>
      <c r="C2" s="5"/>
      <c r="D2" s="5" t="s">
        <v>76</v>
      </c>
      <c r="E2" s="6" t="s">
        <v>40</v>
      </c>
    </row>
    <row r="3" spans="1:5" x14ac:dyDescent="0.3">
      <c r="A3" s="62" t="s">
        <v>46</v>
      </c>
      <c r="B3" s="12" t="s">
        <v>208</v>
      </c>
    </row>
    <row r="4" spans="1:5" x14ac:dyDescent="0.3">
      <c r="A4" s="62" t="s">
        <v>51</v>
      </c>
      <c r="B4" t="s">
        <v>209</v>
      </c>
    </row>
    <row r="5" spans="1:5" x14ac:dyDescent="0.3">
      <c r="A5" s="62" t="s">
        <v>54</v>
      </c>
      <c r="B5" t="s">
        <v>210</v>
      </c>
    </row>
    <row r="6" spans="1:5" x14ac:dyDescent="0.3">
      <c r="A6" s="62" t="s">
        <v>60</v>
      </c>
      <c r="B6" t="s">
        <v>211</v>
      </c>
      <c r="C6" t="s">
        <v>212</v>
      </c>
    </row>
    <row r="7" spans="1:5" x14ac:dyDescent="0.3">
      <c r="A7" s="62" t="s">
        <v>67</v>
      </c>
      <c r="B7" t="s">
        <v>213</v>
      </c>
    </row>
    <row r="8" spans="1:5" x14ac:dyDescent="0.3">
      <c r="A8" s="64" t="s">
        <v>72</v>
      </c>
      <c r="B8" t="s">
        <v>73</v>
      </c>
    </row>
    <row r="9" spans="1:5" x14ac:dyDescent="0.3">
      <c r="A9" s="62" t="s">
        <v>95</v>
      </c>
      <c r="B9" t="s">
        <v>96</v>
      </c>
    </row>
    <row r="10" spans="1:5" x14ac:dyDescent="0.3">
      <c r="A10" s="62" t="s">
        <v>102</v>
      </c>
      <c r="B10" s="13" t="s">
        <v>103</v>
      </c>
    </row>
    <row r="11" spans="1:5" x14ac:dyDescent="0.3">
      <c r="A11" s="62" t="s">
        <v>108</v>
      </c>
      <c r="B11" s="13" t="s">
        <v>109</v>
      </c>
    </row>
    <row r="12" spans="1:5" x14ac:dyDescent="0.3">
      <c r="A12" s="62" t="s">
        <v>114</v>
      </c>
      <c r="B12" s="13" t="s">
        <v>115</v>
      </c>
    </row>
    <row r="13" spans="1:5" x14ac:dyDescent="0.3">
      <c r="A13" s="62" t="s">
        <v>119</v>
      </c>
      <c r="B13" s="13" t="s">
        <v>120</v>
      </c>
    </row>
    <row r="14" spans="1:5" x14ac:dyDescent="0.3">
      <c r="A14" s="62" t="s">
        <v>124</v>
      </c>
      <c r="B14" s="13" t="s">
        <v>125</v>
      </c>
    </row>
    <row r="15" spans="1:5" x14ac:dyDescent="0.3">
      <c r="A15" s="62" t="s">
        <v>132</v>
      </c>
      <c r="B15" s="13" t="s">
        <v>133</v>
      </c>
    </row>
    <row r="16" spans="1:5" x14ac:dyDescent="0.3">
      <c r="A16" s="33">
        <v>20012.007000000001</v>
      </c>
      <c r="B16" s="25" t="s">
        <v>141</v>
      </c>
    </row>
    <row r="17" spans="1:2" x14ac:dyDescent="0.3">
      <c r="A17" s="62">
        <v>169946.00099999999</v>
      </c>
      <c r="B17" s="13" t="s">
        <v>143</v>
      </c>
    </row>
    <row r="18" spans="1:2" x14ac:dyDescent="0.3">
      <c r="A18" s="62" t="s">
        <v>150</v>
      </c>
      <c r="B18" s="13" t="s">
        <v>151</v>
      </c>
    </row>
    <row r="19" spans="1:2" x14ac:dyDescent="0.3">
      <c r="A19" s="62">
        <v>152672.00099999999</v>
      </c>
      <c r="B19" s="13" t="s">
        <v>158</v>
      </c>
    </row>
    <row r="20" spans="1:2" x14ac:dyDescent="0.3">
      <c r="A20" s="62" t="s">
        <v>167</v>
      </c>
      <c r="B20" s="13" t="s">
        <v>168</v>
      </c>
    </row>
    <row r="21" spans="1:2" x14ac:dyDescent="0.3">
      <c r="A21" s="62" t="s">
        <v>180</v>
      </c>
      <c r="B21" s="13" t="s">
        <v>181</v>
      </c>
    </row>
    <row r="22" spans="1:2" x14ac:dyDescent="0.3">
      <c r="A22" s="62" t="s">
        <v>193</v>
      </c>
      <c r="B22" s="13" t="s">
        <v>194</v>
      </c>
    </row>
    <row r="23" spans="1:2" x14ac:dyDescent="0.3">
      <c r="A23" s="33">
        <v>220376.00099999999</v>
      </c>
      <c r="B23" t="s">
        <v>203</v>
      </c>
    </row>
    <row r="24" spans="1:2" x14ac:dyDescent="0.3">
      <c r="A24" s="33">
        <v>214257.00099999999</v>
      </c>
      <c r="B24" t="s">
        <v>204</v>
      </c>
    </row>
    <row r="25" spans="1:2" x14ac:dyDescent="0.3">
      <c r="A25" s="33">
        <v>128658.001</v>
      </c>
      <c r="B25" t="s">
        <v>205</v>
      </c>
    </row>
    <row r="26" spans="1:2" x14ac:dyDescent="0.3">
      <c r="A26" s="33">
        <v>117438.001</v>
      </c>
      <c r="B26" t="s">
        <v>214</v>
      </c>
    </row>
    <row r="27" spans="1:2" x14ac:dyDescent="0.3">
      <c r="A27" s="33">
        <v>24202.003000000001</v>
      </c>
      <c r="B27" t="s">
        <v>208</v>
      </c>
    </row>
    <row r="28" spans="1:2" x14ac:dyDescent="0.3">
      <c r="A28" s="33">
        <v>23703.008000000002</v>
      </c>
      <c r="B28" t="s">
        <v>215</v>
      </c>
    </row>
    <row r="29" spans="1:2" x14ac:dyDescent="0.3">
      <c r="A29" s="33">
        <v>23703.005000000001</v>
      </c>
      <c r="B29" t="s">
        <v>216</v>
      </c>
    </row>
    <row r="30" spans="1:2" x14ac:dyDescent="0.3">
      <c r="A30" s="33">
        <v>23703.001</v>
      </c>
      <c r="B30" t="s">
        <v>209</v>
      </c>
    </row>
    <row r="31" spans="1:2" x14ac:dyDescent="0.3">
      <c r="A31" s="33">
        <v>23700.021000000001</v>
      </c>
      <c r="B31" t="s">
        <v>217</v>
      </c>
    </row>
    <row r="32" spans="1:2" x14ac:dyDescent="0.3">
      <c r="A32" s="33">
        <v>23502.001</v>
      </c>
      <c r="B32" t="s">
        <v>210</v>
      </c>
    </row>
    <row r="33" spans="1:3" x14ac:dyDescent="0.3">
      <c r="A33" s="33">
        <v>23312.010999999999</v>
      </c>
      <c r="B33" t="s">
        <v>218</v>
      </c>
    </row>
    <row r="34" spans="1:3" x14ac:dyDescent="0.3">
      <c r="A34" s="33">
        <v>23311.005000000001</v>
      </c>
      <c r="B34" t="s">
        <v>219</v>
      </c>
    </row>
    <row r="35" spans="1:3" x14ac:dyDescent="0.3">
      <c r="A35" s="33">
        <v>23305.032999999999</v>
      </c>
      <c r="B35" t="s">
        <v>220</v>
      </c>
      <c r="C35" t="s">
        <v>212</v>
      </c>
    </row>
    <row r="36" spans="1:3" x14ac:dyDescent="0.3">
      <c r="A36" s="33">
        <v>23305.016</v>
      </c>
      <c r="B36" t="s">
        <v>221</v>
      </c>
    </row>
    <row r="37" spans="1:3" x14ac:dyDescent="0.3">
      <c r="A37" s="33">
        <v>23305.011999999999</v>
      </c>
      <c r="B37" t="s">
        <v>181</v>
      </c>
    </row>
    <row r="38" spans="1:3" x14ac:dyDescent="0.3">
      <c r="A38" s="33">
        <v>21500.002</v>
      </c>
      <c r="B38" t="s">
        <v>115</v>
      </c>
    </row>
    <row r="39" spans="1:3" x14ac:dyDescent="0.3">
      <c r="A39" s="63">
        <v>130317.001</v>
      </c>
      <c r="B39" s="13" t="s">
        <v>234</v>
      </c>
    </row>
    <row r="40" spans="1:3" x14ac:dyDescent="0.3">
      <c r="A40" s="51">
        <v>201164.00099999999</v>
      </c>
      <c r="B40" s="2" t="s">
        <v>240</v>
      </c>
    </row>
    <row r="41" spans="1:3" x14ac:dyDescent="0.3">
      <c r="A41" s="63">
        <v>208543.00099999999</v>
      </c>
      <c r="B41" s="13" t="s">
        <v>103</v>
      </c>
    </row>
    <row r="42" spans="1:3" x14ac:dyDescent="0.3">
      <c r="A42" s="65">
        <v>232430.00099999999</v>
      </c>
      <c r="B42" s="56" t="s">
        <v>282</v>
      </c>
    </row>
    <row r="43" spans="1:3" x14ac:dyDescent="0.3">
      <c r="A43" s="66" t="s">
        <v>293</v>
      </c>
      <c r="B43" s="13" t="s">
        <v>294</v>
      </c>
    </row>
    <row r="44" spans="1:3" x14ac:dyDescent="0.3">
      <c r="A44" s="11">
        <v>197081.00099999999</v>
      </c>
      <c r="B44" s="13" t="s">
        <v>306</v>
      </c>
    </row>
    <row r="45" spans="1:3" x14ac:dyDescent="0.3">
      <c r="A45" s="11">
        <v>187250.00099999999</v>
      </c>
      <c r="B45" s="13" t="s">
        <v>317</v>
      </c>
    </row>
    <row r="46" spans="1:3" x14ac:dyDescent="0.3">
      <c r="A46" s="11">
        <v>169946.00099999999</v>
      </c>
      <c r="B46" s="13" t="s">
        <v>143</v>
      </c>
    </row>
    <row r="47" spans="1:3" x14ac:dyDescent="0.3">
      <c r="A47" s="11">
        <v>120987.001</v>
      </c>
      <c r="B47" s="13" t="s">
        <v>328</v>
      </c>
    </row>
    <row r="48" spans="1:3" x14ac:dyDescent="0.3">
      <c r="A48" s="4" t="s">
        <v>337</v>
      </c>
      <c r="B48" s="13" t="s">
        <v>338</v>
      </c>
    </row>
    <row r="49" spans="1:2" x14ac:dyDescent="0.3">
      <c r="A49" s="11">
        <v>116836.001</v>
      </c>
      <c r="B49" s="13" t="s">
        <v>346</v>
      </c>
    </row>
    <row r="50" spans="1:2" x14ac:dyDescent="0.3">
      <c r="A50" s="11">
        <v>138952.00099999999</v>
      </c>
      <c r="B50" s="13" t="s">
        <v>352</v>
      </c>
    </row>
    <row r="51" spans="1:2" x14ac:dyDescent="0.3">
      <c r="A51" s="15" t="s">
        <v>375</v>
      </c>
      <c r="B51" s="70" t="s">
        <v>376</v>
      </c>
    </row>
    <row r="52" spans="1:2" x14ac:dyDescent="0.3">
      <c r="A52" s="4" t="s">
        <v>385</v>
      </c>
      <c r="B52" s="13" t="s">
        <v>386</v>
      </c>
    </row>
    <row r="53" spans="1:2" x14ac:dyDescent="0.3">
      <c r="A53" s="4" t="s">
        <v>403</v>
      </c>
      <c r="B53" s="13" t="s">
        <v>404</v>
      </c>
    </row>
    <row r="54" spans="1:2" x14ac:dyDescent="0.3">
      <c r="A54" s="15" t="s">
        <v>375</v>
      </c>
      <c r="B54" s="13" t="s">
        <v>376</v>
      </c>
    </row>
    <row r="55" spans="1:2" x14ac:dyDescent="0.3">
      <c r="A55" s="75">
        <v>25006.027999999998</v>
      </c>
      <c r="B55" s="53" t="s">
        <v>434</v>
      </c>
    </row>
    <row r="56" spans="1:2" x14ac:dyDescent="0.3">
      <c r="A56" s="68">
        <v>164849.00099999999</v>
      </c>
      <c r="B56" s="53" t="s">
        <v>457</v>
      </c>
    </row>
    <row r="57" spans="1:2" x14ac:dyDescent="0.3">
      <c r="A57" s="73">
        <v>123212.001</v>
      </c>
      <c r="B57" s="56" t="s">
        <v>461</v>
      </c>
    </row>
    <row r="58" spans="1:2" x14ac:dyDescent="0.3">
      <c r="A58" s="73">
        <v>175875.00099999999</v>
      </c>
      <c r="B58" s="56" t="s">
        <v>465</v>
      </c>
    </row>
    <row r="59" spans="1:2" x14ac:dyDescent="0.3">
      <c r="A59" s="73">
        <v>25006.066999999999</v>
      </c>
      <c r="B59" s="56" t="s">
        <v>467</v>
      </c>
    </row>
    <row r="60" spans="1:2" x14ac:dyDescent="0.3">
      <c r="A60" s="68">
        <v>139639.00099999999</v>
      </c>
      <c r="B60" s="53" t="s">
        <v>471</v>
      </c>
    </row>
    <row r="61" spans="1:2" x14ac:dyDescent="0.3">
      <c r="A61" s="73">
        <v>25014.011999999999</v>
      </c>
      <c r="B61" s="56" t="s">
        <v>476</v>
      </c>
    </row>
    <row r="62" spans="1:2" x14ac:dyDescent="0.3">
      <c r="A62" s="73">
        <v>25017.004000000001</v>
      </c>
      <c r="B62" s="56" t="s">
        <v>484</v>
      </c>
    </row>
    <row r="63" spans="1:2" x14ac:dyDescent="0.3">
      <c r="A63" s="73">
        <v>163233.00099999999</v>
      </c>
      <c r="B63" s="56" t="s">
        <v>488</v>
      </c>
    </row>
    <row r="64" spans="1:2" x14ac:dyDescent="0.3">
      <c r="A64" s="68">
        <v>132145.00200000001</v>
      </c>
      <c r="B64" s="53" t="s">
        <v>492</v>
      </c>
    </row>
    <row r="65" spans="1:2" x14ac:dyDescent="0.3">
      <c r="A65" s="11">
        <v>254217.00099999999</v>
      </c>
      <c r="B65" s="13" t="s">
        <v>499</v>
      </c>
    </row>
    <row r="66" spans="1:2" x14ac:dyDescent="0.3">
      <c r="A66" s="11">
        <v>153766.00099999999</v>
      </c>
      <c r="B66" s="13" t="s">
        <v>509</v>
      </c>
    </row>
    <row r="67" spans="1:2" x14ac:dyDescent="0.3">
      <c r="A67" s="11">
        <v>137996.00099999999</v>
      </c>
      <c r="B67" s="79" t="s">
        <v>510</v>
      </c>
    </row>
    <row r="68" spans="1:2" x14ac:dyDescent="0.3">
      <c r="A68" s="11">
        <v>122489.001</v>
      </c>
      <c r="B68" s="70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Clorox Services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Scharping</dc:creator>
  <cp:lastModifiedBy>Debra Scharping</cp:lastModifiedBy>
  <dcterms:created xsi:type="dcterms:W3CDTF">2018-11-29T17:35:55Z</dcterms:created>
  <dcterms:modified xsi:type="dcterms:W3CDTF">2018-11-30T12:48:16Z</dcterms:modified>
</cp:coreProperties>
</file>