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ehuds\Projects\Sharonb\"/>
    </mc:Choice>
  </mc:AlternateContent>
  <bookViews>
    <workbookView xWindow="0" yWindow="0" windowWidth="28800" windowHeight="12450" activeTab="2"/>
  </bookViews>
  <sheets>
    <sheet name="Objects" sheetId="1" r:id="rId1"/>
    <sheet name="Sheet1" sheetId="2" r:id="rId2"/>
    <sheet name="Sheet3" sheetId="4" r:id="rId3"/>
    <sheet name="Sheet4" sheetId="5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I3" i="4" l="1"/>
  <c r="G12" i="4" l="1"/>
  <c r="G11" i="4"/>
  <c r="G10" i="4"/>
  <c r="G9" i="4"/>
  <c r="G8" i="4"/>
  <c r="G7" i="4"/>
  <c r="G6" i="4"/>
  <c r="G5" i="4"/>
  <c r="G4" i="4"/>
  <c r="G3" i="4"/>
  <c r="H4" i="5"/>
  <c r="H5" i="5"/>
  <c r="H6" i="5"/>
  <c r="H7" i="5"/>
  <c r="H8" i="5"/>
  <c r="H9" i="5"/>
  <c r="H10" i="5"/>
  <c r="H11" i="5"/>
  <c r="H12" i="5"/>
  <c r="H13" i="5"/>
  <c r="H3" i="5"/>
  <c r="G4" i="5"/>
  <c r="G5" i="5"/>
  <c r="G6" i="5"/>
  <c r="G7" i="5"/>
  <c r="G8" i="5"/>
  <c r="G9" i="5"/>
  <c r="G10" i="5"/>
  <c r="G11" i="5"/>
  <c r="G12" i="5"/>
  <c r="G13" i="5"/>
  <c r="G3" i="5"/>
  <c r="F13" i="5"/>
  <c r="K12" i="5"/>
  <c r="F12" i="5"/>
  <c r="K11" i="5"/>
  <c r="F11" i="5"/>
  <c r="I11" i="5" s="1"/>
  <c r="L11" i="5" s="1"/>
  <c r="K10" i="5"/>
  <c r="F10" i="5"/>
  <c r="I10" i="5" s="1"/>
  <c r="L10" i="5" s="1"/>
  <c r="K9" i="5"/>
  <c r="F9" i="5"/>
  <c r="K8" i="5"/>
  <c r="F8" i="5"/>
  <c r="I8" i="5" s="1"/>
  <c r="L8" i="5" s="1"/>
  <c r="K7" i="5"/>
  <c r="F7" i="5"/>
  <c r="I7" i="5" s="1"/>
  <c r="L7" i="5" s="1"/>
  <c r="K6" i="5"/>
  <c r="F6" i="5"/>
  <c r="K5" i="5"/>
  <c r="F5" i="5"/>
  <c r="I5" i="5" s="1"/>
  <c r="L5" i="5" s="1"/>
  <c r="K4" i="5"/>
  <c r="F4" i="5"/>
  <c r="K3" i="5"/>
  <c r="L3" i="5" s="1"/>
  <c r="F3" i="5"/>
  <c r="K12" i="4"/>
  <c r="F12" i="4"/>
  <c r="I12" i="4" s="1"/>
  <c r="K11" i="4"/>
  <c r="F11" i="4"/>
  <c r="I11" i="4" s="1"/>
  <c r="K10" i="4"/>
  <c r="F10" i="4"/>
  <c r="H10" i="4" s="1"/>
  <c r="K9" i="4"/>
  <c r="F9" i="4"/>
  <c r="H9" i="4" s="1"/>
  <c r="K8" i="4"/>
  <c r="F8" i="4"/>
  <c r="I8" i="4" s="1"/>
  <c r="K7" i="4"/>
  <c r="F7" i="4"/>
  <c r="I7" i="4" s="1"/>
  <c r="K6" i="4"/>
  <c r="F6" i="4"/>
  <c r="H6" i="4" s="1"/>
  <c r="K5" i="4"/>
  <c r="F5" i="4"/>
  <c r="H5" i="4" s="1"/>
  <c r="K4" i="4"/>
  <c r="F4" i="4"/>
  <c r="I4" i="4" s="1"/>
  <c r="K3" i="4"/>
  <c r="L3" i="4" s="1"/>
  <c r="F3" i="4"/>
  <c r="H3" i="4" s="1"/>
  <c r="L8" i="4" l="1"/>
  <c r="L7" i="4"/>
  <c r="L12" i="4"/>
  <c r="L11" i="4"/>
  <c r="H4" i="4"/>
  <c r="H7" i="4"/>
  <c r="H8" i="4"/>
  <c r="H11" i="4"/>
  <c r="H12" i="4"/>
  <c r="I9" i="4"/>
  <c r="L9" i="4" s="1"/>
  <c r="I6" i="5"/>
  <c r="L6" i="5" s="1"/>
  <c r="I13" i="5"/>
  <c r="I4" i="5"/>
  <c r="L4" i="5" s="1"/>
  <c r="I9" i="5"/>
  <c r="L9" i="5" s="1"/>
  <c r="I12" i="5"/>
  <c r="L12" i="5" s="1"/>
  <c r="L4" i="4"/>
  <c r="I5" i="4"/>
  <c r="L5" i="4" s="1"/>
  <c r="I10" i="4"/>
  <c r="L10" i="4" s="1"/>
  <c r="I6" i="4"/>
  <c r="L6" i="4" s="1"/>
  <c r="F13" i="2"/>
  <c r="G13" i="2" s="1"/>
  <c r="I12" i="2"/>
  <c r="F12" i="2"/>
  <c r="G12" i="2" s="1"/>
  <c r="J12" i="2" s="1"/>
  <c r="I11" i="2"/>
  <c r="F11" i="2"/>
  <c r="G11" i="2" s="1"/>
  <c r="J11" i="2" s="1"/>
  <c r="I10" i="2"/>
  <c r="F10" i="2"/>
  <c r="G10" i="2" s="1"/>
  <c r="J10" i="2" s="1"/>
  <c r="I9" i="2"/>
  <c r="F9" i="2"/>
  <c r="G9" i="2" s="1"/>
  <c r="J9" i="2" s="1"/>
  <c r="I8" i="2"/>
  <c r="F8" i="2"/>
  <c r="G8" i="2" s="1"/>
  <c r="J8" i="2" s="1"/>
  <c r="I7" i="2"/>
  <c r="F7" i="2"/>
  <c r="G7" i="2" s="1"/>
  <c r="J7" i="2" s="1"/>
  <c r="I6" i="2"/>
  <c r="F6" i="2"/>
  <c r="G6" i="2" s="1"/>
  <c r="J6" i="2" s="1"/>
  <c r="I5" i="2"/>
  <c r="F5" i="2"/>
  <c r="G5" i="2" s="1"/>
  <c r="J5" i="2" s="1"/>
  <c r="I4" i="2"/>
  <c r="F4" i="2"/>
  <c r="G4" i="2" s="1"/>
  <c r="J4" i="2" s="1"/>
  <c r="I3" i="2"/>
  <c r="J3" i="2" s="1"/>
  <c r="F3" i="2"/>
  <c r="F32" i="1" l="1"/>
  <c r="G32" i="1" s="1"/>
  <c r="F33" i="1"/>
  <c r="G33" i="1" s="1"/>
  <c r="J29" i="1" s="1"/>
  <c r="F34" i="1"/>
  <c r="G34" i="1" s="1"/>
  <c r="J33" i="1" s="1"/>
  <c r="F35" i="1"/>
  <c r="G35" i="1" s="1"/>
  <c r="J16" i="1" s="1"/>
  <c r="F36" i="1"/>
  <c r="G36" i="1" s="1"/>
  <c r="I4" i="1"/>
  <c r="I5" i="1"/>
  <c r="I3" i="1"/>
  <c r="F5" i="1"/>
  <c r="G5" i="1" s="1"/>
  <c r="F6" i="1"/>
  <c r="G6" i="1" s="1"/>
  <c r="F7" i="1"/>
  <c r="F8" i="1"/>
  <c r="G8" i="1" s="1"/>
  <c r="F9" i="1"/>
  <c r="G9" i="1" s="1"/>
  <c r="F10" i="1"/>
  <c r="G10" i="1" s="1"/>
  <c r="J7" i="1" s="1"/>
  <c r="F11" i="1"/>
  <c r="F12" i="1"/>
  <c r="F13" i="1"/>
  <c r="G13" i="1" s="1"/>
  <c r="J11" i="1" s="1"/>
  <c r="F14" i="1"/>
  <c r="G14" i="1" s="1"/>
  <c r="F15" i="1"/>
  <c r="G15" i="1" s="1"/>
  <c r="F16" i="1"/>
  <c r="G16" i="1" s="1"/>
  <c r="F17" i="1"/>
  <c r="G17" i="1" s="1"/>
  <c r="J3" i="1" s="1"/>
  <c r="F18" i="1"/>
  <c r="G18" i="1" s="1"/>
  <c r="F19" i="1"/>
  <c r="G19" i="1" s="1"/>
  <c r="J10" i="1" s="1"/>
  <c r="F20" i="1"/>
  <c r="F21" i="1"/>
  <c r="F22" i="1"/>
  <c r="F23" i="1"/>
  <c r="G23" i="1" s="1"/>
  <c r="F24" i="1"/>
  <c r="G24" i="1" s="1"/>
  <c r="F25" i="1"/>
  <c r="G25" i="1" s="1"/>
  <c r="J6" i="1" s="1"/>
  <c r="F26" i="1"/>
  <c r="F27" i="1"/>
  <c r="G27" i="1" s="1"/>
  <c r="F28" i="1"/>
  <c r="G28" i="1" s="1"/>
  <c r="F29" i="1"/>
  <c r="G29" i="1" s="1"/>
  <c r="F30" i="1"/>
  <c r="G30" i="1" s="1"/>
  <c r="F31" i="1"/>
  <c r="F2" i="1"/>
  <c r="F3" i="1"/>
  <c r="F4" i="1"/>
  <c r="G4" i="1" s="1"/>
  <c r="G21" i="1" l="1"/>
  <c r="J22" i="1" s="1"/>
  <c r="G22" i="1"/>
  <c r="J28" i="1" s="1"/>
  <c r="G20" i="1"/>
  <c r="J30" i="1"/>
  <c r="G7" i="1"/>
  <c r="J21" i="1" s="1"/>
  <c r="J23" i="1"/>
  <c r="J18" i="1"/>
  <c r="G11" i="1"/>
  <c r="J20" i="1" s="1"/>
  <c r="G12" i="1"/>
  <c r="J8" i="1"/>
  <c r="J9" i="1"/>
  <c r="J25" i="1"/>
  <c r="G3" i="1"/>
  <c r="J31" i="1" s="1"/>
  <c r="J12" i="1"/>
  <c r="J5" i="1"/>
  <c r="G31" i="1"/>
  <c r="J26" i="1"/>
  <c r="J17" i="1"/>
  <c r="J35" i="1"/>
  <c r="J14" i="1"/>
  <c r="J15" i="1"/>
  <c r="J34" i="1"/>
  <c r="G26" i="1"/>
  <c r="J27" i="1" s="1"/>
  <c r="J24" i="1"/>
  <c r="J19" i="1" l="1"/>
  <c r="J32" i="1"/>
  <c r="J36" i="1"/>
  <c r="J13" i="1"/>
</calcChain>
</file>

<file path=xl/sharedStrings.xml><?xml version="1.0" encoding="utf-8"?>
<sst xmlns="http://schemas.openxmlformats.org/spreadsheetml/2006/main" count="3781" uniqueCount="3746">
  <si>
    <t>Id</t>
  </si>
  <si>
    <t>Name</t>
  </si>
  <si>
    <t>Volume, Volume (µm³)</t>
  </si>
  <si>
    <t>Distance, Distance-Min (µm)</t>
  </si>
  <si>
    <t>Segment #836 (ML agt8 segmenter)</t>
  </si>
  <si>
    <t>Segment #1221 (ML agt8 segmenter)</t>
  </si>
  <si>
    <t>Segment #1354 (ML agt8 segmenter)</t>
  </si>
  <si>
    <t>Segment #6033 (ML agt8 segmenter)</t>
  </si>
  <si>
    <t>Segment #7613 (ML agt8 segmenter)</t>
  </si>
  <si>
    <t>Segment #8929 (ML agt8 segmenter)</t>
  </si>
  <si>
    <t>Segment #9491 (ML agt8 segmenter)</t>
  </si>
  <si>
    <t>Segment #9492 (ML agt8 segmenter)</t>
  </si>
  <si>
    <t>Segment #10121 (ML agt8 segmenter)</t>
  </si>
  <si>
    <t>Segment #10746 (ML agt8 segmenter)</t>
  </si>
  <si>
    <t>Segment #11410 (ML agt8 segmenter)</t>
  </si>
  <si>
    <t>Segment #12099 (ML agt8 segmenter)</t>
  </si>
  <si>
    <t>Segment #12100 (ML agt8 segmenter)</t>
  </si>
  <si>
    <t>Segment #12797 (ML agt8 segmenter)</t>
  </si>
  <si>
    <t>Segment #14619 (ML agt8 segmenter)</t>
  </si>
  <si>
    <t>Segment #15014 (ML agt8 segmenter)</t>
  </si>
  <si>
    <t>Segment #15388 (ML agt8 segmenter)</t>
  </si>
  <si>
    <t>Segment #15389 (ML agt8 segmenter)</t>
  </si>
  <si>
    <t>Segment #15395 (ML agt8 segmenter)</t>
  </si>
  <si>
    <t>Segment #16208 (ML agt8 segmenter)</t>
  </si>
  <si>
    <t>Segment #16210 (ML agt8 segmenter)</t>
  </si>
  <si>
    <t>Segment #16212 (ML agt8 segmenter)</t>
  </si>
  <si>
    <t>Segment #16582 (ML agt8 segmenter)</t>
  </si>
  <si>
    <t>Segment #16583 (ML agt8 segmenter)</t>
  </si>
  <si>
    <t>Segment #16585 (ML agt8 segmenter)</t>
  </si>
  <si>
    <t>Segment #17033 (ML agt8 segmenter)</t>
  </si>
  <si>
    <t>Segment #17866 (ML agt8 segmenter)</t>
  </si>
  <si>
    <t>Segment #17868 (ML agt8 segmenter)</t>
  </si>
  <si>
    <t>Segment #17870 (ML agt8 segmenter)</t>
  </si>
  <si>
    <t>Segment #17882 (ML agt8 segmenter)</t>
  </si>
  <si>
    <t>Segment #18303 (ML agt8 segmenter)</t>
  </si>
  <si>
    <t>Segment #18805 (ML agt8 segmenter)</t>
  </si>
  <si>
    <t>Segment #18819 (ML agt8 segmenter)</t>
  </si>
  <si>
    <t>Segment #19266 (ML agt8 segmenter)</t>
  </si>
  <si>
    <t>Segment #19268 (ML agt8 segmenter)</t>
  </si>
  <si>
    <t>Segment #19269 (ML agt8 segmenter)</t>
  </si>
  <si>
    <t>Segment #19273 (ML agt8 segmenter)</t>
  </si>
  <si>
    <t>Segment #19280 (ML agt8 segmenter)</t>
  </si>
  <si>
    <t>Segment #19745 (ML agt8 segmenter)</t>
  </si>
  <si>
    <t>Segment #19746 (ML agt8 segmenter)</t>
  </si>
  <si>
    <t>Segment #19747 (ML agt8 segmenter)</t>
  </si>
  <si>
    <t>Segment #19748 (ML agt8 segmenter)</t>
  </si>
  <si>
    <t>Segment #19753 (ML agt8 segmenter)</t>
  </si>
  <si>
    <t>Segment #20237 (ML agt8 segmenter)</t>
  </si>
  <si>
    <t>Segment #20241 (ML agt8 segmenter)</t>
  </si>
  <si>
    <t>Segment #20772 (ML agt8 segmenter)</t>
  </si>
  <si>
    <t>Segment #20773 (ML agt8 segmenter)</t>
  </si>
  <si>
    <t>Segment #20790 (ML agt8 segmenter)</t>
  </si>
  <si>
    <t>Segment #21297 (ML agt8 segmenter)</t>
  </si>
  <si>
    <t>Segment #21791 (ML agt8 segmenter)</t>
  </si>
  <si>
    <t>Segment #21794 (ML agt8 segmenter)</t>
  </si>
  <si>
    <t>Segment #22341 (ML agt8 segmenter)</t>
  </si>
  <si>
    <t>Segment #22846 (ML agt8 segmenter)</t>
  </si>
  <si>
    <t>Segment #22847 (ML agt8 segmenter)</t>
  </si>
  <si>
    <t>Segment #22848 (ML agt8 segmenter)</t>
  </si>
  <si>
    <t>Segment #22854 (ML agt8 segmenter)</t>
  </si>
  <si>
    <t>Segment #23373 (ML agt8 segmenter)</t>
  </si>
  <si>
    <t>Segment #23374 (ML agt8 segmenter)</t>
  </si>
  <si>
    <t>Segment #23377 (ML agt8 segmenter)</t>
  </si>
  <si>
    <t>Segment #23382 (ML agt8 segmenter)</t>
  </si>
  <si>
    <t>Segment #23925 (ML agt8 segmenter)</t>
  </si>
  <si>
    <t>Segment #23928 (ML agt8 segmenter)</t>
  </si>
  <si>
    <t>Segment #23930 (ML agt8 segmenter)</t>
  </si>
  <si>
    <t>Segment #23934 (ML agt8 segmenter)</t>
  </si>
  <si>
    <t>Segment #23935 (ML agt8 segmenter)</t>
  </si>
  <si>
    <t>Segment #23937 (ML agt8 segmenter)</t>
  </si>
  <si>
    <t>Segment #24488 (ML agt8 segmenter)</t>
  </si>
  <si>
    <t>Segment #24494 (ML agt8 segmenter)</t>
  </si>
  <si>
    <t>Segment #25050 (ML agt8 segmenter)</t>
  </si>
  <si>
    <t>Segment #25051 (ML agt8 segmenter)</t>
  </si>
  <si>
    <t>Segment #25052 (ML agt8 segmenter)</t>
  </si>
  <si>
    <t>Segment #25055 (ML agt8 segmenter)</t>
  </si>
  <si>
    <t>Segment #25067 (ML agt8 segmenter)</t>
  </si>
  <si>
    <t>Segment #25658 (ML agt8 segmenter)</t>
  </si>
  <si>
    <t>Segment #25661 (ML agt8 segmenter)</t>
  </si>
  <si>
    <t>Segment #25662 (ML agt8 segmenter)</t>
  </si>
  <si>
    <t>Segment #25663 (ML agt8 segmenter)</t>
  </si>
  <si>
    <t>Segment #25664 (ML agt8 segmenter)</t>
  </si>
  <si>
    <t>Segment #25665 (ML agt8 segmenter)</t>
  </si>
  <si>
    <t>Segment #25666 (ML agt8 segmenter)</t>
  </si>
  <si>
    <t>Segment #26292 (ML agt8 segmenter)</t>
  </si>
  <si>
    <t>Segment #26293 (ML agt8 segmenter)</t>
  </si>
  <si>
    <t>Segment #26295 (ML agt8 segmenter)</t>
  </si>
  <si>
    <t>Segment #26297 (ML agt8 segmenter)</t>
  </si>
  <si>
    <t>Segment #26304 (ML agt8 segmenter)</t>
  </si>
  <si>
    <t>Segment #26306 (ML agt8 segmenter)</t>
  </si>
  <si>
    <t>Segment #26915 (ML agt8 segmenter)</t>
  </si>
  <si>
    <t>Segment #26920 (ML agt8 segmenter)</t>
  </si>
  <si>
    <t>Segment #26928 (ML agt8 segmenter)</t>
  </si>
  <si>
    <t>Segment #26933 (ML agt8 segmenter)</t>
  </si>
  <si>
    <t>Segment #26936 (ML agt8 segmenter)</t>
  </si>
  <si>
    <t>Segment #27622 (ML agt8 segmenter)</t>
  </si>
  <si>
    <t>Segment #28245 (ML agt8 segmenter)</t>
  </si>
  <si>
    <t>Segment #28246 (ML agt8 segmenter)</t>
  </si>
  <si>
    <t>Segment #28247 (ML agt8 segmenter)</t>
  </si>
  <si>
    <t>Segment #28248 (ML agt8 segmenter)</t>
  </si>
  <si>
    <t>Segment #28250 (ML agt8 segmenter)</t>
  </si>
  <si>
    <t>Segment #28254 (ML agt8 segmenter)</t>
  </si>
  <si>
    <t>Segment #28974 (ML agt8 segmenter)</t>
  </si>
  <si>
    <t>Segment #28975 (ML agt8 segmenter)</t>
  </si>
  <si>
    <t>Segment #28977 (ML agt8 segmenter)</t>
  </si>
  <si>
    <t>Segment #28982 (ML agt8 segmenter)</t>
  </si>
  <si>
    <t>Segment #29635 (ML agt8 segmenter)</t>
  </si>
  <si>
    <t>Segment #29639 (ML agt8 segmenter)</t>
  </si>
  <si>
    <t>Segment #29641 (ML agt8 segmenter)</t>
  </si>
  <si>
    <t>Segment #29646 (ML agt8 segmenter)</t>
  </si>
  <si>
    <t>Segment #29668 (ML agt8 segmenter)</t>
  </si>
  <si>
    <t>Segment #30361 (ML agt8 segmenter)</t>
  </si>
  <si>
    <t>Segment #30362 (ML agt8 segmenter)</t>
  </si>
  <si>
    <t>Segment #30363 (ML agt8 segmenter)</t>
  </si>
  <si>
    <t>Segment #30366 (ML agt8 segmenter)</t>
  </si>
  <si>
    <t>Segment #30367 (ML agt8 segmenter)</t>
  </si>
  <si>
    <t>Segment #30369 (ML agt8 segmenter)</t>
  </si>
  <si>
    <t>Segment #30388 (ML agt8 segmenter)</t>
  </si>
  <si>
    <t>Segment #30407 (ML agt8 segmenter)</t>
  </si>
  <si>
    <t>Segment #31155 (ML agt8 segmenter)</t>
  </si>
  <si>
    <t>Segment #31156 (ML agt8 segmenter)</t>
  </si>
  <si>
    <t>Segment #31157 (ML agt8 segmenter)</t>
  </si>
  <si>
    <t>Segment #31161 (ML agt8 segmenter)</t>
  </si>
  <si>
    <t>Segment #31171 (ML agt8 segmenter)</t>
  </si>
  <si>
    <t>Segment #31968 (ML agt8 segmenter)</t>
  </si>
  <si>
    <t>Segment #31969 (ML agt8 segmenter)</t>
  </si>
  <si>
    <t>Segment #31971 (ML agt8 segmenter)</t>
  </si>
  <si>
    <t>Segment #31977 (ML agt8 segmenter)</t>
  </si>
  <si>
    <t>Segment #32829 (ML agt8 segmenter)</t>
  </si>
  <si>
    <t>Segment #32830 (ML agt8 segmenter)</t>
  </si>
  <si>
    <t>Segment #32831 (ML agt8 segmenter)</t>
  </si>
  <si>
    <t>Segment #32832 (ML agt8 segmenter)</t>
  </si>
  <si>
    <t>Segment #32833 (ML agt8 segmenter)</t>
  </si>
  <si>
    <t>Segment #32834 (ML agt8 segmenter)</t>
  </si>
  <si>
    <t>Segment #32840 (ML agt8 segmenter)</t>
  </si>
  <si>
    <t>Segment #32847 (ML agt8 segmenter)</t>
  </si>
  <si>
    <t>Segment #33623 (ML agt8 segmenter)</t>
  </si>
  <si>
    <t>Segment #33624 (ML agt8 segmenter)</t>
  </si>
  <si>
    <t>Segment #33625 (ML agt8 segmenter)</t>
  </si>
  <si>
    <t>Segment #33626 (ML agt8 segmenter)</t>
  </si>
  <si>
    <t>Segment #33628 (ML agt8 segmenter)</t>
  </si>
  <si>
    <t>Segment #33629 (ML agt8 segmenter)</t>
  </si>
  <si>
    <t>Segment #33630 (ML agt8 segmenter)</t>
  </si>
  <si>
    <t>Segment #33634 (ML agt8 segmenter)</t>
  </si>
  <si>
    <t>Segment #33636 (ML agt8 segmenter)</t>
  </si>
  <si>
    <t>Segment #33637 (ML agt8 segmenter)</t>
  </si>
  <si>
    <t>Segment #33638 (ML agt8 segmenter)</t>
  </si>
  <si>
    <t>Segment #34459 (ML agt8 segmenter)</t>
  </si>
  <si>
    <t>Segment #34460 (ML agt8 segmenter)</t>
  </si>
  <si>
    <t>Segment #34461 (ML agt8 segmenter)</t>
  </si>
  <si>
    <t>Segment #34464 (ML agt8 segmenter)</t>
  </si>
  <si>
    <t>Segment #34465 (ML agt8 segmenter)</t>
  </si>
  <si>
    <t>Segment #34466 (ML agt8 segmenter)</t>
  </si>
  <si>
    <t>Segment #34467 (ML agt8 segmenter)</t>
  </si>
  <si>
    <t>Segment #34468 (ML agt8 segmenter)</t>
  </si>
  <si>
    <t>Segment #34472 (ML agt8 segmenter)</t>
  </si>
  <si>
    <t>Segment #34477 (ML agt8 segmenter)</t>
  </si>
  <si>
    <t>Segment #35392 (ML agt8 segmenter)</t>
  </si>
  <si>
    <t>Segment #35393 (ML agt8 segmenter)</t>
  </si>
  <si>
    <t>Segment #35394 (ML agt8 segmenter)</t>
  </si>
  <si>
    <t>Segment #35397 (ML agt8 segmenter)</t>
  </si>
  <si>
    <t>Segment #35403 (ML agt8 segmenter)</t>
  </si>
  <si>
    <t>Segment #35405 (ML agt8 segmenter)</t>
  </si>
  <si>
    <t>Segment #35433 (ML agt8 segmenter)</t>
  </si>
  <si>
    <t>Segment #36281 (ML agt8 segmenter)</t>
  </si>
  <si>
    <t>Segment #36282 (ML agt8 segmenter)</t>
  </si>
  <si>
    <t>Segment #36283 (ML agt8 segmenter)</t>
  </si>
  <si>
    <t>Segment #36291 (ML agt8 segmenter)</t>
  </si>
  <si>
    <t>Segment #37178 (ML agt8 segmenter)</t>
  </si>
  <si>
    <t>Segment #37179 (ML agt8 segmenter)</t>
  </si>
  <si>
    <t>Segment #37184 (ML agt8 segmenter)</t>
  </si>
  <si>
    <t>Segment #37185 (ML agt8 segmenter)</t>
  </si>
  <si>
    <t>Segment #37190 (ML agt8 segmenter)</t>
  </si>
  <si>
    <t>Segment #37194 (ML agt8 segmenter)</t>
  </si>
  <si>
    <t>Segment #37195 (ML agt8 segmenter)</t>
  </si>
  <si>
    <t>Segment #38175 (ML agt8 segmenter)</t>
  </si>
  <si>
    <t>Segment #38176 (ML agt8 segmenter)</t>
  </si>
  <si>
    <t>Segment #38177 (ML agt8 segmenter)</t>
  </si>
  <si>
    <t>Segment #38178 (ML agt8 segmenter)</t>
  </si>
  <si>
    <t>Segment #38179 (ML agt8 segmenter)</t>
  </si>
  <si>
    <t>Segment #38181 (ML agt8 segmenter)</t>
  </si>
  <si>
    <t>Segment #38182 (ML agt8 segmenter)</t>
  </si>
  <si>
    <t>Segment #38183 (ML agt8 segmenter)</t>
  </si>
  <si>
    <t>Segment #38187 (ML agt8 segmenter)</t>
  </si>
  <si>
    <t>Segment #38188 (ML agt8 segmenter)</t>
  </si>
  <si>
    <t>Segment #39187 (ML agt8 segmenter)</t>
  </si>
  <si>
    <t>Segment #39188 (ML agt8 segmenter)</t>
  </si>
  <si>
    <t>Segment #39191 (ML agt8 segmenter)</t>
  </si>
  <si>
    <t>Segment #39194 (ML agt8 segmenter)</t>
  </si>
  <si>
    <t>Segment #39195 (ML agt8 segmenter)</t>
  </si>
  <si>
    <t>Segment #39201 (ML agt8 segmenter)</t>
  </si>
  <si>
    <t>Segment #39209 (ML agt8 segmenter)</t>
  </si>
  <si>
    <t>Segment #40230 (ML agt8 segmenter)</t>
  </si>
  <si>
    <t>Segment #40231 (ML agt8 segmenter)</t>
  </si>
  <si>
    <t>Segment #40233 (ML agt8 segmenter)</t>
  </si>
  <si>
    <t>Segment #40234 (ML agt8 segmenter)</t>
  </si>
  <si>
    <t>Segment #40236 (ML agt8 segmenter)</t>
  </si>
  <si>
    <t>Segment #40238 (ML agt8 segmenter)</t>
  </si>
  <si>
    <t>Segment #40239 (ML agt8 segmenter)</t>
  </si>
  <si>
    <t>Segment #40244 (ML agt8 segmenter)</t>
  </si>
  <si>
    <t>Segment #40246 (ML agt8 segmenter)</t>
  </si>
  <si>
    <t>Segment #40261 (ML agt8 segmenter)</t>
  </si>
  <si>
    <t>Segment #40263 (ML agt8 segmenter)</t>
  </si>
  <si>
    <t>Segment #41347 (ML agt8 segmenter)</t>
  </si>
  <si>
    <t>Segment #41348 (ML agt8 segmenter)</t>
  </si>
  <si>
    <t>Segment #41349 (ML agt8 segmenter)</t>
  </si>
  <si>
    <t>Segment #41353 (ML agt8 segmenter)</t>
  </si>
  <si>
    <t>Segment #41356 (ML agt8 segmenter)</t>
  </si>
  <si>
    <t>Segment #41368 (ML agt8 segmenter)</t>
  </si>
  <si>
    <t>Segment #42511 (ML agt8 segmenter)</t>
  </si>
  <si>
    <t>Segment #42512 (ML agt8 segmenter)</t>
  </si>
  <si>
    <t>Segment #42514 (ML agt8 segmenter)</t>
  </si>
  <si>
    <t>Segment #42516 (ML agt8 segmenter)</t>
  </si>
  <si>
    <t>Segment #42517 (ML agt8 segmenter)</t>
  </si>
  <si>
    <t>Segment #42518 (ML agt8 segmenter)</t>
  </si>
  <si>
    <t>Segment #42527 (ML agt8 segmenter)</t>
  </si>
  <si>
    <t>Segment #42540 (ML agt8 segmenter)</t>
  </si>
  <si>
    <t>Segment #42544 (ML agt8 segmenter)</t>
  </si>
  <si>
    <t>Segment #43736 (ML agt8 segmenter)</t>
  </si>
  <si>
    <t>Segment #43737 (ML agt8 segmenter)</t>
  </si>
  <si>
    <t>Segment #43738 (ML agt8 segmenter)</t>
  </si>
  <si>
    <t>Segment #43741 (ML agt8 segmenter)</t>
  </si>
  <si>
    <t>Segment #43742 (ML agt8 segmenter)</t>
  </si>
  <si>
    <t>Segment #43744 (ML agt8 segmenter)</t>
  </si>
  <si>
    <t>Segment #43745 (ML agt8 segmenter)</t>
  </si>
  <si>
    <t>Segment #43746 (ML agt8 segmenter)</t>
  </si>
  <si>
    <t>Segment #43747 (ML agt8 segmenter)</t>
  </si>
  <si>
    <t>Segment #43751 (ML agt8 segmenter)</t>
  </si>
  <si>
    <t>Segment #43752 (ML agt8 segmenter)</t>
  </si>
  <si>
    <t>Segment #43758 (ML agt8 segmenter)</t>
  </si>
  <si>
    <t>Segment #44904 (ML agt8 segmenter)</t>
  </si>
  <si>
    <t>Segment #44905 (ML agt8 segmenter)</t>
  </si>
  <si>
    <t>Segment #44906 (ML agt8 segmenter)</t>
  </si>
  <si>
    <t>Segment #44910 (ML agt8 segmenter)</t>
  </si>
  <si>
    <t>Segment #44911 (ML agt8 segmenter)</t>
  </si>
  <si>
    <t>Segment #44913 (ML agt8 segmenter)</t>
  </si>
  <si>
    <t>Segment #44916 (ML agt8 segmenter)</t>
  </si>
  <si>
    <t>Segment #44920 (ML agt8 segmenter)</t>
  </si>
  <si>
    <t>Segment #46127 (ML agt8 segmenter)</t>
  </si>
  <si>
    <t>Segment #46129 (ML agt8 segmenter)</t>
  </si>
  <si>
    <t>Segment #46130 (ML agt8 segmenter)</t>
  </si>
  <si>
    <t>Segment #46131 (ML agt8 segmenter)</t>
  </si>
  <si>
    <t>Segment #46132 (ML agt8 segmenter)</t>
  </si>
  <si>
    <t>Segment #46133 (ML agt8 segmenter)</t>
  </si>
  <si>
    <t>Segment #46134 (ML agt8 segmenter)</t>
  </si>
  <si>
    <t>Segment #46135 (ML agt8 segmenter)</t>
  </si>
  <si>
    <t>Segment #46136 (ML agt8 segmenter)</t>
  </si>
  <si>
    <t>Segment #46137 (ML agt8 segmenter)</t>
  </si>
  <si>
    <t>Segment #46140 (ML agt8 segmenter)</t>
  </si>
  <si>
    <t>Segment #46147 (ML agt8 segmenter)</t>
  </si>
  <si>
    <t>Segment #47494 (ML agt8 segmenter)</t>
  </si>
  <si>
    <t>Segment #47495 (ML agt8 segmenter)</t>
  </si>
  <si>
    <t>Segment #47496 (ML agt8 segmenter)</t>
  </si>
  <si>
    <t>Segment #47497 (ML agt8 segmenter)</t>
  </si>
  <si>
    <t>Segment #47498 (ML agt8 segmenter)</t>
  </si>
  <si>
    <t>Segment #47499 (ML agt8 segmenter)</t>
  </si>
  <si>
    <t>Segment #47500 (ML agt8 segmenter)</t>
  </si>
  <si>
    <t>Segment #47505 (ML agt8 segmenter)</t>
  </si>
  <si>
    <t>Segment #47511 (ML agt8 segmenter)</t>
  </si>
  <si>
    <t>Segment #47516 (ML agt8 segmenter)</t>
  </si>
  <si>
    <t>Segment #47518 (ML agt8 segmenter)</t>
  </si>
  <si>
    <t>Segment #48927 (ML agt8 segmenter)</t>
  </si>
  <si>
    <t>Segment #48928 (ML agt8 segmenter)</t>
  </si>
  <si>
    <t>Segment #48930 (ML agt8 segmenter)</t>
  </si>
  <si>
    <t>Segment #48932 (ML agt8 segmenter)</t>
  </si>
  <si>
    <t>Segment #48933 (ML agt8 segmenter)</t>
  </si>
  <si>
    <t>Segment #48934 (ML agt8 segmenter)</t>
  </si>
  <si>
    <t>Segment #48935 (ML agt8 segmenter)</t>
  </si>
  <si>
    <t>Segment #48939 (ML agt8 segmenter)</t>
  </si>
  <si>
    <t>Segment #48945 (ML agt8 segmenter)</t>
  </si>
  <si>
    <t>Segment #50369 (ML agt8 segmenter)</t>
  </si>
  <si>
    <t>Segment #50370 (ML agt8 segmenter)</t>
  </si>
  <si>
    <t>Segment #50371 (ML agt8 segmenter)</t>
  </si>
  <si>
    <t>Segment #50372 (ML agt8 segmenter)</t>
  </si>
  <si>
    <t>Segment #50373 (ML agt8 segmenter)</t>
  </si>
  <si>
    <t>Segment #50374 (ML agt8 segmenter)</t>
  </si>
  <si>
    <t>Segment #50375 (ML agt8 segmenter)</t>
  </si>
  <si>
    <t>Segment #50383 (ML agt8 segmenter)</t>
  </si>
  <si>
    <t>Segment #50385 (ML agt8 segmenter)</t>
  </si>
  <si>
    <t>Segment #50387 (ML agt8 segmenter)</t>
  </si>
  <si>
    <t>Segment #50397 (ML agt8 segmenter)</t>
  </si>
  <si>
    <t>Segment #50412 (ML agt8 segmenter)</t>
  </si>
  <si>
    <t>Segment #51940 (ML agt8 segmenter)</t>
  </si>
  <si>
    <t>Segment #51941 (ML agt8 segmenter)</t>
  </si>
  <si>
    <t>Segment #51942 (ML agt8 segmenter)</t>
  </si>
  <si>
    <t>Segment #51949 (ML agt8 segmenter)</t>
  </si>
  <si>
    <t>Segment #51952 (ML agt8 segmenter)</t>
  </si>
  <si>
    <t>Segment #51958 (ML agt8 segmenter)</t>
  </si>
  <si>
    <t>Segment #51959 (ML agt8 segmenter)</t>
  </si>
  <si>
    <t>Segment #53584 (ML agt8 segmenter)</t>
  </si>
  <si>
    <t>Segment #53585 (ML agt8 segmenter)</t>
  </si>
  <si>
    <t>Segment #53587 (ML agt8 segmenter)</t>
  </si>
  <si>
    <t>Segment #53588 (ML agt8 segmenter)</t>
  </si>
  <si>
    <t>Segment #53589 (ML agt8 segmenter)</t>
  </si>
  <si>
    <t>Segment #53590 (ML agt8 segmenter)</t>
  </si>
  <si>
    <t>Segment #53591 (ML agt8 segmenter)</t>
  </si>
  <si>
    <t>Segment #53592 (ML agt8 segmenter)</t>
  </si>
  <si>
    <t>Segment #53593 (ML agt8 segmenter)</t>
  </si>
  <si>
    <t>Segment #53601 (ML agt8 segmenter)</t>
  </si>
  <si>
    <t>Segment #53602 (ML agt8 segmenter)</t>
  </si>
  <si>
    <t>Segment #53606 (ML agt8 segmenter)</t>
  </si>
  <si>
    <t>Segment #55189 (ML agt8 segmenter)</t>
  </si>
  <si>
    <t>Segment #55190 (ML agt8 segmenter)</t>
  </si>
  <si>
    <t>Segment #55191 (ML agt8 segmenter)</t>
  </si>
  <si>
    <t>Segment #55192 (ML agt8 segmenter)</t>
  </si>
  <si>
    <t>Segment #55195 (ML agt8 segmenter)</t>
  </si>
  <si>
    <t>Segment #55197 (ML agt8 segmenter)</t>
  </si>
  <si>
    <t>Segment #55202 (ML agt8 segmenter)</t>
  </si>
  <si>
    <t>Segment #55206 (ML agt8 segmenter)</t>
  </si>
  <si>
    <t>Segment #55222 (ML agt8 segmenter)</t>
  </si>
  <si>
    <t>Segment #56863 (ML agt8 segmenter)</t>
  </si>
  <si>
    <t>Segment #56864 (ML agt8 segmenter)</t>
  </si>
  <si>
    <t>Segment #56865 (ML agt8 segmenter)</t>
  </si>
  <si>
    <t>Segment #56866 (ML agt8 segmenter)</t>
  </si>
  <si>
    <t>Segment #56869 (ML agt8 segmenter)</t>
  </si>
  <si>
    <t>Segment #56872 (ML agt8 segmenter)</t>
  </si>
  <si>
    <t>Segment #56873 (ML agt8 segmenter)</t>
  </si>
  <si>
    <t>Segment #58540 (ML agt8 segmenter)</t>
  </si>
  <si>
    <t>Segment #58541 (ML agt8 segmenter)</t>
  </si>
  <si>
    <t>Segment #58542 (ML agt8 segmenter)</t>
  </si>
  <si>
    <t>Segment #58543 (ML agt8 segmenter)</t>
  </si>
  <si>
    <t>Segment #58544 (ML agt8 segmenter)</t>
  </si>
  <si>
    <t>Segment #58545 (ML agt8 segmenter)</t>
  </si>
  <si>
    <t>Segment #58547 (ML agt8 segmenter)</t>
  </si>
  <si>
    <t>Segment #58548 (ML agt8 segmenter)</t>
  </si>
  <si>
    <t>Segment #58555 (ML agt8 segmenter)</t>
  </si>
  <si>
    <t>Segment #58558 (ML agt8 segmenter)</t>
  </si>
  <si>
    <t>Segment #58560 (ML agt8 segmenter)</t>
  </si>
  <si>
    <t>Segment #58570 (ML agt8 segmenter)</t>
  </si>
  <si>
    <t>Segment #60265 (ML agt8 segmenter)</t>
  </si>
  <si>
    <t>Segment #60266 (ML agt8 segmenter)</t>
  </si>
  <si>
    <t>Segment #60267 (ML agt8 segmenter)</t>
  </si>
  <si>
    <t>Segment #60268 (ML agt8 segmenter)</t>
  </si>
  <si>
    <t>Segment #60269 (ML agt8 segmenter)</t>
  </si>
  <si>
    <t>Segment #60270 (ML agt8 segmenter)</t>
  </si>
  <si>
    <t>Segment #60271 (ML agt8 segmenter)</t>
  </si>
  <si>
    <t>Segment #60273 (ML agt8 segmenter)</t>
  </si>
  <si>
    <t>Segment #60275 (ML agt8 segmenter)</t>
  </si>
  <si>
    <t>Segment #60276 (ML agt8 segmenter)</t>
  </si>
  <si>
    <t>Segment #60278 (ML agt8 segmenter)</t>
  </si>
  <si>
    <t>Segment #60279 (ML agt8 segmenter)</t>
  </si>
  <si>
    <t>Segment #60287 (ML agt8 segmenter)</t>
  </si>
  <si>
    <t>Segment #62175 (ML agt8 segmenter)</t>
  </si>
  <si>
    <t>Segment #62176 (ML agt8 segmenter)</t>
  </si>
  <si>
    <t>Segment #62177 (ML agt8 segmenter)</t>
  </si>
  <si>
    <t>Segment #62178 (ML agt8 segmenter)</t>
  </si>
  <si>
    <t>Segment #62179 (ML agt8 segmenter)</t>
  </si>
  <si>
    <t>Segment #62180 (ML agt8 segmenter)</t>
  </si>
  <si>
    <t>Segment #62182 (ML agt8 segmenter)</t>
  </si>
  <si>
    <t>Segment #62183 (ML agt8 segmenter)</t>
  </si>
  <si>
    <t>Segment #62184 (ML agt8 segmenter)</t>
  </si>
  <si>
    <t>Segment #62191 (ML agt8 segmenter)</t>
  </si>
  <si>
    <t>Segment #64019 (ML agt8 segmenter)</t>
  </si>
  <si>
    <t>Segment #64020 (ML agt8 segmenter)</t>
  </si>
  <si>
    <t>Segment #64022 (ML agt8 segmenter)</t>
  </si>
  <si>
    <t>Segment #64023 (ML agt8 segmenter)</t>
  </si>
  <si>
    <t>Segment #64027 (ML agt8 segmenter)</t>
  </si>
  <si>
    <t>Segment #64028 (ML agt8 segmenter)</t>
  </si>
  <si>
    <t>Segment #64030 (ML agt8 segmenter)</t>
  </si>
  <si>
    <t>Segment #64035 (ML agt8 segmenter)</t>
  </si>
  <si>
    <t>Segment #64037 (ML agt8 segmenter)</t>
  </si>
  <si>
    <t>Segment #65938 (ML agt8 segmenter)</t>
  </si>
  <si>
    <t>Segment #65939 (ML agt8 segmenter)</t>
  </si>
  <si>
    <t>Segment #65940 (ML agt8 segmenter)</t>
  </si>
  <si>
    <t>Segment #65941 (ML agt8 segmenter)</t>
  </si>
  <si>
    <t>Segment #65942 (ML agt8 segmenter)</t>
  </si>
  <si>
    <t>Segment #65943 (ML agt8 segmenter)</t>
  </si>
  <si>
    <t>Segment #65944 (ML agt8 segmenter)</t>
  </si>
  <si>
    <t>Segment #65945 (ML agt8 segmenter)</t>
  </si>
  <si>
    <t>Segment #65946 (ML agt8 segmenter)</t>
  </si>
  <si>
    <t>Segment #65949 (ML agt8 segmenter)</t>
  </si>
  <si>
    <t>Segment #65952 (ML agt8 segmenter)</t>
  </si>
  <si>
    <t>Segment #65954 (ML agt8 segmenter)</t>
  </si>
  <si>
    <t>Segment #67867 (ML agt8 segmenter)</t>
  </si>
  <si>
    <t>Segment #67868 (ML agt8 segmenter)</t>
  </si>
  <si>
    <t>Segment #67869 (ML agt8 segmenter)</t>
  </si>
  <si>
    <t>Segment #67870 (ML agt8 segmenter)</t>
  </si>
  <si>
    <t>Segment #67871 (ML agt8 segmenter)</t>
  </si>
  <si>
    <t>Segment #67872 (ML agt8 segmenter)</t>
  </si>
  <si>
    <t>Segment #67874 (ML agt8 segmenter)</t>
  </si>
  <si>
    <t>Segment #67875 (ML agt8 segmenter)</t>
  </si>
  <si>
    <t>Segment #67877 (ML agt8 segmenter)</t>
  </si>
  <si>
    <t>Segment #67878 (ML agt8 segmenter)</t>
  </si>
  <si>
    <t>Segment #67880 (ML agt8 segmenter)</t>
  </si>
  <si>
    <t>Segment #67881 (ML agt8 segmenter)</t>
  </si>
  <si>
    <t>Segment #67884 (ML agt8 segmenter)</t>
  </si>
  <si>
    <t>Segment #67885 (ML agt8 segmenter)</t>
  </si>
  <si>
    <t>Segment #67887 (ML agt8 segmenter)</t>
  </si>
  <si>
    <t>Segment #67893 (ML agt8 segmenter)</t>
  </si>
  <si>
    <t>Segment #69880 (ML agt8 segmenter)</t>
  </si>
  <si>
    <t>Segment #69881 (ML agt8 segmenter)</t>
  </si>
  <si>
    <t>Segment #69882 (ML agt8 segmenter)</t>
  </si>
  <si>
    <t>Segment #69883 (ML agt8 segmenter)</t>
  </si>
  <si>
    <t>Segment #69884 (ML agt8 segmenter)</t>
  </si>
  <si>
    <t>Segment #69885 (ML agt8 segmenter)</t>
  </si>
  <si>
    <t>Segment #69887 (ML agt8 segmenter)</t>
  </si>
  <si>
    <t>Segment #69889 (ML agt8 segmenter)</t>
  </si>
  <si>
    <t>Segment #69891 (ML agt8 segmenter)</t>
  </si>
  <si>
    <t>Segment #69900 (ML agt8 segmenter)</t>
  </si>
  <si>
    <t>Segment #69902 (ML agt8 segmenter)</t>
  </si>
  <si>
    <t>Segment #69917 (ML agt8 segmenter)</t>
  </si>
  <si>
    <t>Segment #69919 (ML agt8 segmenter)</t>
  </si>
  <si>
    <t>Segment #71986 (ML agt8 segmenter)</t>
  </si>
  <si>
    <t>Segment #71987 (ML agt8 segmenter)</t>
  </si>
  <si>
    <t>Segment #71988 (ML agt8 segmenter)</t>
  </si>
  <si>
    <t>Segment #71989 (ML agt8 segmenter)</t>
  </si>
  <si>
    <t>Segment #71990 (ML agt8 segmenter)</t>
  </si>
  <si>
    <t>Segment #71991 (ML agt8 segmenter)</t>
  </si>
  <si>
    <t>Segment #71992 (ML agt8 segmenter)</t>
  </si>
  <si>
    <t>Segment #71993 (ML agt8 segmenter)</t>
  </si>
  <si>
    <t>Segment #71997 (ML agt8 segmenter)</t>
  </si>
  <si>
    <t>Segment #71998 (ML agt8 segmenter)</t>
  </si>
  <si>
    <t>Segment #72002 (ML agt8 segmenter)</t>
  </si>
  <si>
    <t>Segment #72005 (ML agt8 segmenter)</t>
  </si>
  <si>
    <t>Segment #72006 (ML agt8 segmenter)</t>
  </si>
  <si>
    <t>Segment #72025 (ML agt8 segmenter)</t>
  </si>
  <si>
    <t>Segment #74079 (ML agt8 segmenter)</t>
  </si>
  <si>
    <t>Segment #74081 (ML agt8 segmenter)</t>
  </si>
  <si>
    <t>Segment #74082 (ML agt8 segmenter)</t>
  </si>
  <si>
    <t>Segment #74083 (ML agt8 segmenter)</t>
  </si>
  <si>
    <t>Segment #74084 (ML agt8 segmenter)</t>
  </si>
  <si>
    <t>Segment #74086 (ML agt8 segmenter)</t>
  </si>
  <si>
    <t>Segment #74087 (ML agt8 segmenter)</t>
  </si>
  <si>
    <t>Segment #74088 (ML agt8 segmenter)</t>
  </si>
  <si>
    <t>Segment #74094 (ML agt8 segmenter)</t>
  </si>
  <si>
    <t>Segment #74121 (ML agt8 segmenter)</t>
  </si>
  <si>
    <t>Segment #76435 (ML agt8 segmenter)</t>
  </si>
  <si>
    <t>Segment #76436 (ML agt8 segmenter)</t>
  </si>
  <si>
    <t>Segment #76437 (ML agt8 segmenter)</t>
  </si>
  <si>
    <t>Segment #76439 (ML agt8 segmenter)</t>
  </si>
  <si>
    <t>Segment #76442 (ML agt8 segmenter)</t>
  </si>
  <si>
    <t>Segment #76443 (ML agt8 segmenter)</t>
  </si>
  <si>
    <t>Segment #76444 (ML agt8 segmenter)</t>
  </si>
  <si>
    <t>Segment #76445 (ML agt8 segmenter)</t>
  </si>
  <si>
    <t>Segment #76446 (ML agt8 segmenter)</t>
  </si>
  <si>
    <t>Segment #76450 (ML agt8 segmenter)</t>
  </si>
  <si>
    <t>Segment #76455 (ML agt8 segmenter)</t>
  </si>
  <si>
    <t>Segment #76458 (ML agt8 segmenter)</t>
  </si>
  <si>
    <t>Segment #76469 (ML agt8 segmenter)</t>
  </si>
  <si>
    <t>Segment #78575 (ML agt8 segmenter)</t>
  </si>
  <si>
    <t>Segment #78576 (ML agt8 segmenter)</t>
  </si>
  <si>
    <t>Segment #78577 (ML agt8 segmenter)</t>
  </si>
  <si>
    <t>Segment #78578 (ML agt8 segmenter)</t>
  </si>
  <si>
    <t>Segment #78579 (ML agt8 segmenter)</t>
  </si>
  <si>
    <t>Segment #78581 (ML agt8 segmenter)</t>
  </si>
  <si>
    <t>Segment #78582 (ML agt8 segmenter)</t>
  </si>
  <si>
    <t>Segment #78584 (ML agt8 segmenter)</t>
  </si>
  <si>
    <t>Segment #78587 (ML agt8 segmenter)</t>
  </si>
  <si>
    <t>Segment #78600 (ML agt8 segmenter)</t>
  </si>
  <si>
    <t>Segment #80829 (ML agt8 segmenter)</t>
  </si>
  <si>
    <t>Segment #80830 (ML agt8 segmenter)</t>
  </si>
  <si>
    <t>Segment #80831 (ML agt8 segmenter)</t>
  </si>
  <si>
    <t>Segment #80832 (ML agt8 segmenter)</t>
  </si>
  <si>
    <t>Segment #80833 (ML agt8 segmenter)</t>
  </si>
  <si>
    <t>Segment #80834 (ML agt8 segmenter)</t>
  </si>
  <si>
    <t>Segment #80836 (ML agt8 segmenter)</t>
  </si>
  <si>
    <t>Segment #80837 (ML agt8 segmenter)</t>
  </si>
  <si>
    <t>Segment #80842 (ML agt8 segmenter)</t>
  </si>
  <si>
    <t>Segment #80843 (ML agt8 segmenter)</t>
  </si>
  <si>
    <t>Segment #80845 (ML agt8 segmenter)</t>
  </si>
  <si>
    <t>Segment #83083 (ML agt8 segmenter)</t>
  </si>
  <si>
    <t>Segment #83085 (ML agt8 segmenter)</t>
  </si>
  <si>
    <t>Segment #83086 (ML agt8 segmenter)</t>
  </si>
  <si>
    <t>Segment #83087 (ML agt8 segmenter)</t>
  </si>
  <si>
    <t>Segment #83089 (ML agt8 segmenter)</t>
  </si>
  <si>
    <t>Segment #83092 (ML agt8 segmenter)</t>
  </si>
  <si>
    <t>Segment #83094 (ML agt8 segmenter)</t>
  </si>
  <si>
    <t>Segment #83095 (ML agt8 segmenter)</t>
  </si>
  <si>
    <t>Segment #83096 (ML agt8 segmenter)</t>
  </si>
  <si>
    <t>Segment #83103 (ML agt8 segmenter)</t>
  </si>
  <si>
    <t>Segment #83106 (ML agt8 segmenter)</t>
  </si>
  <si>
    <t>Segment #83107 (ML agt8 segmenter)</t>
  </si>
  <si>
    <t>Segment #85434 (ML agt8 segmenter)</t>
  </si>
  <si>
    <t>Segment #85435 (ML agt8 segmenter)</t>
  </si>
  <si>
    <t>Segment #85436 (ML agt8 segmenter)</t>
  </si>
  <si>
    <t>Segment #85437 (ML agt8 segmenter)</t>
  </si>
  <si>
    <t>Segment #85438 (ML agt8 segmenter)</t>
  </si>
  <si>
    <t>Segment #85439 (ML agt8 segmenter)</t>
  </si>
  <si>
    <t>Segment #85440 (ML agt8 segmenter)</t>
  </si>
  <si>
    <t>Segment #85441 (ML agt8 segmenter)</t>
  </si>
  <si>
    <t>Segment #87800 (ML agt8 segmenter)</t>
  </si>
  <si>
    <t>Segment #87801 (ML agt8 segmenter)</t>
  </si>
  <si>
    <t>Segment #87802 (ML agt8 segmenter)</t>
  </si>
  <si>
    <t>Segment #87803 (ML agt8 segmenter)</t>
  </si>
  <si>
    <t>Segment #87804 (ML agt8 segmenter)</t>
  </si>
  <si>
    <t>Segment #87805 (ML agt8 segmenter)</t>
  </si>
  <si>
    <t>Segment #87806 (ML agt8 segmenter)</t>
  </si>
  <si>
    <t>Segment #87809 (ML agt8 segmenter)</t>
  </si>
  <si>
    <t>Segment #87813 (ML agt8 segmenter)</t>
  </si>
  <si>
    <t>Segment #87820 (ML agt8 segmenter)</t>
  </si>
  <si>
    <t>Segment #87829 (ML agt8 segmenter)</t>
  </si>
  <si>
    <t>Segment #90257 (ML agt8 segmenter)</t>
  </si>
  <si>
    <t>Segment #90258 (ML agt8 segmenter)</t>
  </si>
  <si>
    <t>Segment #90260 (ML agt8 segmenter)</t>
  </si>
  <si>
    <t>Segment #90261 (ML agt8 segmenter)</t>
  </si>
  <si>
    <t>Segment #90262 (ML agt8 segmenter)</t>
  </si>
  <si>
    <t>Segment #90265 (ML agt8 segmenter)</t>
  </si>
  <si>
    <t>Segment #90267 (ML agt8 segmenter)</t>
  </si>
  <si>
    <t>Segment #90268 (ML agt8 segmenter)</t>
  </si>
  <si>
    <t>Segment #90270 (ML agt8 segmenter)</t>
  </si>
  <si>
    <t>Segment #90271 (ML agt8 segmenter)</t>
  </si>
  <si>
    <t>Segment #90273 (ML agt8 segmenter)</t>
  </si>
  <si>
    <t>Segment #90295 (ML agt8 segmenter)</t>
  </si>
  <si>
    <t>Segment #92776 (ML agt8 segmenter)</t>
  </si>
  <si>
    <t>Segment #92777 (ML agt8 segmenter)</t>
  </si>
  <si>
    <t>Segment #92778 (ML agt8 segmenter)</t>
  </si>
  <si>
    <t>Segment #92779 (ML agt8 segmenter)</t>
  </si>
  <si>
    <t>Segment #92782 (ML agt8 segmenter)</t>
  </si>
  <si>
    <t>Segment #92783 (ML agt8 segmenter)</t>
  </si>
  <si>
    <t>Segment #92787 (ML agt8 segmenter)</t>
  </si>
  <si>
    <t>Segment #92790 (ML agt8 segmenter)</t>
  </si>
  <si>
    <t>Segment #92795 (ML agt8 segmenter)</t>
  </si>
  <si>
    <t>Segment #92812 (ML agt8 segmenter)</t>
  </si>
  <si>
    <t>Segment #95300 (ML agt8 segmenter)</t>
  </si>
  <si>
    <t>Segment #95301 (ML agt8 segmenter)</t>
  </si>
  <si>
    <t>Segment #95302 (ML agt8 segmenter)</t>
  </si>
  <si>
    <t>Segment #95303 (ML agt8 segmenter)</t>
  </si>
  <si>
    <t>Segment #95304 (ML agt8 segmenter)</t>
  </si>
  <si>
    <t>Segment #95305 (ML agt8 segmenter)</t>
  </si>
  <si>
    <t>Segment #95306 (ML agt8 segmenter)</t>
  </si>
  <si>
    <t>Segment #95307 (ML agt8 segmenter)</t>
  </si>
  <si>
    <t>Segment #95308 (ML agt8 segmenter)</t>
  </si>
  <si>
    <t>Segment #95309 (ML agt8 segmenter)</t>
  </si>
  <si>
    <t>Segment #95311 (ML agt8 segmenter)</t>
  </si>
  <si>
    <t>Segment #95312 (ML agt8 segmenter)</t>
  </si>
  <si>
    <t>Segment #95313 (ML agt8 segmenter)</t>
  </si>
  <si>
    <t>Segment #95315 (ML agt8 segmenter)</t>
  </si>
  <si>
    <t>Segment #95321 (ML agt8 segmenter)</t>
  </si>
  <si>
    <t>Segment #95322 (ML agt8 segmenter)</t>
  </si>
  <si>
    <t>Segment #95324 (ML agt8 segmenter)</t>
  </si>
  <si>
    <t>Segment #95325 (ML agt8 segmenter)</t>
  </si>
  <si>
    <t>Segment #95330 (ML agt8 segmenter)</t>
  </si>
  <si>
    <t>Segment #95343 (ML agt8 segmenter)</t>
  </si>
  <si>
    <t>Segment #97873 (ML agt8 segmenter)</t>
  </si>
  <si>
    <t>Segment #97874 (ML agt8 segmenter)</t>
  </si>
  <si>
    <t>Segment #97875 (ML agt8 segmenter)</t>
  </si>
  <si>
    <t>Segment #97876 (ML agt8 segmenter)</t>
  </si>
  <si>
    <t>Segment #97877 (ML agt8 segmenter)</t>
  </si>
  <si>
    <t>Segment #97879 (ML agt8 segmenter)</t>
  </si>
  <si>
    <t>Segment #97881 (ML agt8 segmenter)</t>
  </si>
  <si>
    <t>Segment #97884 (ML agt8 segmenter)</t>
  </si>
  <si>
    <t>Segment #97886 (ML agt8 segmenter)</t>
  </si>
  <si>
    <t>Segment #97890 (ML agt8 segmenter)</t>
  </si>
  <si>
    <t>Segment #97896 (ML agt8 segmenter)</t>
  </si>
  <si>
    <t>Segment #100516 (ML agt8 segmenter)</t>
  </si>
  <si>
    <t>Segment #100517 (ML agt8 segmenter)</t>
  </si>
  <si>
    <t>Segment #100518 (ML agt8 segmenter)</t>
  </si>
  <si>
    <t>Segment #100519 (ML agt8 segmenter)</t>
  </si>
  <si>
    <t>Segment #100520 (ML agt8 segmenter)</t>
  </si>
  <si>
    <t>Segment #100522 (ML agt8 segmenter)</t>
  </si>
  <si>
    <t>Segment #100523 (ML agt8 segmenter)</t>
  </si>
  <si>
    <t>Segment #100524 (ML agt8 segmenter)</t>
  </si>
  <si>
    <t>Segment #100528 (ML agt8 segmenter)</t>
  </si>
  <si>
    <t>Segment #100531 (ML agt8 segmenter)</t>
  </si>
  <si>
    <t>Segment #103171 (ML agt8 segmenter)</t>
  </si>
  <si>
    <t>Segment #103172 (ML agt8 segmenter)</t>
  </si>
  <si>
    <t>Segment #103173 (ML agt8 segmenter)</t>
  </si>
  <si>
    <t>Segment #103176 (ML agt8 segmenter)</t>
  </si>
  <si>
    <t>Segment #103178 (ML agt8 segmenter)</t>
  </si>
  <si>
    <t>Segment #103187 (ML agt8 segmenter)</t>
  </si>
  <si>
    <t>Segment #103188 (ML agt8 segmenter)</t>
  </si>
  <si>
    <t>Segment #105850 (ML agt8 segmenter)</t>
  </si>
  <si>
    <t>Segment #105851 (ML agt8 segmenter)</t>
  </si>
  <si>
    <t>Segment #105852 (ML agt8 segmenter)</t>
  </si>
  <si>
    <t>Segment #105853 (ML agt8 segmenter)</t>
  </si>
  <si>
    <t>Segment #105855 (ML agt8 segmenter)</t>
  </si>
  <si>
    <t>Segment #108607 (ML agt8 segmenter)</t>
  </si>
  <si>
    <t>Segment #108608 (ML agt8 segmenter)</t>
  </si>
  <si>
    <t>Segment #108609 (ML agt8 segmenter)</t>
  </si>
  <si>
    <t>Segment #108610 (ML agt8 segmenter)</t>
  </si>
  <si>
    <t>Segment #108612 (ML agt8 segmenter)</t>
  </si>
  <si>
    <t>Segment #108613 (ML agt8 segmenter)</t>
  </si>
  <si>
    <t>Segment #108614 (ML agt8 segmenter)</t>
  </si>
  <si>
    <t>Segment #108615 (ML agt8 segmenter)</t>
  </si>
  <si>
    <t>Segment #108617 (ML agt8 segmenter)</t>
  </si>
  <si>
    <t>Segment #108620 (ML agt8 segmenter)</t>
  </si>
  <si>
    <t>Segment #108622 (ML agt8 segmenter)</t>
  </si>
  <si>
    <t>Segment #108630 (ML agt8 segmenter)</t>
  </si>
  <si>
    <t>Segment #111279 (ML agt8 segmenter)</t>
  </si>
  <si>
    <t>Segment #111280 (ML agt8 segmenter)</t>
  </si>
  <si>
    <t>Segment #111281 (ML agt8 segmenter)</t>
  </si>
  <si>
    <t>Segment #111282 (ML agt8 segmenter)</t>
  </si>
  <si>
    <t>Segment #111283 (ML agt8 segmenter)</t>
  </si>
  <si>
    <t>Segment #111284 (ML agt8 segmenter)</t>
  </si>
  <si>
    <t>Segment #111285 (ML agt8 segmenter)</t>
  </si>
  <si>
    <t>Segment #111286 (ML agt8 segmenter)</t>
  </si>
  <si>
    <t>Segment #111287 (ML agt8 segmenter)</t>
  </si>
  <si>
    <t>Segment #111290 (ML agt8 segmenter)</t>
  </si>
  <si>
    <t>Segment #111291 (ML agt8 segmenter)</t>
  </si>
  <si>
    <t>Segment #111292 (ML agt8 segmenter)</t>
  </si>
  <si>
    <t>Segment #111295 (ML agt8 segmenter)</t>
  </si>
  <si>
    <t>Segment #111301 (ML agt8 segmenter)</t>
  </si>
  <si>
    <t>Segment #111303 (ML agt8 segmenter)</t>
  </si>
  <si>
    <t>Segment #111304 (ML agt8 segmenter)</t>
  </si>
  <si>
    <t>Segment #114044 (ML agt8 segmenter)</t>
  </si>
  <si>
    <t>Segment #114045 (ML agt8 segmenter)</t>
  </si>
  <si>
    <t>Segment #114046 (ML agt8 segmenter)</t>
  </si>
  <si>
    <t>Segment #114047 (ML agt8 segmenter)</t>
  </si>
  <si>
    <t>Segment #114048 (ML agt8 segmenter)</t>
  </si>
  <si>
    <t>Segment #114049 (ML agt8 segmenter)</t>
  </si>
  <si>
    <t>Segment #114050 (ML agt8 segmenter)</t>
  </si>
  <si>
    <t>Segment #114051 (ML agt8 segmenter)</t>
  </si>
  <si>
    <t>Segment #114053 (ML agt8 segmenter)</t>
  </si>
  <si>
    <t>Segment #114056 (ML agt8 segmenter)</t>
  </si>
  <si>
    <t>Segment #114057 (ML agt8 segmenter)</t>
  </si>
  <si>
    <t>Segment #114058 (ML agt8 segmenter)</t>
  </si>
  <si>
    <t>Segment #114060 (ML agt8 segmenter)</t>
  </si>
  <si>
    <t>Segment #116882 (ML agt8 segmenter)</t>
  </si>
  <si>
    <t>Segment #116884 (ML agt8 segmenter)</t>
  </si>
  <si>
    <t>Segment #116885 (ML agt8 segmenter)</t>
  </si>
  <si>
    <t>Segment #116886 (ML agt8 segmenter)</t>
  </si>
  <si>
    <t>Segment #116888 (ML agt8 segmenter)</t>
  </si>
  <si>
    <t>Segment #116889 (ML agt8 segmenter)</t>
  </si>
  <si>
    <t>Segment #116891 (ML agt8 segmenter)</t>
  </si>
  <si>
    <t>Segment #116892 (ML agt8 segmenter)</t>
  </si>
  <si>
    <t>Segment #116894 (ML agt8 segmenter)</t>
  </si>
  <si>
    <t>Segment #116895 (ML agt8 segmenter)</t>
  </si>
  <si>
    <t>Segment #116896 (ML agt8 segmenter)</t>
  </si>
  <si>
    <t>Segment #116898 (ML agt8 segmenter)</t>
  </si>
  <si>
    <t>Segment #116907 (ML agt8 segmenter)</t>
  </si>
  <si>
    <t>Segment #119666 (ML agt8 segmenter)</t>
  </si>
  <si>
    <t>Segment #119667 (ML agt8 segmenter)</t>
  </si>
  <si>
    <t>Segment #119668 (ML agt8 segmenter)</t>
  </si>
  <si>
    <t>Segment #119669 (ML agt8 segmenter)</t>
  </si>
  <si>
    <t>Segment #119670 (ML agt8 segmenter)</t>
  </si>
  <si>
    <t>Segment #119671 (ML agt8 segmenter)</t>
  </si>
  <si>
    <t>Segment #119672 (ML agt8 segmenter)</t>
  </si>
  <si>
    <t>Segment #119673 (ML agt8 segmenter)</t>
  </si>
  <si>
    <t>Segment #119674 (ML agt8 segmenter)</t>
  </si>
  <si>
    <t>Segment #119675 (ML agt8 segmenter)</t>
  </si>
  <si>
    <t>Segment #119676 (ML agt8 segmenter)</t>
  </si>
  <si>
    <t>Segment #119677 (ML agt8 segmenter)</t>
  </si>
  <si>
    <t>Segment #119678 (ML agt8 segmenter)</t>
  </si>
  <si>
    <t>Segment #119681 (ML agt8 segmenter)</t>
  </si>
  <si>
    <t>Segment #119685 (ML agt8 segmenter)</t>
  </si>
  <si>
    <t>Segment #119689 (ML agt8 segmenter)</t>
  </si>
  <si>
    <t>Segment #122541 (ML agt8 segmenter)</t>
  </si>
  <si>
    <t>Segment #122542 (ML agt8 segmenter)</t>
  </si>
  <si>
    <t>Segment #122543 (ML agt8 segmenter)</t>
  </si>
  <si>
    <t>Segment #122544 (ML agt8 segmenter)</t>
  </si>
  <si>
    <t>Segment #122545 (ML agt8 segmenter)</t>
  </si>
  <si>
    <t>Segment #122546 (ML agt8 segmenter)</t>
  </si>
  <si>
    <t>Segment #122548 (ML agt8 segmenter)</t>
  </si>
  <si>
    <t>Segment #122549 (ML agt8 segmenter)</t>
  </si>
  <si>
    <t>Segment #122550 (ML agt8 segmenter)</t>
  </si>
  <si>
    <t>Segment #122551 (ML agt8 segmenter)</t>
  </si>
  <si>
    <t>Segment #122553 (ML agt8 segmenter)</t>
  </si>
  <si>
    <t>Segment #122558 (ML agt8 segmenter)</t>
  </si>
  <si>
    <t>Segment #125373 (ML agt8 segmenter)</t>
  </si>
  <si>
    <t>Segment #125374 (ML agt8 segmenter)</t>
  </si>
  <si>
    <t>Segment #125375 (ML agt8 segmenter)</t>
  </si>
  <si>
    <t>Segment #125376 (ML agt8 segmenter)</t>
  </si>
  <si>
    <t>Segment #125377 (ML agt8 segmenter)</t>
  </si>
  <si>
    <t>Segment #125378 (ML agt8 segmenter)</t>
  </si>
  <si>
    <t>Segment #125379 (ML agt8 segmenter)</t>
  </si>
  <si>
    <t>Segment #125380 (ML agt8 segmenter)</t>
  </si>
  <si>
    <t>Segment #125381 (ML agt8 segmenter)</t>
  </si>
  <si>
    <t>Segment #125383 (ML agt8 segmenter)</t>
  </si>
  <si>
    <t>Segment #125384 (ML agt8 segmenter)</t>
  </si>
  <si>
    <t>Segment #125397 (ML agt8 segmenter)</t>
  </si>
  <si>
    <t>Segment #125399 (ML agt8 segmenter)</t>
  </si>
  <si>
    <t>Segment #128267 (ML agt8 segmenter)</t>
  </si>
  <si>
    <t>Segment #128268 (ML agt8 segmenter)</t>
  </si>
  <si>
    <t>Segment #128269 (ML agt8 segmenter)</t>
  </si>
  <si>
    <t>Segment #128270 (ML agt8 segmenter)</t>
  </si>
  <si>
    <t>Segment #128271 (ML agt8 segmenter)</t>
  </si>
  <si>
    <t>Segment #128272 (ML agt8 segmenter)</t>
  </si>
  <si>
    <t>Segment #128273 (ML agt8 segmenter)</t>
  </si>
  <si>
    <t>Segment #128277 (ML agt8 segmenter)</t>
  </si>
  <si>
    <t>Segment #128278 (ML agt8 segmenter)</t>
  </si>
  <si>
    <t>Segment #128279 (ML agt8 segmenter)</t>
  </si>
  <si>
    <t>Segment #128289 (ML agt8 segmenter)</t>
  </si>
  <si>
    <t>Segment #131147 (ML agt8 segmenter)</t>
  </si>
  <si>
    <t>Segment #131148 (ML agt8 segmenter)</t>
  </si>
  <si>
    <t>Segment #131149 (ML agt8 segmenter)</t>
  </si>
  <si>
    <t>Segment #131150 (ML agt8 segmenter)</t>
  </si>
  <si>
    <t>Segment #131151 (ML agt8 segmenter)</t>
  </si>
  <si>
    <t>Segment #131152 (ML agt8 segmenter)</t>
  </si>
  <si>
    <t>Segment #131153 (ML agt8 segmenter)</t>
  </si>
  <si>
    <t>Segment #131154 (ML agt8 segmenter)</t>
  </si>
  <si>
    <t>Segment #131155 (ML agt8 segmenter)</t>
  </si>
  <si>
    <t>Segment #131156 (ML agt8 segmenter)</t>
  </si>
  <si>
    <t>Segment #131157 (ML agt8 segmenter)</t>
  </si>
  <si>
    <t>Segment #131158 (ML agt8 segmenter)</t>
  </si>
  <si>
    <t>Segment #131160 (ML agt8 segmenter)</t>
  </si>
  <si>
    <t>Segment #131163 (ML agt8 segmenter)</t>
  </si>
  <si>
    <t>Segment #131164 (ML agt8 segmenter)</t>
  </si>
  <si>
    <t>Segment #131172 (ML agt8 segmenter)</t>
  </si>
  <si>
    <t>Segment #131196 (ML agt8 segmenter)</t>
  </si>
  <si>
    <t>Segment #134002 (ML agt8 segmenter)</t>
  </si>
  <si>
    <t>Segment #134003 (ML agt8 segmenter)</t>
  </si>
  <si>
    <t>Segment #134005 (ML agt8 segmenter)</t>
  </si>
  <si>
    <t>Segment #134009 (ML agt8 segmenter)</t>
  </si>
  <si>
    <t>Segment #134013 (ML agt8 segmenter)</t>
  </si>
  <si>
    <t>Segment #134015 (ML agt8 segmenter)</t>
  </si>
  <si>
    <t>Segment #134028 (ML agt8 segmenter)</t>
  </si>
  <si>
    <t>Segment #134032 (ML agt8 segmenter)</t>
  </si>
  <si>
    <t>Segment #136865 (ML agt8 segmenter)</t>
  </si>
  <si>
    <t>Segment #136866 (ML agt8 segmenter)</t>
  </si>
  <si>
    <t>Segment #136867 (ML agt8 segmenter)</t>
  </si>
  <si>
    <t>Segment #136868 (ML agt8 segmenter)</t>
  </si>
  <si>
    <t>Segment #136869 (ML agt8 segmenter)</t>
  </si>
  <si>
    <t>Segment #136870 (ML agt8 segmenter)</t>
  </si>
  <si>
    <t>Segment #136871 (ML agt8 segmenter)</t>
  </si>
  <si>
    <t>Segment #136872 (ML agt8 segmenter)</t>
  </si>
  <si>
    <t>Segment #136873 (ML agt8 segmenter)</t>
  </si>
  <si>
    <t>Segment #136874 (ML agt8 segmenter)</t>
  </si>
  <si>
    <t>Segment #136876 (ML agt8 segmenter)</t>
  </si>
  <si>
    <t>Segment #136884 (ML agt8 segmenter)</t>
  </si>
  <si>
    <t>Segment #139819 (ML agt8 segmenter)</t>
  </si>
  <si>
    <t>Segment #139821 (ML agt8 segmenter)</t>
  </si>
  <si>
    <t>Segment #139822 (ML agt8 segmenter)</t>
  </si>
  <si>
    <t>Segment #139823 (ML agt8 segmenter)</t>
  </si>
  <si>
    <t>Segment #139825 (ML agt8 segmenter)</t>
  </si>
  <si>
    <t>Segment #139826 (ML agt8 segmenter)</t>
  </si>
  <si>
    <t>Segment #139827 (ML agt8 segmenter)</t>
  </si>
  <si>
    <t>Segment #139832 (ML agt8 segmenter)</t>
  </si>
  <si>
    <t>Segment #142721 (ML agt8 segmenter)</t>
  </si>
  <si>
    <t>Segment #142722 (ML agt8 segmenter)</t>
  </si>
  <si>
    <t>Segment #142724 (ML agt8 segmenter)</t>
  </si>
  <si>
    <t>Segment #142725 (ML agt8 segmenter)</t>
  </si>
  <si>
    <t>Segment #142727 (ML agt8 segmenter)</t>
  </si>
  <si>
    <t>Segment #142728 (ML agt8 segmenter)</t>
  </si>
  <si>
    <t>Segment #142730 (ML agt8 segmenter)</t>
  </si>
  <si>
    <t>Segment #142733 (ML agt8 segmenter)</t>
  </si>
  <si>
    <t>Segment #142734 (ML agt8 segmenter)</t>
  </si>
  <si>
    <t>Segment #145739 (ML agt8 segmenter)</t>
  </si>
  <si>
    <t>Segment #145740 (ML agt8 segmenter)</t>
  </si>
  <si>
    <t>Segment #145741 (ML agt8 segmenter)</t>
  </si>
  <si>
    <t>Segment #145742 (ML agt8 segmenter)</t>
  </si>
  <si>
    <t>Segment #145743 (ML agt8 segmenter)</t>
  </si>
  <si>
    <t>Segment #145744 (ML agt8 segmenter)</t>
  </si>
  <si>
    <t>Segment #145746 (ML agt8 segmenter)</t>
  </si>
  <si>
    <t>Segment #145747 (ML agt8 segmenter)</t>
  </si>
  <si>
    <t>Segment #145748 (ML agt8 segmenter)</t>
  </si>
  <si>
    <t>Segment #145749 (ML agt8 segmenter)</t>
  </si>
  <si>
    <t>Segment #145751 (ML agt8 segmenter)</t>
  </si>
  <si>
    <t>Segment #145752 (ML agt8 segmenter)</t>
  </si>
  <si>
    <t>Segment #145753 (ML agt8 segmenter)</t>
  </si>
  <si>
    <t>Segment #145754 (ML agt8 segmenter)</t>
  </si>
  <si>
    <t>Segment #145755 (ML agt8 segmenter)</t>
  </si>
  <si>
    <t>Segment #145756 (ML agt8 segmenter)</t>
  </si>
  <si>
    <t>Segment #145758 (ML agt8 segmenter)</t>
  </si>
  <si>
    <t>Segment #145762 (ML agt8 segmenter)</t>
  </si>
  <si>
    <t>Segment #145767 (ML agt8 segmenter)</t>
  </si>
  <si>
    <t>Segment #148682 (ML agt8 segmenter)</t>
  </si>
  <si>
    <t>Segment #148684 (ML agt8 segmenter)</t>
  </si>
  <si>
    <t>Segment #148685 (ML agt8 segmenter)</t>
  </si>
  <si>
    <t>Segment #148687 (ML agt8 segmenter)</t>
  </si>
  <si>
    <t>Segment #148689 (ML agt8 segmenter)</t>
  </si>
  <si>
    <t>Segment #148693 (ML agt8 segmenter)</t>
  </si>
  <si>
    <t>Segment #151613 (ML agt8 segmenter)</t>
  </si>
  <si>
    <t>Segment #151614 (ML agt8 segmenter)</t>
  </si>
  <si>
    <t>Segment #151615 (ML agt8 segmenter)</t>
  </si>
  <si>
    <t>Segment #151616 (ML agt8 segmenter)</t>
  </si>
  <si>
    <t>Segment #151617 (ML agt8 segmenter)</t>
  </si>
  <si>
    <t>Segment #151618 (ML agt8 segmenter)</t>
  </si>
  <si>
    <t>Segment #151620 (ML agt8 segmenter)</t>
  </si>
  <si>
    <t>Segment #151621 (ML agt8 segmenter)</t>
  </si>
  <si>
    <t>Segment #151624 (ML agt8 segmenter)</t>
  </si>
  <si>
    <t>Segment #151626 (ML agt8 segmenter)</t>
  </si>
  <si>
    <t>Segment #151628 (ML agt8 segmenter)</t>
  </si>
  <si>
    <t>Segment #151629 (ML agt8 segmenter)</t>
  </si>
  <si>
    <t>Segment #151633 (ML agt8 segmenter)</t>
  </si>
  <si>
    <t>Segment #151637 (ML agt8 segmenter)</t>
  </si>
  <si>
    <t>Segment #154647 (ML agt8 segmenter)</t>
  </si>
  <si>
    <t>Segment #154648 (ML agt8 segmenter)</t>
  </si>
  <si>
    <t>Segment #154650 (ML agt8 segmenter)</t>
  </si>
  <si>
    <t>Segment #154651 (ML agt8 segmenter)</t>
  </si>
  <si>
    <t>Segment #154653 (ML agt8 segmenter)</t>
  </si>
  <si>
    <t>Segment #154654 (ML agt8 segmenter)</t>
  </si>
  <si>
    <t>Segment #154655 (ML agt8 segmenter)</t>
  </si>
  <si>
    <t>Segment #154656 (ML agt8 segmenter)</t>
  </si>
  <si>
    <t>Segment #154657 (ML agt8 segmenter)</t>
  </si>
  <si>
    <t>Segment #154658 (ML agt8 segmenter)</t>
  </si>
  <si>
    <t>Segment #157624 (ML agt8 segmenter)</t>
  </si>
  <si>
    <t>Segment #157625 (ML agt8 segmenter)</t>
  </si>
  <si>
    <t>Segment #157626 (ML agt8 segmenter)</t>
  </si>
  <si>
    <t>Segment #157628 (ML agt8 segmenter)</t>
  </si>
  <si>
    <t>Segment #157630 (ML agt8 segmenter)</t>
  </si>
  <si>
    <t>Segment #157631 (ML agt8 segmenter)</t>
  </si>
  <si>
    <t>Segment #157641 (ML agt8 segmenter)</t>
  </si>
  <si>
    <t>Segment #160727 (ML agt8 segmenter)</t>
  </si>
  <si>
    <t>Segment #160728 (ML agt8 segmenter)</t>
  </si>
  <si>
    <t>Segment #160729 (ML agt8 segmenter)</t>
  </si>
  <si>
    <t>Segment #160730 (ML agt8 segmenter)</t>
  </si>
  <si>
    <t>Segment #160731 (ML agt8 segmenter)</t>
  </si>
  <si>
    <t>Segment #160736 (ML agt8 segmenter)</t>
  </si>
  <si>
    <t>Segment #160745 (ML agt8 segmenter)</t>
  </si>
  <si>
    <t>Segment #163801 (ML agt8 segmenter)</t>
  </si>
  <si>
    <t>Segment #163802 (ML agt8 segmenter)</t>
  </si>
  <si>
    <t>Segment #163803 (ML agt8 segmenter)</t>
  </si>
  <si>
    <t>Segment #163804 (ML agt8 segmenter)</t>
  </si>
  <si>
    <t>Segment #163805 (ML agt8 segmenter)</t>
  </si>
  <si>
    <t>Segment #163806 (ML agt8 segmenter)</t>
  </si>
  <si>
    <t>Segment #163807 (ML agt8 segmenter)</t>
  </si>
  <si>
    <t>Segment #163808 (ML agt8 segmenter)</t>
  </si>
  <si>
    <t>Segment #163812 (ML agt8 segmenter)</t>
  </si>
  <si>
    <t>Segment #166920 (ML agt8 segmenter)</t>
  </si>
  <si>
    <t>Segment #166921 (ML agt8 segmenter)</t>
  </si>
  <si>
    <t>Segment #166922 (ML agt8 segmenter)</t>
  </si>
  <si>
    <t>Segment #166924 (ML agt8 segmenter)</t>
  </si>
  <si>
    <t>Segment #166934 (ML agt8 segmenter)</t>
  </si>
  <si>
    <t>Segment #169974 (ML agt8 segmenter)</t>
  </si>
  <si>
    <t>Segment #169976 (ML agt8 segmenter)</t>
  </si>
  <si>
    <t>Segment #169979 (ML agt8 segmenter)</t>
  </si>
  <si>
    <t>Segment #169980 (ML agt8 segmenter)</t>
  </si>
  <si>
    <t>Segment #169985 (ML agt8 segmenter)</t>
  </si>
  <si>
    <t>Segment #169986 (ML agt8 segmenter)</t>
  </si>
  <si>
    <t>Segment #169987 (ML agt8 segmenter)</t>
  </si>
  <si>
    <t>Segment #172991 (ML agt8 segmenter)</t>
  </si>
  <si>
    <t>Segment #172993 (ML agt8 segmenter)</t>
  </si>
  <si>
    <t>Segment #172994 (ML agt8 segmenter)</t>
  </si>
  <si>
    <t>Segment #172996 (ML agt8 segmenter)</t>
  </si>
  <si>
    <t>Segment #172997 (ML agt8 segmenter)</t>
  </si>
  <si>
    <t>Segment #173000 (ML agt8 segmenter)</t>
  </si>
  <si>
    <t>Segment #173003 (ML agt8 segmenter)</t>
  </si>
  <si>
    <t>Segment #176132 (ML agt8 segmenter)</t>
  </si>
  <si>
    <t>Segment #176133 (ML agt8 segmenter)</t>
  </si>
  <si>
    <t>Segment #176134 (ML agt8 segmenter)</t>
  </si>
  <si>
    <t>Segment #176136 (ML agt8 segmenter)</t>
  </si>
  <si>
    <t>Segment #176138 (ML agt8 segmenter)</t>
  </si>
  <si>
    <t>Segment #176139 (ML agt8 segmenter)</t>
  </si>
  <si>
    <t>Segment #176140 (ML agt8 segmenter)</t>
  </si>
  <si>
    <t>Segment #179188 (ML agt8 segmenter)</t>
  </si>
  <si>
    <t>Segment #179189 (ML agt8 segmenter)</t>
  </si>
  <si>
    <t>Segment #179190 (ML agt8 segmenter)</t>
  </si>
  <si>
    <t>Segment #179191 (ML agt8 segmenter)</t>
  </si>
  <si>
    <t>Segment #179192 (ML agt8 segmenter)</t>
  </si>
  <si>
    <t>Segment #179193 (ML agt8 segmenter)</t>
  </si>
  <si>
    <t>Segment #179194 (ML agt8 segmenter)</t>
  </si>
  <si>
    <t>Segment #179203 (ML agt8 segmenter)</t>
  </si>
  <si>
    <t>Segment #182246 (ML agt8 segmenter)</t>
  </si>
  <si>
    <t>Segment #182247 (ML agt8 segmenter)</t>
  </si>
  <si>
    <t>Segment #182248 (ML agt8 segmenter)</t>
  </si>
  <si>
    <t>Segment #182249 (ML agt8 segmenter)</t>
  </si>
  <si>
    <t>Segment #182250 (ML agt8 segmenter)</t>
  </si>
  <si>
    <t>Segment #182251 (ML agt8 segmenter)</t>
  </si>
  <si>
    <t>Segment #182252 (ML agt8 segmenter)</t>
  </si>
  <si>
    <t>Segment #182256 (ML agt8 segmenter)</t>
  </si>
  <si>
    <t>Segment #182257 (ML agt8 segmenter)</t>
  </si>
  <si>
    <t>Segment #182262 (ML agt8 segmenter)</t>
  </si>
  <si>
    <t>Segment #182263 (ML agt8 segmenter)</t>
  </si>
  <si>
    <t>Segment #182270 (ML agt8 segmenter)</t>
  </si>
  <si>
    <t>Segment #185409 (ML agt8 segmenter)</t>
  </si>
  <si>
    <t>Segment #185410 (ML agt8 segmenter)</t>
  </si>
  <si>
    <t>Segment #185411 (ML agt8 segmenter)</t>
  </si>
  <si>
    <t>Segment #185415 (ML agt8 segmenter)</t>
  </si>
  <si>
    <t>Segment #188611 (ML agt8 segmenter)</t>
  </si>
  <si>
    <t>Segment #188612 (ML agt8 segmenter)</t>
  </si>
  <si>
    <t>Segment #188613 (ML agt8 segmenter)</t>
  </si>
  <si>
    <t>Segment #188614 (ML agt8 segmenter)</t>
  </si>
  <si>
    <t>Segment #188615 (ML agt8 segmenter)</t>
  </si>
  <si>
    <t>Segment #188616 (ML agt8 segmenter)</t>
  </si>
  <si>
    <t>Segment #188617 (ML agt8 segmenter)</t>
  </si>
  <si>
    <t>Segment #188620 (ML agt8 segmenter)</t>
  </si>
  <si>
    <t>Segment #188621 (ML agt8 segmenter)</t>
  </si>
  <si>
    <t>Segment #188622 (ML agt8 segmenter)</t>
  </si>
  <si>
    <t>Segment #188623 (ML agt8 segmenter)</t>
  </si>
  <si>
    <t>Segment #188625 (ML agt8 segmenter)</t>
  </si>
  <si>
    <t>Segment #191705 (ML agt8 segmenter)</t>
  </si>
  <si>
    <t>Segment #191706 (ML agt8 segmenter)</t>
  </si>
  <si>
    <t>Segment #191707 (ML agt8 segmenter)</t>
  </si>
  <si>
    <t>Segment #191708 (ML agt8 segmenter)</t>
  </si>
  <si>
    <t>Segment #191709 (ML agt8 segmenter)</t>
  </si>
  <si>
    <t>Segment #191712 (ML agt8 segmenter)</t>
  </si>
  <si>
    <t>Segment #191715 (ML agt8 segmenter)</t>
  </si>
  <si>
    <t>Segment #191721 (ML agt8 segmenter)</t>
  </si>
  <si>
    <t>Segment #194921 (ML agt8 segmenter)</t>
  </si>
  <si>
    <t>Segment #194923 (ML agt8 segmenter)</t>
  </si>
  <si>
    <t>Segment #198170 (ML agt8 segmenter)</t>
  </si>
  <si>
    <t>Segment #198171 (ML agt8 segmenter)</t>
  </si>
  <si>
    <t>Segment #198172 (ML agt8 segmenter)</t>
  </si>
  <si>
    <t>Segment #198173 (ML agt8 segmenter)</t>
  </si>
  <si>
    <t>Segment #198174 (ML agt8 segmenter)</t>
  </si>
  <si>
    <t>Segment #198176 (ML agt8 segmenter)</t>
  </si>
  <si>
    <t>Segment #201367 (ML agt8 segmenter)</t>
  </si>
  <si>
    <t>Segment #201368 (ML agt8 segmenter)</t>
  </si>
  <si>
    <t>Segment #201369 (ML agt8 segmenter)</t>
  </si>
  <si>
    <t>Segment #201370 (ML agt8 segmenter)</t>
  </si>
  <si>
    <t>Segment #201371 (ML agt8 segmenter)</t>
  </si>
  <si>
    <t>Segment #201373 (ML agt8 segmenter)</t>
  </si>
  <si>
    <t>Segment #201374 (ML agt8 segmenter)</t>
  </si>
  <si>
    <t>Segment #201375 (ML agt8 segmenter)</t>
  </si>
  <si>
    <t>Segment #201376 (ML agt8 segmenter)</t>
  </si>
  <si>
    <t>Segment #201377 (ML agt8 segmenter)</t>
  </si>
  <si>
    <t>Segment #201380 (ML agt8 segmenter)</t>
  </si>
  <si>
    <t>Segment #204363 (ML agt8 segmenter)</t>
  </si>
  <si>
    <t>Segment #204364 (ML agt8 segmenter)</t>
  </si>
  <si>
    <t>Segment #204365 (ML agt8 segmenter)</t>
  </si>
  <si>
    <t>Segment #204366 (ML agt8 segmenter)</t>
  </si>
  <si>
    <t>Segment #204367 (ML agt8 segmenter)</t>
  </si>
  <si>
    <t>Segment #204368 (ML agt8 segmenter)</t>
  </si>
  <si>
    <t>Segment #204369 (ML agt8 segmenter)</t>
  </si>
  <si>
    <t>Segment #204370 (ML agt8 segmenter)</t>
  </si>
  <si>
    <t>Segment #204372 (ML agt8 segmenter)</t>
  </si>
  <si>
    <t>Segment #204374 (ML agt8 segmenter)</t>
  </si>
  <si>
    <t>Segment #204375 (ML agt8 segmenter)</t>
  </si>
  <si>
    <t>Segment #204377 (ML agt8 segmenter)</t>
  </si>
  <si>
    <t>Segment #204381 (ML agt8 segmenter)</t>
  </si>
  <si>
    <t>Segment #207473 (ML agt8 segmenter)</t>
  </si>
  <si>
    <t>Segment #207474 (ML agt8 segmenter)</t>
  </si>
  <si>
    <t>Segment #207475 (ML agt8 segmenter)</t>
  </si>
  <si>
    <t>Segment #207476 (ML agt8 segmenter)</t>
  </si>
  <si>
    <t>Segment #207477 (ML agt8 segmenter)</t>
  </si>
  <si>
    <t>Segment #207479 (ML agt8 segmenter)</t>
  </si>
  <si>
    <t>Segment #207482 (ML agt8 segmenter)</t>
  </si>
  <si>
    <t>Segment #207489 (ML agt8 segmenter)</t>
  </si>
  <si>
    <t>Segment #210408 (ML agt8 segmenter)</t>
  </si>
  <si>
    <t>Segment #210409 (ML agt8 segmenter)</t>
  </si>
  <si>
    <t>Segment #210411 (ML agt8 segmenter)</t>
  </si>
  <si>
    <t>Segment #210412 (ML agt8 segmenter)</t>
  </si>
  <si>
    <t>Segment #210413 (ML agt8 segmenter)</t>
  </si>
  <si>
    <t>Segment #210414 (ML agt8 segmenter)</t>
  </si>
  <si>
    <t>Segment #210415 (ML agt8 segmenter)</t>
  </si>
  <si>
    <t>Segment #210417 (ML agt8 segmenter)</t>
  </si>
  <si>
    <t>Segment #210420 (ML agt8 segmenter)</t>
  </si>
  <si>
    <t>Segment #213333 (ML agt8 segmenter)</t>
  </si>
  <si>
    <t>Segment #213334 (ML agt8 segmenter)</t>
  </si>
  <si>
    <t>Segment #213335 (ML agt8 segmenter)</t>
  </si>
  <si>
    <t>Segment #213336 (ML agt8 segmenter)</t>
  </si>
  <si>
    <t>Segment #213337 (ML agt8 segmenter)</t>
  </si>
  <si>
    <t>Segment #213338 (ML agt8 segmenter)</t>
  </si>
  <si>
    <t>Segment #213339 (ML agt8 segmenter)</t>
  </si>
  <si>
    <t>Segment #213340 (ML agt8 segmenter)</t>
  </si>
  <si>
    <t>Segment #213341 (ML agt8 segmenter)</t>
  </si>
  <si>
    <t>Segment #213342 (ML agt8 segmenter)</t>
  </si>
  <si>
    <t>Segment #213343 (ML agt8 segmenter)</t>
  </si>
  <si>
    <t>Segment #213344 (ML agt8 segmenter)</t>
  </si>
  <si>
    <t>Segment #213345 (ML agt8 segmenter)</t>
  </si>
  <si>
    <t>Segment #213348 (ML agt8 segmenter)</t>
  </si>
  <si>
    <t>Segment #213349 (ML agt8 segmenter)</t>
  </si>
  <si>
    <t>Segment #213353 (ML agt8 segmenter)</t>
  </si>
  <si>
    <t>Segment #213370 (ML agt8 segmenter)</t>
  </si>
  <si>
    <t>Segment #213388 (ML agt8 segmenter)</t>
  </si>
  <si>
    <t>Segment #213578 (ML agt8 segmenter)</t>
  </si>
  <si>
    <t>Segment #216189 (ML agt8 segmenter)</t>
  </si>
  <si>
    <t>Segment #216190 (ML agt8 segmenter)</t>
  </si>
  <si>
    <t>Segment #216191 (ML agt8 segmenter)</t>
  </si>
  <si>
    <t>Segment #216192 (ML agt8 segmenter)</t>
  </si>
  <si>
    <t>Segment #216193 (ML agt8 segmenter)</t>
  </si>
  <si>
    <t>Segment #216194 (ML agt8 segmenter)</t>
  </si>
  <si>
    <t>Segment #216195 (ML agt8 segmenter)</t>
  </si>
  <si>
    <t>Segment #216196 (ML agt8 segmenter)</t>
  </si>
  <si>
    <t>Segment #216197 (ML agt8 segmenter)</t>
  </si>
  <si>
    <t>Segment #216198 (ML agt8 segmenter)</t>
  </si>
  <si>
    <t>Segment #216199 (ML agt8 segmenter)</t>
  </si>
  <si>
    <t>Segment #216202 (ML agt8 segmenter)</t>
  </si>
  <si>
    <t>Segment #216203 (ML agt8 segmenter)</t>
  </si>
  <si>
    <t>Segment #216205 (ML agt8 segmenter)</t>
  </si>
  <si>
    <t>Segment #216209 (ML agt8 segmenter)</t>
  </si>
  <si>
    <t>Segment #216210 (ML agt8 segmenter)</t>
  </si>
  <si>
    <t>Segment #216212 (ML agt8 segmenter)</t>
  </si>
  <si>
    <t>Segment #216214 (ML agt8 segmenter)</t>
  </si>
  <si>
    <t>Segment #216224 (ML agt8 segmenter)</t>
  </si>
  <si>
    <t>Segment #216240 (ML agt8 segmenter)</t>
  </si>
  <si>
    <t>Segment #218946 (ML agt8 segmenter)</t>
  </si>
  <si>
    <t>Segment #218947 (ML agt8 segmenter)</t>
  </si>
  <si>
    <t>Segment #218948 (ML agt8 segmenter)</t>
  </si>
  <si>
    <t>Segment #218949 (ML agt8 segmenter)</t>
  </si>
  <si>
    <t>Segment #218950 (ML agt8 segmenter)</t>
  </si>
  <si>
    <t>Segment #218952 (ML agt8 segmenter)</t>
  </si>
  <si>
    <t>Segment #218953 (ML agt8 segmenter)</t>
  </si>
  <si>
    <t>Segment #218954 (ML agt8 segmenter)</t>
  </si>
  <si>
    <t>Segment #218955 (ML agt8 segmenter)</t>
  </si>
  <si>
    <t>Segment #218956 (ML agt8 segmenter)</t>
  </si>
  <si>
    <t>Segment #218957 (ML agt8 segmenter)</t>
  </si>
  <si>
    <t>Segment #218958 (ML agt8 segmenter)</t>
  </si>
  <si>
    <t>Segment #218959 (ML agt8 segmenter)</t>
  </si>
  <si>
    <t>Segment #218960 (ML agt8 segmenter)</t>
  </si>
  <si>
    <t>Segment #218961 (ML agt8 segmenter)</t>
  </si>
  <si>
    <t>Segment #218963 (ML agt8 segmenter)</t>
  </si>
  <si>
    <t>Segment #218964 (ML agt8 segmenter)</t>
  </si>
  <si>
    <t>Segment #218965 (ML agt8 segmenter)</t>
  </si>
  <si>
    <t>Segment #218969 (ML agt8 segmenter)</t>
  </si>
  <si>
    <t>Segment #218970 (ML agt8 segmenter)</t>
  </si>
  <si>
    <t>Segment #218971 (ML agt8 segmenter)</t>
  </si>
  <si>
    <t>Segment #218972 (ML agt8 segmenter)</t>
  </si>
  <si>
    <t>Segment #218973 (ML agt8 segmenter)</t>
  </si>
  <si>
    <t>Segment #218976 (ML agt8 segmenter)</t>
  </si>
  <si>
    <t>Segment #218984 (ML agt8 segmenter)</t>
  </si>
  <si>
    <t>Segment #218994 (ML agt8 segmenter)</t>
  </si>
  <si>
    <t>Segment #219007 (ML agt8 segmenter)</t>
  </si>
  <si>
    <t>Segment #219044 (ML agt8 segmenter)</t>
  </si>
  <si>
    <t>Segment #221620 (ML agt8 segmenter)</t>
  </si>
  <si>
    <t>Segment #221621 (ML agt8 segmenter)</t>
  </si>
  <si>
    <t>Segment #221622 (ML agt8 segmenter)</t>
  </si>
  <si>
    <t>Segment #221623 (ML agt8 segmenter)</t>
  </si>
  <si>
    <t>Segment #221624 (ML agt8 segmenter)</t>
  </si>
  <si>
    <t>Segment #221625 (ML agt8 segmenter)</t>
  </si>
  <si>
    <t>Segment #221626 (ML agt8 segmenter)</t>
  </si>
  <si>
    <t>Segment #221627 (ML agt8 segmenter)</t>
  </si>
  <si>
    <t>Segment #221628 (ML agt8 segmenter)</t>
  </si>
  <si>
    <t>Segment #221629 (ML agt8 segmenter)</t>
  </si>
  <si>
    <t>Segment #221630 (ML agt8 segmenter)</t>
  </si>
  <si>
    <t>Segment #221631 (ML agt8 segmenter)</t>
  </si>
  <si>
    <t>Segment #221632 (ML agt8 segmenter)</t>
  </si>
  <si>
    <t>Segment #221634 (ML agt8 segmenter)</t>
  </si>
  <si>
    <t>Segment #221635 (ML agt8 segmenter)</t>
  </si>
  <si>
    <t>Segment #221636 (ML agt8 segmenter)</t>
  </si>
  <si>
    <t>Segment #221637 (ML agt8 segmenter)</t>
  </si>
  <si>
    <t>Segment #221638 (ML agt8 segmenter)</t>
  </si>
  <si>
    <t>Segment #221639 (ML agt8 segmenter)</t>
  </si>
  <si>
    <t>Segment #221640 (ML agt8 segmenter)</t>
  </si>
  <si>
    <t>Segment #221641 (ML agt8 segmenter)</t>
  </si>
  <si>
    <t>Segment #221642 (ML agt8 segmenter)</t>
  </si>
  <si>
    <t>Segment #221643 (ML agt8 segmenter)</t>
  </si>
  <si>
    <t>Segment #221644 (ML agt8 segmenter)</t>
  </si>
  <si>
    <t>Segment #221645 (ML agt8 segmenter)</t>
  </si>
  <si>
    <t>Segment #221646 (ML agt8 segmenter)</t>
  </si>
  <si>
    <t>Segment #221648 (ML agt8 segmenter)</t>
  </si>
  <si>
    <t>Segment #221650 (ML agt8 segmenter)</t>
  </si>
  <si>
    <t>Segment #221651 (ML agt8 segmenter)</t>
  </si>
  <si>
    <t>Segment #221652 (ML agt8 segmenter)</t>
  </si>
  <si>
    <t>Segment #221653 (ML agt8 segmenter)</t>
  </si>
  <si>
    <t>Segment #221655 (ML agt8 segmenter)</t>
  </si>
  <si>
    <t>Segment #221656 (ML agt8 segmenter)</t>
  </si>
  <si>
    <t>Segment #221659 (ML agt8 segmenter)</t>
  </si>
  <si>
    <t>Segment #221660 (ML agt8 segmenter)</t>
  </si>
  <si>
    <t>Segment #221663 (ML agt8 segmenter)</t>
  </si>
  <si>
    <t>Segment #221665 (ML agt8 segmenter)</t>
  </si>
  <si>
    <t>Segment #221670 (ML agt8 segmenter)</t>
  </si>
  <si>
    <t>Segment #221671 (ML agt8 segmenter)</t>
  </si>
  <si>
    <t>Segment #221672 (ML agt8 segmenter)</t>
  </si>
  <si>
    <t>Segment #221674 (ML agt8 segmenter)</t>
  </si>
  <si>
    <t>Segment #221675 (ML agt8 segmenter)</t>
  </si>
  <si>
    <t>Segment #221678 (ML agt8 segmenter)</t>
  </si>
  <si>
    <t>Segment #221684 (ML agt8 segmenter)</t>
  </si>
  <si>
    <t>Segment #221687 (ML agt8 segmenter)</t>
  </si>
  <si>
    <t>Segment #221688 (ML agt8 segmenter)</t>
  </si>
  <si>
    <t>Segment #221690 (ML agt8 segmenter)</t>
  </si>
  <si>
    <t>Segment #221698 (ML agt8 segmenter)</t>
  </si>
  <si>
    <t>Segment #221735 (ML agt8 segmenter)</t>
  </si>
  <si>
    <t>Segment #223804 (ML agt8 segmenter)</t>
  </si>
  <si>
    <t>Segment #223805 (ML agt8 segmenter)</t>
  </si>
  <si>
    <t>Segment #223806 (ML agt8 segmenter)</t>
  </si>
  <si>
    <t>Segment #223807 (ML agt8 segmenter)</t>
  </si>
  <si>
    <t>Segment #223808 (ML agt8 segmenter)</t>
  </si>
  <si>
    <t>Segment #223809 (ML agt8 segmenter)</t>
  </si>
  <si>
    <t>Segment #223810 (ML agt8 segmenter)</t>
  </si>
  <si>
    <t>Segment #223811 (ML agt8 segmenter)</t>
  </si>
  <si>
    <t>Segment #223812 (ML agt8 segmenter)</t>
  </si>
  <si>
    <t>Segment #223813 (ML agt8 segmenter)</t>
  </si>
  <si>
    <t>Segment #223814 (ML agt8 segmenter)</t>
  </si>
  <si>
    <t>Segment #223815 (ML agt8 segmenter)</t>
  </si>
  <si>
    <t>Segment #223816 (ML agt8 segmenter)</t>
  </si>
  <si>
    <t>Segment #223817 (ML agt8 segmenter)</t>
  </si>
  <si>
    <t>Segment #223818 (ML agt8 segmenter)</t>
  </si>
  <si>
    <t>Segment #223819 (ML agt8 segmenter)</t>
  </si>
  <si>
    <t>Segment #223820 (ML agt8 segmenter)</t>
  </si>
  <si>
    <t>Segment #223821 (ML agt8 segmenter)</t>
  </si>
  <si>
    <t>Segment #223822 (ML agt8 segmenter)</t>
  </si>
  <si>
    <t>Segment #223823 (ML agt8 segmenter)</t>
  </si>
  <si>
    <t>Segment #223824 (ML agt8 segmenter)</t>
  </si>
  <si>
    <t>Segment #223825 (ML agt8 segmenter)</t>
  </si>
  <si>
    <t>Segment #223826 (ML agt8 segmenter)</t>
  </si>
  <si>
    <t>Segment #223827 (ML agt8 segmenter)</t>
  </si>
  <si>
    <t>Segment #223828 (ML agt8 segmenter)</t>
  </si>
  <si>
    <t>Segment #223830 (ML agt8 segmenter)</t>
  </si>
  <si>
    <t>Segment #223832 (ML agt8 segmenter)</t>
  </si>
  <si>
    <t>Segment #223834 (ML agt8 segmenter)</t>
  </si>
  <si>
    <t>Segment #223835 (ML agt8 segmenter)</t>
  </si>
  <si>
    <t>Segment #223836 (ML agt8 segmenter)</t>
  </si>
  <si>
    <t>Segment #223837 (ML agt8 segmenter)</t>
  </si>
  <si>
    <t>Segment #223838 (ML agt8 segmenter)</t>
  </si>
  <si>
    <t>Segment #223839 (ML agt8 segmenter)</t>
  </si>
  <si>
    <t>Segment #223840 (ML agt8 segmenter)</t>
  </si>
  <si>
    <t>Segment #223841 (ML agt8 segmenter)</t>
  </si>
  <si>
    <t>Segment #223842 (ML agt8 segmenter)</t>
  </si>
  <si>
    <t>Segment #223843 (ML agt8 segmenter)</t>
  </si>
  <si>
    <t>Segment #223844 (ML agt8 segmenter)</t>
  </si>
  <si>
    <t>Segment #223847 (ML agt8 segmenter)</t>
  </si>
  <si>
    <t>Segment #223848 (ML agt8 segmenter)</t>
  </si>
  <si>
    <t>Segment #223850 (ML agt8 segmenter)</t>
  </si>
  <si>
    <t>Segment #223851 (ML agt8 segmenter)</t>
  </si>
  <si>
    <t>Segment #223853 (ML agt8 segmenter)</t>
  </si>
  <si>
    <t>Segment #223855 (ML agt8 segmenter)</t>
  </si>
  <si>
    <t>Segment #223856 (ML agt8 segmenter)</t>
  </si>
  <si>
    <t>Segment #223857 (ML agt8 segmenter)</t>
  </si>
  <si>
    <t>Segment #223858 (ML agt8 segmenter)</t>
  </si>
  <si>
    <t>Segment #223863 (ML agt8 segmenter)</t>
  </si>
  <si>
    <t>Segment #223864 (ML agt8 segmenter)</t>
  </si>
  <si>
    <t>Segment #223866 (ML agt8 segmenter)</t>
  </si>
  <si>
    <t>Segment #223870 (ML agt8 segmenter)</t>
  </si>
  <si>
    <t>Segment #223875 (ML agt8 segmenter)</t>
  </si>
  <si>
    <t>Segment #223882 (ML agt8 segmenter)</t>
  </si>
  <si>
    <t>Segment #223887 (ML agt8 segmenter)</t>
  </si>
  <si>
    <t>Segment #223891 (ML agt8 segmenter)</t>
  </si>
  <si>
    <t>Segment #223913 (ML agt8 segmenter)</t>
  </si>
  <si>
    <t>Segment #225157 (ML agt8 segmenter)</t>
  </si>
  <si>
    <t>Segment #225159 (ML agt8 segmenter)</t>
  </si>
  <si>
    <t>Segment #225160 (ML agt8 segmenter)</t>
  </si>
  <si>
    <t>Segment #225161 (ML agt8 segmenter)</t>
  </si>
  <si>
    <t>Segment #225162 (ML agt8 segmenter)</t>
  </si>
  <si>
    <t>Segment #225163 (ML agt8 segmenter)</t>
  </si>
  <si>
    <t>Segment #225164 (ML agt8 segmenter)</t>
  </si>
  <si>
    <t>Segment #225165 (ML agt8 segmenter)</t>
  </si>
  <si>
    <t>Segment #225166 (ML agt8 segmenter)</t>
  </si>
  <si>
    <t>Segment #225167 (ML agt8 segmenter)</t>
  </si>
  <si>
    <t>Segment #225168 (ML agt8 segmenter)</t>
  </si>
  <si>
    <t>Segment #225169 (ML agt8 segmenter)</t>
  </si>
  <si>
    <t>Segment #225170 (ML agt8 segmenter)</t>
  </si>
  <si>
    <t>Segment #225171 (ML agt8 segmenter)</t>
  </si>
  <si>
    <t>Segment #225172 (ML agt8 segmenter)</t>
  </si>
  <si>
    <t>Segment #225173 (ML agt8 segmenter)</t>
  </si>
  <si>
    <t>Segment #225175 (ML agt8 segmenter)</t>
  </si>
  <si>
    <t>Segment #225176 (ML agt8 segmenter)</t>
  </si>
  <si>
    <t>Segment #225177 (ML agt8 segmenter)</t>
  </si>
  <si>
    <t>Segment #225178 (ML agt8 segmenter)</t>
  </si>
  <si>
    <t>Segment #225179 (ML agt8 segmenter)</t>
  </si>
  <si>
    <t>Segment #225180 (ML agt8 segmenter)</t>
  </si>
  <si>
    <t>Segment #225181 (ML agt8 segmenter)</t>
  </si>
  <si>
    <t>Segment #225182 (ML agt8 segmenter)</t>
  </si>
  <si>
    <t>Segment #225183 (ML agt8 segmenter)</t>
  </si>
  <si>
    <t>Segment #225184 (ML agt8 segmenter)</t>
  </si>
  <si>
    <t>Segment #225185 (ML agt8 segmenter)</t>
  </si>
  <si>
    <t>Segment #225187 (ML agt8 segmenter)</t>
  </si>
  <si>
    <t>Segment #225188 (ML agt8 segmenter)</t>
  </si>
  <si>
    <t>Segment #225190 (ML agt8 segmenter)</t>
  </si>
  <si>
    <t>Segment #225191 (ML agt8 segmenter)</t>
  </si>
  <si>
    <t>Segment #225192 (ML agt8 segmenter)</t>
  </si>
  <si>
    <t>Segment #225194 (ML agt8 segmenter)</t>
  </si>
  <si>
    <t>Segment #225195 (ML agt8 segmenter)</t>
  </si>
  <si>
    <t>Segment #225197 (ML agt8 segmenter)</t>
  </si>
  <si>
    <t>Segment #225198 (ML agt8 segmenter)</t>
  </si>
  <si>
    <t>Segment #225199 (ML agt8 segmenter)</t>
  </si>
  <si>
    <t>Segment #225200 (ML agt8 segmenter)</t>
  </si>
  <si>
    <t>Segment #225201 (ML agt8 segmenter)</t>
  </si>
  <si>
    <t>Segment #225202 (ML agt8 segmenter)</t>
  </si>
  <si>
    <t>Segment #225203 (ML agt8 segmenter)</t>
  </si>
  <si>
    <t>Segment #225204 (ML agt8 segmenter)</t>
  </si>
  <si>
    <t>Segment #225207 (ML agt8 segmenter)</t>
  </si>
  <si>
    <t>Segment #225208 (ML agt8 segmenter)</t>
  </si>
  <si>
    <t>Segment #225211 (ML agt8 segmenter)</t>
  </si>
  <si>
    <t>Segment #225215 (ML agt8 segmenter)</t>
  </si>
  <si>
    <t>Segment #225217 (ML agt8 segmenter)</t>
  </si>
  <si>
    <t>Segment #225218 (ML agt8 segmenter)</t>
  </si>
  <si>
    <t>Segment #225219 (ML agt8 segmenter)</t>
  </si>
  <si>
    <t>Segment #225222 (ML agt8 segmenter)</t>
  </si>
  <si>
    <t>Segment #225227 (ML agt8 segmenter)</t>
  </si>
  <si>
    <t>Segment #225229 (ML agt8 segmenter)</t>
  </si>
  <si>
    <t>Segment #225235 (ML agt8 segmenter)</t>
  </si>
  <si>
    <t>Segment #225252 (ML agt8 segmenter)</t>
  </si>
  <si>
    <t>Segment #225253 (ML agt8 segmenter)</t>
  </si>
  <si>
    <t>Segment #225743 (ML agt8 segmenter)</t>
  </si>
  <si>
    <t>Segment #225744 (ML agt8 segmenter)</t>
  </si>
  <si>
    <t>Segment #225745 (ML agt8 segmenter)</t>
  </si>
  <si>
    <t>Segment #225746 (ML agt8 segmenter)</t>
  </si>
  <si>
    <t>Segment #225747 (ML agt8 segmenter)</t>
  </si>
  <si>
    <t>Segment #225748 (ML agt8 segmenter)</t>
  </si>
  <si>
    <t>Segment #225749 (ML agt8 segmenter)</t>
  </si>
  <si>
    <t>Segment #225750 (ML agt8 segmenter)</t>
  </si>
  <si>
    <t>Segment #225751 (ML agt8 segmenter)</t>
  </si>
  <si>
    <t>Segment #225752 (ML agt8 segmenter)</t>
  </si>
  <si>
    <t>Segment #225753 (ML agt8 segmenter)</t>
  </si>
  <si>
    <t>Segment #225754 (ML agt8 segmenter)</t>
  </si>
  <si>
    <t>Segment #225755 (ML agt8 segmenter)</t>
  </si>
  <si>
    <t>Segment #225756 (ML agt8 segmenter)</t>
  </si>
  <si>
    <t>Segment #225757 (ML agt8 segmenter)</t>
  </si>
  <si>
    <t>Segment #225758 (ML agt8 segmenter)</t>
  </si>
  <si>
    <t>Segment #225759 (ML agt8 segmenter)</t>
  </si>
  <si>
    <t>Segment #225760 (ML agt8 segmenter)</t>
  </si>
  <si>
    <t>Segment #225761 (ML agt8 segmenter)</t>
  </si>
  <si>
    <t>Segment #225762 (ML agt8 segmenter)</t>
  </si>
  <si>
    <t>Segment #225763 (ML agt8 segmenter)</t>
  </si>
  <si>
    <t>Segment #225764 (ML agt8 segmenter)</t>
  </si>
  <si>
    <t>Segment #225765 (ML agt8 segmenter)</t>
  </si>
  <si>
    <t>Segment #225766 (ML agt8 segmenter)</t>
  </si>
  <si>
    <t>Segment #225767 (ML agt8 segmenter)</t>
  </si>
  <si>
    <t>Segment #225768 (ML agt8 segmenter)</t>
  </si>
  <si>
    <t>Segment #225769 (ML agt8 segmenter)</t>
  </si>
  <si>
    <t>Segment #225770 (ML agt8 segmenter)</t>
  </si>
  <si>
    <t>Segment #225772 (ML agt8 segmenter)</t>
  </si>
  <si>
    <t>Segment #225773 (ML agt8 segmenter)</t>
  </si>
  <si>
    <t>Segment #225774 (ML agt8 segmenter)</t>
  </si>
  <si>
    <t>Segment #225775 (ML agt8 segmenter)</t>
  </si>
  <si>
    <t>Segment #225776 (ML agt8 segmenter)</t>
  </si>
  <si>
    <t>Segment #225777 (ML agt8 segmenter)</t>
  </si>
  <si>
    <t>Segment #225782 (ML agt8 segmenter)</t>
  </si>
  <si>
    <t>Segment #225783 (ML agt8 segmenter)</t>
  </si>
  <si>
    <t>Segment #225784 (ML agt8 segmenter)</t>
  </si>
  <si>
    <t>Segment #225789 (ML agt8 segmenter)</t>
  </si>
  <si>
    <t>Segment #225882 (ML agt8 segmenter)</t>
  </si>
  <si>
    <t>Segment #225883 (ML agt8 segmenter)</t>
  </si>
  <si>
    <t>Segment #225884 (ML agt8 segmenter)</t>
  </si>
  <si>
    <t>Segment #225885 (ML agt8 segmenter)</t>
  </si>
  <si>
    <t>Segment #225886 (ML agt8 segmenter)</t>
  </si>
  <si>
    <t>Segment #225887 (ML agt8 segmenter)</t>
  </si>
  <si>
    <t>Segment #225888 (ML agt8 segmenter)</t>
  </si>
  <si>
    <t>Segment #225889 (ML agt8 segmenter)</t>
  </si>
  <si>
    <t>Segment #225890 (ML agt8 segmenter)</t>
  </si>
  <si>
    <t>Segment #225893 (ML agt8 segmenter)</t>
  </si>
  <si>
    <t>Segment #225911 (ML agt8 segmenter)</t>
  </si>
  <si>
    <t>Segment #225912 (ML agt8 segmenter)</t>
  </si>
  <si>
    <t>distance</t>
  </si>
  <si>
    <t>sum agt8 volumes</t>
  </si>
  <si>
    <t>net agt8 volumes</t>
  </si>
  <si>
    <t>inflated string volume volume</t>
  </si>
  <si>
    <t>ratio</t>
  </si>
  <si>
    <t>net string inflated volume</t>
  </si>
  <si>
    <t>Segment #157941 (ML agt8 segmenter)</t>
  </si>
  <si>
    <t>Segment #20296 (ML agt8 segmenter)</t>
  </si>
  <si>
    <t>Segment #40763 (ML agt8 segmenter)</t>
  </si>
  <si>
    <t>Segment #107811 (ML agt8 segmenter)</t>
  </si>
  <si>
    <t>Segment #166287 (ML agt8 segmenter)</t>
  </si>
  <si>
    <t>Segment #202611 (ML agt8 segmenter)</t>
  </si>
  <si>
    <t>Segment #217458 (ML agt8 segmenter)</t>
  </si>
  <si>
    <t>Segment #166293 (ML agt8 segmenter)</t>
  </si>
  <si>
    <t>Segment #131116 (ML agt8 segmenter)</t>
  </si>
  <si>
    <t>Segment #52378 (ML agt8 segmenter)</t>
  </si>
  <si>
    <t>Segment #120587 (ML agt8 segmenter)</t>
  </si>
  <si>
    <t>Segment #124087 (ML agt8 segmenter)</t>
  </si>
  <si>
    <t>Segment #104819 (ML agt8 segmenter)</t>
  </si>
  <si>
    <t>Segment #131103 (ML agt8 segmenter)</t>
  </si>
  <si>
    <t>Segment #170516 (ML agt8 segmenter)</t>
  </si>
  <si>
    <t>Segment #243028 (ML agt8 segmenter)</t>
  </si>
  <si>
    <t>Segment #149954 (ML agt8 segmenter)</t>
  </si>
  <si>
    <t>Segment #277980 (ML agt8 segmenter)</t>
  </si>
  <si>
    <t>Segment #248101 (ML agt8 segmenter)</t>
  </si>
  <si>
    <t>Segment #232814 (ML agt8 segmenter)</t>
  </si>
  <si>
    <t>Segment #149953 (ML agt8 segmenter)</t>
  </si>
  <si>
    <t>Segment #280770 (ML agt8 segmenter)</t>
  </si>
  <si>
    <t>Segment #222621 (ML agt8 segmenter)</t>
  </si>
  <si>
    <t>Segment #30657 (ML agt8 segmenter)</t>
  </si>
  <si>
    <t>Segment #188404 (ML agt8 segmenter)</t>
  </si>
  <si>
    <t>Segment #145937 (ML agt8 segmenter)</t>
  </si>
  <si>
    <t>Segment #138408 (ML agt8 segmenter)</t>
  </si>
  <si>
    <t>Segment #282772 (ML agt8 segmenter)</t>
  </si>
  <si>
    <t>Segment #179232 (ML agt8 segmenter)</t>
  </si>
  <si>
    <t>Segment #153913 (ML agt8 segmenter)</t>
  </si>
  <si>
    <t>Segment #243030 (ML agt8 segmenter)</t>
  </si>
  <si>
    <t>Segment #145926 (ML agt8 segmenter)</t>
  </si>
  <si>
    <t>Segment #217456 (ML agt8 segmenter)</t>
  </si>
  <si>
    <t>Segment #74390 (ML agt8 segmenter)</t>
  </si>
  <si>
    <t>Segment #157945 (ML agt8 segmenter)</t>
  </si>
  <si>
    <t>Segment #282854 (ML agt8 segmenter)</t>
  </si>
  <si>
    <t>Segment #222612 (ML agt8 segmenter)</t>
  </si>
  <si>
    <t>Segment #59725 (ML agt8 segmenter)</t>
  </si>
  <si>
    <t>Segment #153908 (ML agt8 segmenter)</t>
  </si>
  <si>
    <t>Segment #274356 (ML agt8 segmenter)</t>
  </si>
  <si>
    <t>Segment #96136 (ML agt8 segmenter)</t>
  </si>
  <si>
    <t>Segment #197873 (ML agt8 segmenter)</t>
  </si>
  <si>
    <t>Segment #157942 (ML agt8 segmenter)</t>
  </si>
  <si>
    <t>Segment #117225 (ML agt8 segmenter)</t>
  </si>
  <si>
    <t>Segment #257813 (ML agt8 segmenter)</t>
  </si>
  <si>
    <t>Segment #61281 (ML agt8 segmenter)</t>
  </si>
  <si>
    <t>Segment #227815 (ML agt8 segmenter)</t>
  </si>
  <si>
    <t>Segment #266542 (ML agt8 segmenter)</t>
  </si>
  <si>
    <t>Segment #283768 (ML agt8 segmenter)</t>
  </si>
  <si>
    <t>Segment #47671 (ML agt8 segmenter)</t>
  </si>
  <si>
    <t>Segment #134657 (ML agt8 segmenter)</t>
  </si>
  <si>
    <t>Segment #17942 (ML agt8 segmenter)</t>
  </si>
  <si>
    <t>Segment #217465 (ML agt8 segmenter)</t>
  </si>
  <si>
    <t>Segment #174762 (ML agt8 segmenter)</t>
  </si>
  <si>
    <t>Segment #252925 (ML agt8 segmenter)</t>
  </si>
  <si>
    <t>Segment #81137 (ML agt8 segmenter)</t>
  </si>
  <si>
    <t>Segment #93339 (ML agt8 segmenter)</t>
  </si>
  <si>
    <t>Segment #23362 (ML agt8 segmenter)</t>
  </si>
  <si>
    <t>Segment #39899 (ML agt8 segmenter)</t>
  </si>
  <si>
    <t>Segment #26854 (ML agt8 segmenter)</t>
  </si>
  <si>
    <t>Segment #243056 (ML agt8 segmenter)</t>
  </si>
  <si>
    <t>Segment #237802 (ML agt8 segmenter)</t>
  </si>
  <si>
    <t>Segment #104814 (ML agt8 segmenter)</t>
  </si>
  <si>
    <t>Segment #280751 (ML agt8 segmenter)</t>
  </si>
  <si>
    <t>Segment #28624 (ML agt8 segmenter)</t>
  </si>
  <si>
    <t>Segment #197872 (ML agt8 segmenter)</t>
  </si>
  <si>
    <t>Segment #266544 (ML agt8 segmenter)</t>
  </si>
  <si>
    <t>Segment #47669 (ML agt8 segmenter)</t>
  </si>
  <si>
    <t>Segment #237794 (ML agt8 segmenter)</t>
  </si>
  <si>
    <t>Segment #61289 (ML agt8 segmenter)</t>
  </si>
  <si>
    <t>Segment #248067 (ML agt8 segmenter)</t>
  </si>
  <si>
    <t>Segment #280805 (ML agt8 segmenter)</t>
  </si>
  <si>
    <t>Segment #193193 (ML agt8 segmenter)</t>
  </si>
  <si>
    <t>Segment #101796 (ML agt8 segmenter)</t>
  </si>
  <si>
    <t>Segment #207535 (ML agt8 segmenter)</t>
  </si>
  <si>
    <t>Segment #114112 (ML agt8 segmenter)</t>
  </si>
  <si>
    <t>Segment #74375 (ML agt8 segmenter)</t>
  </si>
  <si>
    <t>Segment #149939 (ML agt8 segmenter)</t>
  </si>
  <si>
    <t>Segment #120585 (ML agt8 segmenter)</t>
  </si>
  <si>
    <t>Segment #51126 (ML agt8 segmenter)</t>
  </si>
  <si>
    <t>Segment #284077 (ML agt8 segmenter)</t>
  </si>
  <si>
    <t>Segment #282785 (ML agt8 segmenter)</t>
  </si>
  <si>
    <t>Segment #117247 (ML agt8 segmenter)</t>
  </si>
  <si>
    <t>Segment #248091 (ML agt8 segmenter)</t>
  </si>
  <si>
    <t>Segment #49928 (ML agt8 segmenter)</t>
  </si>
  <si>
    <t>Segment #179222 (ML agt8 segmenter)</t>
  </si>
  <si>
    <t>Segment #282832 (ML agt8 segmenter)</t>
  </si>
  <si>
    <t>Segment #243041 (ML agt8 segmenter)</t>
  </si>
  <si>
    <t>Segment #117252 (ML agt8 segmenter)</t>
  </si>
  <si>
    <t>Segment #39022 (ML agt8 segmenter)</t>
  </si>
  <si>
    <t>Segment #262342 (ML agt8 segmenter)</t>
  </si>
  <si>
    <t>Segment #262334 (ML agt8 segmenter)</t>
  </si>
  <si>
    <t>Segment #232813 (ML agt8 segmenter)</t>
  </si>
  <si>
    <t>Segment #217473 (ML agt8 segmenter)</t>
  </si>
  <si>
    <t>Segment #274409 (ML agt8 segmenter)</t>
  </si>
  <si>
    <t>Segment #283834 (ML agt8 segmenter)</t>
  </si>
  <si>
    <t>Segment #280771 (ML agt8 segmenter)</t>
  </si>
  <si>
    <t>Segment #153911 (ML agt8 segmenter)</t>
  </si>
  <si>
    <t>Segment #274340 (ML agt8 segmenter)</t>
  </si>
  <si>
    <t>Segment #142182 (ML agt8 segmenter)</t>
  </si>
  <si>
    <t>Segment #280743 (ML agt8 segmenter)</t>
  </si>
  <si>
    <t>Segment #64667 (ML agt8 segmenter)</t>
  </si>
  <si>
    <t>Segment #183792 (ML agt8 segmenter)</t>
  </si>
  <si>
    <t>Segment #237787 (ML agt8 segmenter)</t>
  </si>
  <si>
    <t>Segment #88185 (ML agt8 segmenter)</t>
  </si>
  <si>
    <t>Segment #162150 (ML agt8 segmenter)</t>
  </si>
  <si>
    <t>Segment #262338 (ML agt8 segmenter)</t>
  </si>
  <si>
    <t>Segment #266546 (ML agt8 segmenter)</t>
  </si>
  <si>
    <t>Segment #76507 (ML agt8 segmenter)</t>
  </si>
  <si>
    <t>Segment #283763 (ML agt8 segmenter)</t>
  </si>
  <si>
    <t>Segment #248071 (ML agt8 segmenter)</t>
  </si>
  <si>
    <t>Segment #44434 (ML agt8 segmenter)</t>
  </si>
  <si>
    <t>Segment #179213 (ML agt8 segmenter)</t>
  </si>
  <si>
    <t>Segment #243055 (ML agt8 segmenter)</t>
  </si>
  <si>
    <t>Segment #257807 (ML agt8 segmenter)</t>
  </si>
  <si>
    <t>Segment #78841 (ML agt8 segmenter)</t>
  </si>
  <si>
    <t>Segment #117228 (ML agt8 segmenter)</t>
  </si>
  <si>
    <t>Segment #183791 (ML agt8 segmenter)</t>
  </si>
  <si>
    <t>Segment #222651 (ML agt8 segmenter)</t>
  </si>
  <si>
    <t>Segment #262340 (ML agt8 segmenter)</t>
  </si>
  <si>
    <t>Segment #282880 (ML agt8 segmenter)</t>
  </si>
  <si>
    <t>Segment #170500 (ML agt8 segmenter)</t>
  </si>
  <si>
    <t>Segment #270623 (ML agt8 segmenter)</t>
  </si>
  <si>
    <t>Segment #138398 (ML agt8 segmenter)</t>
  </si>
  <si>
    <t>Segment #227806 (ML agt8 segmenter)</t>
  </si>
  <si>
    <t>Segment #277928 (ML agt8 segmenter)</t>
  </si>
  <si>
    <t>Segment #262337 (ML agt8 segmenter)</t>
  </si>
  <si>
    <t>Segment #277896 (ML agt8 segmenter)</t>
  </si>
  <si>
    <t>Segment #188408 (ML agt8 segmenter)</t>
  </si>
  <si>
    <t>Segment #11126 (ML agt8 segmenter)</t>
  </si>
  <si>
    <t>Segment #274371 (ML agt8 segmenter)</t>
  </si>
  <si>
    <t>Segment #284063 (ML agt8 segmenter)</t>
  </si>
  <si>
    <t>Segment #280734 (ML agt8 segmenter)</t>
  </si>
  <si>
    <t>Segment #277898 (ML agt8 segmenter)</t>
  </si>
  <si>
    <t>Segment #142156 (ML agt8 segmenter)</t>
  </si>
  <si>
    <t>Segment #277981 (ML agt8 segmenter)</t>
  </si>
  <si>
    <t>Segment #270609 (ML agt8 segmenter)</t>
  </si>
  <si>
    <t>Segment #280761 (ML agt8 segmenter)</t>
  </si>
  <si>
    <t>Segment #124074 (ML agt8 segmenter)</t>
  </si>
  <si>
    <t>Segment #274325 (ML agt8 segmenter)</t>
  </si>
  <si>
    <t>Segment #283805 (ML agt8 segmenter)</t>
  </si>
  <si>
    <t>Segment #283788 (ML agt8 segmenter)</t>
  </si>
  <si>
    <t>Segment #282773 (ML agt8 segmenter)</t>
  </si>
  <si>
    <t>Segment #32080 (ML agt8 segmenter)</t>
  </si>
  <si>
    <t>Segment #266549 (ML agt8 segmenter)</t>
  </si>
  <si>
    <t>Segment #166286 (ML agt8 segmenter)</t>
  </si>
  <si>
    <t>Segment #110860 (ML agt8 segmenter)</t>
  </si>
  <si>
    <t>Segment #81144 (ML agt8 segmenter)</t>
  </si>
  <si>
    <t>Segment #284081 (ML agt8 segmenter)</t>
  </si>
  <si>
    <t>Segment #257814 (ML agt8 segmenter)</t>
  </si>
  <si>
    <t>Segment #222608 (ML agt8 segmenter)</t>
  </si>
  <si>
    <t>Segment #74376 (ML agt8 segmenter)</t>
  </si>
  <si>
    <t>Segment #257823 (ML agt8 segmenter)</t>
  </si>
  <si>
    <t>Segment #282725 (ML agt8 segmenter)</t>
  </si>
  <si>
    <t>Segment #19789 (ML agt8 segmenter)</t>
  </si>
  <si>
    <t>Segment #134658 (ML agt8 segmenter)</t>
  </si>
  <si>
    <t>Segment #83440 (ML agt8 segmenter)</t>
  </si>
  <si>
    <t>Segment #283799 (ML agt8 segmenter)</t>
  </si>
  <si>
    <t>Segment #127475 (ML agt8 segmenter)</t>
  </si>
  <si>
    <t>Segment #212516 (ML agt8 segmenter)</t>
  </si>
  <si>
    <t>Segment #179211 (ML agt8 segmenter)</t>
  </si>
  <si>
    <t>Segment #85780 (ML agt8 segmenter)</t>
  </si>
  <si>
    <t>Segment #284090 (ML agt8 segmenter)</t>
  </si>
  <si>
    <t>Segment #252978 (ML agt8 segmenter)</t>
  </si>
  <si>
    <t>Segment #270603 (ML agt8 segmenter)</t>
  </si>
  <si>
    <t>Segment #266543 (ML agt8 segmenter)</t>
  </si>
  <si>
    <t>Segment #280896 (ML agt8 segmenter)</t>
  </si>
  <si>
    <t>Segment #274374 (ML agt8 segmenter)</t>
  </si>
  <si>
    <t>Segment #134662 (ML agt8 segmenter)</t>
  </si>
  <si>
    <t>Segment #252921 (ML agt8 segmenter)</t>
  </si>
  <si>
    <t>Segment #248076 (ML agt8 segmenter)</t>
  </si>
  <si>
    <t>Segment #227819 (ML agt8 segmenter)</t>
  </si>
  <si>
    <t>Segment #284089 (ML agt8 segmenter)</t>
  </si>
  <si>
    <t>Segment #283767 (ML agt8 segmenter)</t>
  </si>
  <si>
    <t>Segment #217478 (ML agt8 segmenter)</t>
  </si>
  <si>
    <t>Segment #282722 (ML agt8 segmenter)</t>
  </si>
  <si>
    <t>Segment #262330 (ML agt8 segmenter)</t>
  </si>
  <si>
    <t>Segment #114119 (ML agt8 segmenter)</t>
  </si>
  <si>
    <t>Segment #277911 (ML agt8 segmenter)</t>
  </si>
  <si>
    <t>Segment #282779 (ML agt8 segmenter)</t>
  </si>
  <si>
    <t>Segment #166289 (ML agt8 segmenter)</t>
  </si>
  <si>
    <t>Segment #153909 (ML agt8 segmenter)</t>
  </si>
  <si>
    <t>Segment #124075 (ML agt8 segmenter)</t>
  </si>
  <si>
    <t>Segment #282895 (ML agt8 segmenter)</t>
  </si>
  <si>
    <t>Segment #39014 (ML agt8 segmenter)</t>
  </si>
  <si>
    <t>Segment #280736 (ML agt8 segmenter)</t>
  </si>
  <si>
    <t>Segment #202618 (ML agt8 segmenter)</t>
  </si>
  <si>
    <t>Segment #284066 (ML agt8 segmenter)</t>
  </si>
  <si>
    <t>Segment #34954 (ML agt8 segmenter)</t>
  </si>
  <si>
    <t>Segment #64665 (ML agt8 segmenter)</t>
  </si>
  <si>
    <t>Segment #270595 (ML agt8 segmenter)</t>
  </si>
  <si>
    <t>Segment #283853 (ML agt8 segmenter)</t>
  </si>
  <si>
    <t>Segment #101804 (ML agt8 segmenter)</t>
  </si>
  <si>
    <t>Segment #280765 (ML agt8 segmenter)</t>
  </si>
  <si>
    <t>Segment #90731 (ML agt8 segmenter)</t>
  </si>
  <si>
    <t>Segment #283786 (ML agt8 segmenter)</t>
  </si>
  <si>
    <t>Segment #48760 (ML agt8 segmenter)</t>
  </si>
  <si>
    <t>Segment #157944 (ML agt8 segmenter)</t>
  </si>
  <si>
    <t>Segment #40762 (ML agt8 segmenter)</t>
  </si>
  <si>
    <t>Segment #282774 (ML agt8 segmenter)</t>
  </si>
  <si>
    <t>Segment #179225 (ML agt8 segmenter)</t>
  </si>
  <si>
    <t>Segment #262354 (ML agt8 segmenter)</t>
  </si>
  <si>
    <t>Segment #262343 (ML agt8 segmenter)</t>
  </si>
  <si>
    <t>Segment #101791 (ML agt8 segmenter)</t>
  </si>
  <si>
    <t>Segment #202614 (ML agt8 segmenter)</t>
  </si>
  <si>
    <t>Segment #110863 (ML agt8 segmenter)</t>
  </si>
  <si>
    <t>Segment #157960 (ML agt8 segmenter)</t>
  </si>
  <si>
    <t>Segment #282730 (ML agt8 segmenter)</t>
  </si>
  <si>
    <t>Segment #274357 (ML agt8 segmenter)</t>
  </si>
  <si>
    <t>Segment #212515 (ML agt8 segmenter)</t>
  </si>
  <si>
    <t>Segment #217460 (ML agt8 segmenter)</t>
  </si>
  <si>
    <t>Segment #280815 (ML agt8 segmenter)</t>
  </si>
  <si>
    <t>Segment #274351 (ML agt8 segmenter)</t>
  </si>
  <si>
    <t>Segment #280764 (ML agt8 segmenter)</t>
  </si>
  <si>
    <t>Segment #76504 (ML agt8 segmenter)</t>
  </si>
  <si>
    <t>Segment #207538 (ML agt8 segmenter)</t>
  </si>
  <si>
    <t>Segment #284082 (ML agt8 segmenter)</t>
  </si>
  <si>
    <t>Segment #283769 (ML agt8 segmenter)</t>
  </si>
  <si>
    <t>Segment #282770 (ML agt8 segmenter)</t>
  </si>
  <si>
    <t>Segment #270598 (ML agt8 segmenter)</t>
  </si>
  <si>
    <t>Segment #282742 (ML agt8 segmenter)</t>
  </si>
  <si>
    <t>Segment #282846 (ML agt8 segmenter)</t>
  </si>
  <si>
    <t>Segment #282802 (ML agt8 segmenter)</t>
  </si>
  <si>
    <t>Segment #188423 (ML agt8 segmenter)</t>
  </si>
  <si>
    <t>Segment #157956 (ML agt8 segmenter)</t>
  </si>
  <si>
    <t>Segment #183793 (ML agt8 segmenter)</t>
  </si>
  <si>
    <t>Segment #282765 (ML agt8 segmenter)</t>
  </si>
  <si>
    <t>Segment #283779 (ML agt8 segmenter)</t>
  </si>
  <si>
    <t>Segment #282757 (ML agt8 segmenter)</t>
  </si>
  <si>
    <t>Segment #284083 (ML agt8 segmenter)</t>
  </si>
  <si>
    <t>Segment #280728 (ML agt8 segmenter)</t>
  </si>
  <si>
    <t>Segment #35742 (ML agt8 segmenter)</t>
  </si>
  <si>
    <t>Segment #283770 (ML agt8 segmenter)</t>
  </si>
  <si>
    <t>Segment #282749 (ML agt8 segmenter)</t>
  </si>
  <si>
    <t>Segment #283838 (ML agt8 segmenter)</t>
  </si>
  <si>
    <t>Segment #282758 (ML agt8 segmenter)</t>
  </si>
  <si>
    <t>Segment #282797 (ML agt8 segmenter)</t>
  </si>
  <si>
    <t>Segment #282787 (ML agt8 segmenter)</t>
  </si>
  <si>
    <t>Segment #277900 (ML agt8 segmenter)</t>
  </si>
  <si>
    <t>Segment #280739 (ML agt8 segmenter)</t>
  </si>
  <si>
    <t>Segment #282726 (ML agt8 segmenter)</t>
  </si>
  <si>
    <t>Segment #284078 (ML agt8 segmenter)</t>
  </si>
  <si>
    <t>Segment #243052 (ML agt8 segmenter)</t>
  </si>
  <si>
    <t>Segment #277889 (ML agt8 segmenter)</t>
  </si>
  <si>
    <t>Segment #248080 (ML agt8 segmenter)</t>
  </si>
  <si>
    <t>Segment #284084 (ML agt8 segmenter)</t>
  </si>
  <si>
    <t>Segment #188441 (ML agt8 segmenter)</t>
  </si>
  <si>
    <t>Segment #237791 (ML agt8 segmenter)</t>
  </si>
  <si>
    <t>Segment #34955 (ML agt8 segmenter)</t>
  </si>
  <si>
    <t>Segment #277912 (ML agt8 segmenter)</t>
  </si>
  <si>
    <t>Segment #117226 (ML agt8 segmenter)</t>
  </si>
  <si>
    <t>Segment #127466 (ML agt8 segmenter)</t>
  </si>
  <si>
    <t>Segment #51127 (ML agt8 segmenter)</t>
  </si>
  <si>
    <t>Segment #58200 (ML agt8 segmenter)</t>
  </si>
  <si>
    <t>Segment #37404 (ML agt8 segmenter)</t>
  </si>
  <si>
    <t>Segment #188406 (ML agt8 segmenter)</t>
  </si>
  <si>
    <t>Segment #257811 (ML agt8 segmenter)</t>
  </si>
  <si>
    <t>Segment #283816 (ML agt8 segmenter)</t>
  </si>
  <si>
    <t>Segment #277934 (ML agt8 segmenter)</t>
  </si>
  <si>
    <t>Segment #283813 (ML agt8 segmenter)</t>
  </si>
  <si>
    <t>Segment #85775 (ML agt8 segmenter)</t>
  </si>
  <si>
    <t>Segment #274331 (ML agt8 segmenter)</t>
  </si>
  <si>
    <t>Segment #284065 (ML agt8 segmenter)</t>
  </si>
  <si>
    <t>Segment #282754 (ML agt8 segmenter)</t>
  </si>
  <si>
    <t>Segment #212505 (ML agt8 segmenter)</t>
  </si>
  <si>
    <t>Segment #283820 (ML agt8 segmenter)</t>
  </si>
  <si>
    <t>Segment #282835 (ML agt8 segmenter)</t>
  </si>
  <si>
    <t>Segment #157961 (ML agt8 segmenter)</t>
  </si>
  <si>
    <t>Segment #188415 (ML agt8 segmenter)</t>
  </si>
  <si>
    <t>Segment #280758 (ML agt8 segmenter)</t>
  </si>
  <si>
    <t>Segment #222610 (ML agt8 segmenter)</t>
  </si>
  <si>
    <t>Segment #282735 (ML agt8 segmenter)</t>
  </si>
  <si>
    <t>Segment #282741 (ML agt8 segmenter)</t>
  </si>
  <si>
    <t>Segment #284080 (ML agt8 segmenter)</t>
  </si>
  <si>
    <t>Segment #280744 (ML agt8 segmenter)</t>
  </si>
  <si>
    <t>Segment #81139 (ML agt8 segmenter)</t>
  </si>
  <si>
    <t>Segment #142160 (ML agt8 segmenter)</t>
  </si>
  <si>
    <t>Segment #280781 (ML agt8 segmenter)</t>
  </si>
  <si>
    <t>Segment #280792 (ML agt8 segmenter)</t>
  </si>
  <si>
    <t>Segment #274350 (ML agt8 segmenter)</t>
  </si>
  <si>
    <t>Segment #212502 (ML agt8 segmenter)</t>
  </si>
  <si>
    <t>Segment #170530 (ML agt8 segmenter)</t>
  </si>
  <si>
    <t>Segment #282760 (ML agt8 segmenter)</t>
  </si>
  <si>
    <t>Segment #183833 (ML agt8 segmenter)</t>
  </si>
  <si>
    <t>Segment #283765 (ML agt8 segmenter)</t>
  </si>
  <si>
    <t>Segment #283802 (ML agt8 segmenter)</t>
  </si>
  <si>
    <t>Segment #282824 (ML agt8 segmenter)</t>
  </si>
  <si>
    <t>Segment #270608 (ML agt8 segmenter)</t>
  </si>
  <si>
    <t>Segment #202612 (ML agt8 segmenter)</t>
  </si>
  <si>
    <t>Segment #274367 (ML agt8 segmenter)</t>
  </si>
  <si>
    <t>Segment #78854 (ML agt8 segmenter)</t>
  </si>
  <si>
    <t>Segment #277984 (ML agt8 segmenter)</t>
  </si>
  <si>
    <t>Segment #197852 (ML agt8 segmenter)</t>
  </si>
  <si>
    <t>Segment #101790 (ML agt8 segmenter)</t>
  </si>
  <si>
    <t>Segment #274380 (ML agt8 segmenter)</t>
  </si>
  <si>
    <t>Segment #93332 (ML agt8 segmenter)</t>
  </si>
  <si>
    <t>Segment #280726 (ML agt8 segmenter)</t>
  </si>
  <si>
    <t>Segment #282790 (ML agt8 segmenter)</t>
  </si>
  <si>
    <t>Segment #193181 (ML agt8 segmenter)</t>
  </si>
  <si>
    <t>Segment #266587 (ML agt8 segmenter)</t>
  </si>
  <si>
    <t>Segment #117222 (ML agt8 segmenter)</t>
  </si>
  <si>
    <t>Segment #283781 (ML agt8 segmenter)</t>
  </si>
  <si>
    <t>Segment #142149 (ML agt8 segmenter)</t>
  </si>
  <si>
    <t>Segment #197850 (ML agt8 segmenter)</t>
  </si>
  <si>
    <t>Segment #227803 (ML agt8 segmenter)</t>
  </si>
  <si>
    <t>Segment #283762 (ML agt8 segmenter)</t>
  </si>
  <si>
    <t>Segment #284071 (ML agt8 segmenter)</t>
  </si>
  <si>
    <t>Segment #98894 (ML agt8 segmenter)</t>
  </si>
  <si>
    <t>Segment #131102 (ML agt8 segmenter)</t>
  </si>
  <si>
    <t>Segment #248070 (ML agt8 segmenter)</t>
  </si>
  <si>
    <t>Segment #283909 (ML agt8 segmenter)</t>
  </si>
  <si>
    <t>Segment #227820 (ML agt8 segmenter)</t>
  </si>
  <si>
    <t>Segment #282788 (ML agt8 segmenter)</t>
  </si>
  <si>
    <t>Segment #42558 (ML agt8 segmenter)</t>
  </si>
  <si>
    <t>Segment #283771 (ML agt8 segmenter)</t>
  </si>
  <si>
    <t>Segment #280774 (ML agt8 segmenter)</t>
  </si>
  <si>
    <t>Segment #280784 (ML agt8 segmenter)</t>
  </si>
  <si>
    <t>Segment #284069 (ML agt8 segmenter)</t>
  </si>
  <si>
    <t>Segment #72198 (ML agt8 segmenter)</t>
  </si>
  <si>
    <t>Segment #283776 (ML agt8 segmenter)</t>
  </si>
  <si>
    <t>Segment #232823 (ML agt8 segmenter)</t>
  </si>
  <si>
    <t>Segment #243038 (ML agt8 segmenter)</t>
  </si>
  <si>
    <t>Segment #282737 (ML agt8 segmenter)</t>
  </si>
  <si>
    <t>Segment #283783 (ML agt8 segmenter)</t>
  </si>
  <si>
    <t>Segment #277895 (ML agt8 segmenter)</t>
  </si>
  <si>
    <t>Segment #197849 (ML agt8 segmenter)</t>
  </si>
  <si>
    <t>Segment #284075 (ML agt8 segmenter)</t>
  </si>
  <si>
    <t>Segment #277883 (ML agt8 segmenter)</t>
  </si>
  <si>
    <t>Segment #283796 (ML agt8 segmenter)</t>
  </si>
  <si>
    <t>Segment #280798 (ML agt8 segmenter)</t>
  </si>
  <si>
    <t>Segment #280747 (ML agt8 segmenter)</t>
  </si>
  <si>
    <t>Segment #70256 (ML agt8 segmenter)</t>
  </si>
  <si>
    <t>Segment #283824 (ML agt8 segmenter)</t>
  </si>
  <si>
    <t>Segment #252915 (ML agt8 segmenter)</t>
  </si>
  <si>
    <t>Segment #274366 (ML agt8 segmenter)</t>
  </si>
  <si>
    <t>Segment #232815 (ML agt8 segmenter)</t>
  </si>
  <si>
    <t>Segment #252927 (ML agt8 segmenter)</t>
  </si>
  <si>
    <t>Segment #282793 (ML agt8 segmenter)</t>
  </si>
  <si>
    <t>Segment #282798 (ML agt8 segmenter)</t>
  </si>
  <si>
    <t>Segment #104813 (ML agt8 segmenter)</t>
  </si>
  <si>
    <t>Segment #282786 (ML agt8 segmenter)</t>
  </si>
  <si>
    <t>Segment #274494 (ML agt8 segmenter)</t>
  </si>
  <si>
    <t>Segment #237785 (ML agt8 segmenter)</t>
  </si>
  <si>
    <t>Segment #282745 (ML agt8 segmenter)</t>
  </si>
  <si>
    <t>Segment #274334 (ML agt8 segmenter)</t>
  </si>
  <si>
    <t>Segment #280809 (ML agt8 segmenter)</t>
  </si>
  <si>
    <t>Segment #170505 (ML agt8 segmenter)</t>
  </si>
  <si>
    <t>Segment #280752 (ML agt8 segmenter)</t>
  </si>
  <si>
    <t>Segment #153915 (ML agt8 segmenter)</t>
  </si>
  <si>
    <t>Segment #284087 (ML agt8 segmenter)</t>
  </si>
  <si>
    <t>Segment #237783 (ML agt8 segmenter)</t>
  </si>
  <si>
    <t>Segment #243042 (ML agt8 segmenter)</t>
  </si>
  <si>
    <t>Segment #262336 (ML agt8 segmenter)</t>
  </si>
  <si>
    <t>Segment #153907 (ML agt8 segmenter)</t>
  </si>
  <si>
    <t>Segment #282731 (ML agt8 segmenter)</t>
  </si>
  <si>
    <t>Segment #41633 (ML agt8 segmenter)</t>
  </si>
  <si>
    <t>Segment #274335 (ML agt8 segmenter)</t>
  </si>
  <si>
    <t>Segment #117230 (ML agt8 segmenter)</t>
  </si>
  <si>
    <t>Segment #266599 (ML agt8 segmenter)</t>
  </si>
  <si>
    <t>Segment #280737 (ML agt8 segmenter)</t>
  </si>
  <si>
    <t>Segment #283804 (ML agt8 segmenter)</t>
  </si>
  <si>
    <t>Segment #76517 (ML agt8 segmenter)</t>
  </si>
  <si>
    <t>Segment #227802 (ML agt8 segmenter)</t>
  </si>
  <si>
    <t>Segment #58198 (ML agt8 segmenter)</t>
  </si>
  <si>
    <t>Segment #266547 (ML agt8 segmenter)</t>
  </si>
  <si>
    <t>Segment #262329 (ML agt8 segmenter)</t>
  </si>
  <si>
    <t>Segment #266551 (ML agt8 segmenter)</t>
  </si>
  <si>
    <t>Segment #28630 (ML agt8 segmenter)</t>
  </si>
  <si>
    <t>Segment #274377 (ML agt8 segmenter)</t>
  </si>
  <si>
    <t>Segment #274360 (ML agt8 segmenter)</t>
  </si>
  <si>
    <t>Segment #88181 (ML agt8 segmenter)</t>
  </si>
  <si>
    <t>Segment #277988 (ML agt8 segmenter)</t>
  </si>
  <si>
    <t>Segment #117246 (ML agt8 segmenter)</t>
  </si>
  <si>
    <t>Segment #283790 (ML agt8 segmenter)</t>
  </si>
  <si>
    <t>Segment #34957 (ML agt8 segmenter)</t>
  </si>
  <si>
    <t>Segment #131104 (ML agt8 segmenter)</t>
  </si>
  <si>
    <t>Segment #266557 (ML agt8 segmenter)</t>
  </si>
  <si>
    <t>Segment #49926 (ML agt8 segmenter)</t>
  </si>
  <si>
    <t>Segment #222616 (ML agt8 segmenter)</t>
  </si>
  <si>
    <t>Segment #179210 (ML agt8 segmenter)</t>
  </si>
  <si>
    <t>Segment #282805 (ML agt8 segmenter)</t>
  </si>
  <si>
    <t>Segment #282777 (ML agt8 segmenter)</t>
  </si>
  <si>
    <t>Segment #282727 (ML agt8 segmenter)</t>
  </si>
  <si>
    <t>Segment #202613 (ML agt8 segmenter)</t>
  </si>
  <si>
    <t>Segment #248068 (ML agt8 segmenter)</t>
  </si>
  <si>
    <t>Segment #282888 (ML agt8 segmenter)</t>
  </si>
  <si>
    <t>Segment #217455 (ML agt8 segmenter)</t>
  </si>
  <si>
    <t>Segment #283830 (ML agt8 segmenter)</t>
  </si>
  <si>
    <t>Segment #282736 (ML agt8 segmenter)</t>
  </si>
  <si>
    <t>Segment #174757 (ML agt8 segmenter)</t>
  </si>
  <si>
    <t>Segment #284076 (ML agt8 segmenter)</t>
  </si>
  <si>
    <t>Segment #283807 (ML agt8 segmenter)</t>
  </si>
  <si>
    <t>Segment #280775 (ML agt8 segmenter)</t>
  </si>
  <si>
    <t>Segment #277882 (ML agt8 segmenter)</t>
  </si>
  <si>
    <t>Segment #64666 (ML agt8 segmenter)</t>
  </si>
  <si>
    <t>Segment #277940 (ML agt8 segmenter)</t>
  </si>
  <si>
    <t>Segment #149931 (ML agt8 segmenter)</t>
  </si>
  <si>
    <t>Segment #149938 (ML agt8 segmenter)</t>
  </si>
  <si>
    <t>Segment #266548 (ML agt8 segmenter)</t>
  </si>
  <si>
    <t>Segment #280754 (ML agt8 segmenter)</t>
  </si>
  <si>
    <t>Segment #98895 (ML agt8 segmenter)</t>
  </si>
  <si>
    <t>Segment #166290 (ML agt8 segmenter)</t>
  </si>
  <si>
    <t>Segment #243027 (ML agt8 segmenter)</t>
  </si>
  <si>
    <t>Segment #280851 (ML agt8 segmenter)</t>
  </si>
  <si>
    <t>Segment #282744 (ML agt8 segmenter)</t>
  </si>
  <si>
    <t>Segment #252938 (ML agt8 segmenter)</t>
  </si>
  <si>
    <t>Segment #44431 (ML agt8 segmenter)</t>
  </si>
  <si>
    <t>Segment #282739 (ML agt8 segmenter)</t>
  </si>
  <si>
    <t>Segment #283791 (ML agt8 segmenter)</t>
  </si>
  <si>
    <t>Segment #274332 (ML agt8 segmenter)</t>
  </si>
  <si>
    <t>Segment #51125 (ML agt8 segmenter)</t>
  </si>
  <si>
    <t>Segment #284148 (ML agt8 segmenter)</t>
  </si>
  <si>
    <t>Segment #188407 (ML agt8 segmenter)</t>
  </si>
  <si>
    <t>Segment #280762 (ML agt8 segmenter)</t>
  </si>
  <si>
    <t>Segment #74377 (ML agt8 segmenter)</t>
  </si>
  <si>
    <t>Segment #252939 (ML agt8 segmenter)</t>
  </si>
  <si>
    <t>Segment #282782 (ML agt8 segmenter)</t>
  </si>
  <si>
    <t>Segment #282734 (ML agt8 segmenter)</t>
  </si>
  <si>
    <t>Segment #277899 (ML agt8 segmenter)</t>
  </si>
  <si>
    <t>Segment #222653 (ML agt8 segmenter)</t>
  </si>
  <si>
    <t>Segment #284088 (ML agt8 segmenter)</t>
  </si>
  <si>
    <t>Segment #183802 (ML agt8 segmenter)</t>
  </si>
  <si>
    <t>Segment #284141 (ML agt8 segmenter)</t>
  </si>
  <si>
    <t>Segment #170511 (ML agt8 segmenter)</t>
  </si>
  <si>
    <t>Segment #282869 (ML agt8 segmenter)</t>
  </si>
  <si>
    <t>Segment #282780 (ML agt8 segmenter)</t>
  </si>
  <si>
    <t>Segment #266545 (ML agt8 segmenter)</t>
  </si>
  <si>
    <t>Segment #280731 (ML agt8 segmenter)</t>
  </si>
  <si>
    <t>Segment #283814 (ML agt8 segmenter)</t>
  </si>
  <si>
    <t>Segment #283787 (ML agt8 segmenter)</t>
  </si>
  <si>
    <t>Segment #145932 (ML agt8 segmenter)</t>
  </si>
  <si>
    <t>Segment #282755 (ML agt8 segmenter)</t>
  </si>
  <si>
    <t>Segment #277888 (ML agt8 segmenter)</t>
  </si>
  <si>
    <t>Segment #96122 (ML agt8 segmenter)</t>
  </si>
  <si>
    <t>Segment #283843 (ML agt8 segmenter)</t>
  </si>
  <si>
    <t>Segment #76523 (ML agt8 segmenter)</t>
  </si>
  <si>
    <t>Segment #280795 (ML agt8 segmenter)</t>
  </si>
  <si>
    <t>Segment #282806 (ML agt8 segmenter)</t>
  </si>
  <si>
    <t>Segment #280890 (ML agt8 segmenter)</t>
  </si>
  <si>
    <t>Segment #252935 (ML agt8 segmenter)</t>
  </si>
  <si>
    <t>Segment #282752 (ML agt8 segmenter)</t>
  </si>
  <si>
    <t>Segment #33495 (ML agt8 segmenter)</t>
  </si>
  <si>
    <t>Segment #124077 (ML agt8 segmenter)</t>
  </si>
  <si>
    <t>Segment #83436 (ML agt8 segmenter)</t>
  </si>
  <si>
    <t>Segment #283806 (ML agt8 segmenter)</t>
  </si>
  <si>
    <t>Segment #282762 (ML agt8 segmenter)</t>
  </si>
  <si>
    <t>Segment #282740 (ML agt8 segmenter)</t>
  </si>
  <si>
    <t>Segment #280729 (ML agt8 segmenter)</t>
  </si>
  <si>
    <t>Segment #36550 (ML agt8 segmenter)</t>
  </si>
  <si>
    <t>Segment #44433 (ML agt8 segmenter)</t>
  </si>
  <si>
    <t>Segment #280810 (ML agt8 segmenter)</t>
  </si>
  <si>
    <t>Segment #237782 (ML agt8 segmenter)</t>
  </si>
  <si>
    <t>Segment #274390 (ML agt8 segmenter)</t>
  </si>
  <si>
    <t>Segment #248069 (ML agt8 segmenter)</t>
  </si>
  <si>
    <t>Segment #262349 (ML agt8 segmenter)</t>
  </si>
  <si>
    <t>Segment #138400 (ML agt8 segmenter)</t>
  </si>
  <si>
    <t>Segment #270599 (ML agt8 segmenter)</t>
  </si>
  <si>
    <t>Segment #284073 (ML agt8 segmenter)</t>
  </si>
  <si>
    <t>Segment #283800 (ML agt8 segmenter)</t>
  </si>
  <si>
    <t>Segment #277918 (ML agt8 segmenter)</t>
  </si>
  <si>
    <t>Segment #274396 (ML agt8 segmenter)</t>
  </si>
  <si>
    <t>Segment #127486 (ML agt8 segmenter)</t>
  </si>
  <si>
    <t>Segment #44439 (ML agt8 segmenter)</t>
  </si>
  <si>
    <t>Segment #266550 (ML agt8 segmenter)</t>
  </si>
  <si>
    <t>Segment #252932 (ML agt8 segmenter)</t>
  </si>
  <si>
    <t>Segment #280812 (ML agt8 segmenter)</t>
  </si>
  <si>
    <t>Segment #170502 (ML agt8 segmenter)</t>
  </si>
  <si>
    <t>Segment #283764 (ML agt8 segmenter)</t>
  </si>
  <si>
    <t>Segment #262350 (ML agt8 segmenter)</t>
  </si>
  <si>
    <t>Segment #280730 (ML agt8 segmenter)</t>
  </si>
  <si>
    <t>Segment #284093 (ML agt8 segmenter)</t>
  </si>
  <si>
    <t>Segment #274330 (ML agt8 segmenter)</t>
  </si>
  <si>
    <t>Segment #280794 (ML agt8 segmenter)</t>
  </si>
  <si>
    <t>Segment #217469 (ML agt8 segmenter)</t>
  </si>
  <si>
    <t>Segment #284067 (ML agt8 segmenter)</t>
  </si>
  <si>
    <t>Segment #44430 (ML agt8 segmenter)</t>
  </si>
  <si>
    <t>Segment #37407 (ML agt8 segmenter)</t>
  </si>
  <si>
    <t>Segment #282748 (ML agt8 segmenter)</t>
  </si>
  <si>
    <t>Segment #280749 (ML agt8 segmenter)</t>
  </si>
  <si>
    <t>Segment #282746 (ML agt8 segmenter)</t>
  </si>
  <si>
    <t>Segment #207536 (ML agt8 segmenter)</t>
  </si>
  <si>
    <t>Segment #283777 (ML agt8 segmenter)</t>
  </si>
  <si>
    <t>Segment #277903 (ML agt8 segmenter)</t>
  </si>
  <si>
    <t>Segment #153926 (ML agt8 segmenter)</t>
  </si>
  <si>
    <t>Segment #127462 (ML agt8 segmenter)</t>
  </si>
  <si>
    <t>Segment #248077 (ML agt8 segmenter)</t>
  </si>
  <si>
    <t>Segment #138439 (ML agt8 segmenter)</t>
  </si>
  <si>
    <t>Segment #283766 (ML agt8 segmenter)</t>
  </si>
  <si>
    <t>Segment #252923 (ML agt8 segmenter)</t>
  </si>
  <si>
    <t>Segment #252928 (ML agt8 segmenter)</t>
  </si>
  <si>
    <t>Segment #138399 (ML agt8 segmenter)</t>
  </si>
  <si>
    <t>Segment #104820 (ML agt8 segmenter)</t>
  </si>
  <si>
    <t>Segment #62914 (ML agt8 segmenter)</t>
  </si>
  <si>
    <t>Segment #120582 (ML agt8 segmenter)</t>
  </si>
  <si>
    <t>Segment #56638 (ML agt8 segmenter)</t>
  </si>
  <si>
    <t>Segment #283784 (ML agt8 segmenter)</t>
  </si>
  <si>
    <t>Segment #212514 (ML agt8 segmenter)</t>
  </si>
  <si>
    <t>Segment #162120 (ML agt8 segmenter)</t>
  </si>
  <si>
    <t>Segment #46522 (ML agt8 segmenter)</t>
  </si>
  <si>
    <t>Segment #284091 (ML agt8 segmenter)</t>
  </si>
  <si>
    <t>Segment #107812 (ML agt8 segmenter)</t>
  </si>
  <si>
    <t>Segment #217459 (ML agt8 segmenter)</t>
  </si>
  <si>
    <t>Segment #282747 (ML agt8 segmenter)</t>
  </si>
  <si>
    <t>Segment #55172 (ML agt8 segmenter)</t>
  </si>
  <si>
    <t>Segment #282808 (ML agt8 segmenter)</t>
  </si>
  <si>
    <t>Segment #283822 (ML agt8 segmenter)</t>
  </si>
  <si>
    <t>Segment #283778 (ML agt8 segmenter)</t>
  </si>
  <si>
    <t>Segment #284147 (ML agt8 segmenter)</t>
  </si>
  <si>
    <t>Segment #280741 (ML agt8 segmenter)</t>
  </si>
  <si>
    <t>Segment #66501 (ML agt8 segmenter)</t>
  </si>
  <si>
    <t>Segment #284068 (ML agt8 segmenter)</t>
  </si>
  <si>
    <t>Segment #98896 (ML agt8 segmenter)</t>
  </si>
  <si>
    <t>Segment #222618 (ML agt8 segmenter)</t>
  </si>
  <si>
    <t>Segment #284085 (ML agt8 segmenter)</t>
  </si>
  <si>
    <t>Segment #283772 (ML agt8 segmenter)</t>
  </si>
  <si>
    <t>Segment #222619 (ML agt8 segmenter)</t>
  </si>
  <si>
    <t>Segment #274415 (ML agt8 segmenter)</t>
  </si>
  <si>
    <t>Segment #114115 (ML agt8 segmenter)</t>
  </si>
  <si>
    <t>Segment #217474 (ML agt8 segmenter)</t>
  </si>
  <si>
    <t>Segment #280740 (ML agt8 segmenter)</t>
  </si>
  <si>
    <t>Segment #124079 (ML agt8 segmenter)</t>
  </si>
  <si>
    <t>Segment #277884 (ML agt8 segmenter)</t>
  </si>
  <si>
    <t>Segment #227804 (ML agt8 segmenter)</t>
  </si>
  <si>
    <t>Segment #51123 (ML agt8 segmenter)</t>
  </si>
  <si>
    <t>Segment #93337 (ML agt8 segmenter)</t>
  </si>
  <si>
    <t>Segment #283874 (ML agt8 segmenter)</t>
  </si>
  <si>
    <t>Segment #282783 (ML agt8 segmenter)</t>
  </si>
  <si>
    <t>Segment #96129 (ML agt8 segmenter)</t>
  </si>
  <si>
    <t>Segment #243060 (ML agt8 segmenter)</t>
  </si>
  <si>
    <t>Segment #78850 (ML agt8 segmenter)</t>
  </si>
  <si>
    <t>Segment #282848 (ML agt8 segmenter)</t>
  </si>
  <si>
    <t>Segment #183790 (ML agt8 segmenter)</t>
  </si>
  <si>
    <t>Segment #166291 (ML agt8 segmenter)</t>
  </si>
  <si>
    <t>Segment #252936 (ML agt8 segmenter)</t>
  </si>
  <si>
    <t>Segment #282809 (ML agt8 segmenter)</t>
  </si>
  <si>
    <t>Segment #280871 (ML agt8 segmenter)</t>
  </si>
  <si>
    <t>Segment #282818 (ML agt8 segmenter)</t>
  </si>
  <si>
    <t>Segment #277930 (ML agt8 segmenter)</t>
  </si>
  <si>
    <t>Segment #282801 (ML agt8 segmenter)</t>
  </si>
  <si>
    <t>Segment #277920 (ML agt8 segmenter)</t>
  </si>
  <si>
    <t>Segment #282868 (ML agt8 segmenter)</t>
  </si>
  <si>
    <t>Segment #232817 (ML agt8 segmenter)</t>
  </si>
  <si>
    <t>Segment #43494 (ML agt8 segmenter)</t>
  </si>
  <si>
    <t>Segment #222613 (ML agt8 segmenter)</t>
  </si>
  <si>
    <t>Segment #283883 (ML agt8 segmenter)</t>
  </si>
  <si>
    <t>Segment #280753 (ML agt8 segmenter)</t>
  </si>
  <si>
    <t>Segment #283797 (ML agt8 segmenter)</t>
  </si>
  <si>
    <t>Segment #174756 (ML agt8 segmenter)</t>
  </si>
  <si>
    <t>Segment #280833 (ML agt8 segmenter)</t>
  </si>
  <si>
    <t>Segment #88178 (ML agt8 segmenter)</t>
  </si>
  <si>
    <t>Segment #270604 (ML agt8 segmenter)</t>
  </si>
  <si>
    <t>Segment #248074 (ML agt8 segmenter)</t>
  </si>
  <si>
    <t>Segment #183798 (ML agt8 segmenter)</t>
  </si>
  <si>
    <t>Segment #282763 (ML agt8 segmenter)</t>
  </si>
  <si>
    <t>Segment #96121 (ML agt8 segmenter)</t>
  </si>
  <si>
    <t>Segment #280755 (ML agt8 segmenter)</t>
  </si>
  <si>
    <t>Segment #72192 (ML agt8 segmenter)</t>
  </si>
  <si>
    <t>Segment #283817 (ML agt8 segmenter)</t>
  </si>
  <si>
    <t>Segment #282871 (ML agt8 segmenter)</t>
  </si>
  <si>
    <t>Segment #282732 (ML agt8 segmenter)</t>
  </si>
  <si>
    <t>Segment #237784 (ML agt8 segmenter)</t>
  </si>
  <si>
    <t>Segment #248073 (ML agt8 segmenter)</t>
  </si>
  <si>
    <t>Segment #280757 (ML agt8 segmenter)</t>
  </si>
  <si>
    <t>Segment #270594 (ML agt8 segmenter)</t>
  </si>
  <si>
    <t>Segment #138401 (ML agt8 segmenter)</t>
  </si>
  <si>
    <t>Segment #282728 (ML agt8 segmenter)</t>
  </si>
  <si>
    <t>Segment #284072 (ML agt8 segmenter)</t>
  </si>
  <si>
    <t>Segment #280742 (ML agt8 segmenter)</t>
  </si>
  <si>
    <t>Segment #32761 (ML agt8 segmenter)</t>
  </si>
  <si>
    <t>Segment #74381 (ML agt8 segmenter)</t>
  </si>
  <si>
    <t>Segment #282723 (ML agt8 segmenter)</t>
  </si>
  <si>
    <t>Segment #282834 (ML agt8 segmenter)</t>
  </si>
  <si>
    <t>Segment #282803 (ML agt8 segmenter)</t>
  </si>
  <si>
    <t>Segment #282814 (ML agt8 segmenter)</t>
  </si>
  <si>
    <t>Segment #257809 (ML agt8 segmenter)</t>
  </si>
  <si>
    <t>Segment #280793 (ML agt8 segmenter)</t>
  </si>
  <si>
    <t>Segment #232832 (ML agt8 segmenter)</t>
  </si>
  <si>
    <t>Segment #197864 (ML agt8 segmenter)</t>
  </si>
  <si>
    <t>Segment #282775 (ML agt8 segmenter)</t>
  </si>
  <si>
    <t>Segment #78840 (ML agt8 segmenter)</t>
  </si>
  <si>
    <t>Segment #282784 (ML agt8 segmenter)</t>
  </si>
  <si>
    <t>Segment #277931 (ML agt8 segmenter)</t>
  </si>
  <si>
    <t>Segment #39025 (ML agt8 segmenter)</t>
  </si>
  <si>
    <t>Segment #280738 (ML agt8 segmenter)</t>
  </si>
  <si>
    <t>Segment #212511 (ML agt8 segmenter)</t>
  </si>
  <si>
    <t>Segment #56640 (ML agt8 segmenter)</t>
  </si>
  <si>
    <t>Segment #98897 (ML agt8 segmenter)</t>
  </si>
  <si>
    <t>Segment #217457 (ML agt8 segmenter)</t>
  </si>
  <si>
    <t>Segment #284086 (ML agt8 segmenter)</t>
  </si>
  <si>
    <t>Segment #202609 (ML agt8 segmenter)</t>
  </si>
  <si>
    <t>Segment #283803 (ML agt8 segmenter)</t>
  </si>
  <si>
    <t>Segment #274341 (ML agt8 segmenter)</t>
  </si>
  <si>
    <t>Segment #66496 (ML agt8 segmenter)</t>
  </si>
  <si>
    <t>Segment #283888 (ML agt8 segmenter)</t>
  </si>
  <si>
    <t>Segment #282761 (ML agt8 segmenter)</t>
  </si>
  <si>
    <t>Segment #283815 (ML agt8 segmenter)</t>
  </si>
  <si>
    <t>Segment #217468 (ML agt8 segmenter)</t>
  </si>
  <si>
    <t>Segment #274378 (ML agt8 segmenter)</t>
  </si>
  <si>
    <t>Segment #280807 (ML agt8 segmenter)</t>
  </si>
  <si>
    <t>Segment #280746 (ML agt8 segmenter)</t>
  </si>
  <si>
    <t>Segment #277919 (ML agt8 segmenter)</t>
  </si>
  <si>
    <t>Segment #283794 (ML agt8 segmenter)</t>
  </si>
  <si>
    <t>Segment #270624 (ML agt8 segmenter)</t>
  </si>
  <si>
    <t>Segment #282733 (ML agt8 segmenter)</t>
  </si>
  <si>
    <t>Segment #217461 (ML agt8 segmenter)</t>
  </si>
  <si>
    <t>Segment #114128 (ML agt8 segmenter)</t>
  </si>
  <si>
    <t>Segment #183800 (ML agt8 segmenter)</t>
  </si>
  <si>
    <t>Segment #170501 (ML agt8 segmenter)</t>
  </si>
  <si>
    <t>Segment #120583 (ML agt8 segmenter)</t>
  </si>
  <si>
    <t>Segment #43486 (ML agt8 segmenter)</t>
  </si>
  <si>
    <t>Segment #174767 (ML agt8 segmenter)</t>
  </si>
  <si>
    <t>Segment #283795 (ML agt8 segmenter)</t>
  </si>
  <si>
    <t>Segment #174776 (ML agt8 segmenter)</t>
  </si>
  <si>
    <t>Segment #188417 (ML agt8 segmenter)</t>
  </si>
  <si>
    <t>Segment #222637 (ML agt8 segmenter)</t>
  </si>
  <si>
    <t>Segment #282766 (ML agt8 segmenter)</t>
  </si>
  <si>
    <t>Segment #270591 (ML agt8 segmenter)</t>
  </si>
  <si>
    <t>Segment #282912 (ML agt8 segmenter)</t>
  </si>
  <si>
    <t>Segment #274345 (ML agt8 segmenter)</t>
  </si>
  <si>
    <t>Segment #282817 (ML agt8 segmenter)</t>
  </si>
  <si>
    <t>Segment #70254 (ML agt8 segmenter)</t>
  </si>
  <si>
    <t>Segment #280818 (ML agt8 segmenter)</t>
  </si>
  <si>
    <t>Segment #174766 (ML agt8 segmenter)</t>
  </si>
  <si>
    <t>Segment #96148 (ML agt8 segmenter)</t>
  </si>
  <si>
    <t>Segment #283785 (ML agt8 segmenter)</t>
  </si>
  <si>
    <t>Segment #138403 (ML agt8 segmenter)</t>
  </si>
  <si>
    <t>Segment #284070 (ML agt8 segmenter)</t>
  </si>
  <si>
    <t>Segment #127464 (ML agt8 segmenter)</t>
  </si>
  <si>
    <t>Segment #120593 (ML agt8 segmenter)</t>
  </si>
  <si>
    <t>Segment #280748 (ML agt8 segmenter)</t>
  </si>
  <si>
    <t>Segment #266565 (ML agt8 segmenter)</t>
  </si>
  <si>
    <t>Segment #280779 (ML agt8 segmenter)</t>
  </si>
  <si>
    <t>Segment #38205 (ML agt8 segmenter)</t>
  </si>
  <si>
    <t>Segment #284074 (ML agt8 segmenter)</t>
  </si>
  <si>
    <t>Segment #157948 (ML agt8 segmenter)</t>
  </si>
  <si>
    <t>Segment #51128 (ML agt8 segmenter)</t>
  </si>
  <si>
    <t>Segment #197855 (ML agt8 segmenter)</t>
  </si>
  <si>
    <t>Segment #277887 (ML agt8 segmenter)</t>
  </si>
  <si>
    <t>Segment #56642 (ML agt8 segmenter)</t>
  </si>
  <si>
    <t>Segment #282800 (ML agt8 segmenter)</t>
  </si>
  <si>
    <t>Segment #282738 (ML agt8 segmenter)</t>
  </si>
  <si>
    <t>Segment #277915 (ML agt8 segmenter)</t>
  </si>
  <si>
    <t>Segment #270593 (ML agt8 segmenter)</t>
  </si>
  <si>
    <t>Segment #179209 (ML agt8 segmenter)</t>
  </si>
  <si>
    <t>Segment #274363 (ML agt8 segmenter)</t>
  </si>
  <si>
    <t>Segment #232816 (ML agt8 segmenter)</t>
  </si>
  <si>
    <t>Segment #243037 (ML agt8 segmenter)</t>
  </si>
  <si>
    <t>Segment #282750 (ML agt8 segmenter)</t>
  </si>
  <si>
    <t>Segment #277907 (ML agt8 segmenter)</t>
  </si>
  <si>
    <t>Segment #70260 (ML agt8 segmenter)</t>
  </si>
  <si>
    <t>Segment #37403 (ML agt8 segmenter)</t>
  </si>
  <si>
    <t>Segment #284064 (ML agt8 segmenter)</t>
  </si>
  <si>
    <t>Segment #280732 (ML agt8 segmenter)</t>
  </si>
  <si>
    <t>Segment #157962 (ML agt8 segmenter)</t>
  </si>
  <si>
    <t>Segment #277894 (ML agt8 segmenter)</t>
  </si>
  <si>
    <t>Segment #270606 (ML agt8 segmenter)</t>
  </si>
  <si>
    <t>Segment #127477 (ML agt8 segmenter)</t>
  </si>
  <si>
    <t>Segment #280789 (ML agt8 segmenter)</t>
  </si>
  <si>
    <t>Segment #114113 (ML agt8 segmenter)</t>
  </si>
  <si>
    <t>Segment #26846 (ML agt8 segmenter)</t>
  </si>
  <si>
    <t>Segment #283798 (ML agt8 segmenter)</t>
  </si>
  <si>
    <t>Segment #280905 (ML agt8 segmenter)</t>
  </si>
  <si>
    <t>Segment #282729 (ML agt8 segmenter)</t>
  </si>
  <si>
    <t>Segment #277924 (ML agt8 segmenter)</t>
  </si>
  <si>
    <t>Segment #107815 (ML agt8 segmenter)</t>
  </si>
  <si>
    <t>Segment #237781 (ML agt8 segmenter)</t>
  </si>
  <si>
    <t>Segment #280788 (ML agt8 segmenter)</t>
  </si>
  <si>
    <t>Segment #270596 (ML agt8 segmenter)</t>
  </si>
  <si>
    <t>Segment #282851 (ML agt8 segmenter)</t>
  </si>
  <si>
    <t>Segment #68361 (ML agt8 segmenter)</t>
  </si>
  <si>
    <t>Segment #212500 (ML agt8 segmenter)</t>
  </si>
  <si>
    <t>Segment #282821 (ML agt8 segmenter)</t>
  </si>
  <si>
    <t>Segment #153920 (ML agt8 segmenter)</t>
  </si>
  <si>
    <t>Segment #282819 (ML agt8 segmenter)</t>
  </si>
  <si>
    <t>Segment #243051 (ML agt8 segmenter)</t>
  </si>
  <si>
    <t>Segment #222611 (ML agt8 segmenter)</t>
  </si>
  <si>
    <t>Segment #282870 (ML agt8 segmenter)</t>
  </si>
  <si>
    <t>Segment #280733 (ML agt8 segmenter)</t>
  </si>
  <si>
    <t>Segment #183817 (ML agt8 segmenter)</t>
  </si>
  <si>
    <t>Segment #120581 (ML agt8 segmenter)</t>
  </si>
  <si>
    <t>Segment #282756 (ML agt8 segmenter)</t>
  </si>
  <si>
    <t>Segment #88195 (ML agt8 segmenter)</t>
  </si>
  <si>
    <t>Segment #274336 (ML agt8 segmenter)</t>
  </si>
  <si>
    <t>Segment #96124 (ML agt8 segmenter)</t>
  </si>
  <si>
    <t>Segment #280819 (ML agt8 segmenter)</t>
  </si>
  <si>
    <t>Segment #284079 (ML agt8 segmenter)</t>
  </si>
  <si>
    <t>Segment #282767 (ML agt8 segmenter)</t>
  </si>
  <si>
    <t>Segment #188409 (ML agt8 segmenter)</t>
  </si>
  <si>
    <t>Segment #66495 (ML agt8 segmenter)</t>
  </si>
  <si>
    <t>Segment #107809 (ML agt8 segmenter)</t>
  </si>
  <si>
    <t>Segment #149932 (ML agt8 segmenter)</t>
  </si>
  <si>
    <t>Segment #51124 (ML agt8 segmenter)</t>
  </si>
  <si>
    <t>Segment #283792 (ML agt8 segmenter)</t>
  </si>
  <si>
    <t>Segment #207555 (ML agt8 segmenter)</t>
  </si>
  <si>
    <t>Segment #48761 (ML agt8 segmenter)</t>
  </si>
  <si>
    <t>Segment #252917 (ML agt8 segmenter)</t>
  </si>
  <si>
    <t>Segment #170510 (ML agt8 segmenter)</t>
  </si>
  <si>
    <t>Segment #243040 (ML agt8 segmenter)</t>
  </si>
  <si>
    <t>Segment #142176 (ML agt8 segmenter)</t>
  </si>
  <si>
    <t>Segment #282794 (ML agt8 segmenter)</t>
  </si>
  <si>
    <t>Segment #283775 (ML agt8 segmenter)</t>
  </si>
  <si>
    <t>Segment #243033 (ML agt8 segmenter)</t>
  </si>
  <si>
    <t>Segment #282828 (ML agt8 segmenter)</t>
  </si>
  <si>
    <t>Segment #183794 (ML agt8 segmenter)</t>
  </si>
  <si>
    <t>Segment #277885 (ML agt8 segmenter)</t>
  </si>
  <si>
    <t>Segment #283827 (ML agt8 segmenter)</t>
  </si>
  <si>
    <t>Segment #70255 (ML agt8 segmenter)</t>
  </si>
  <si>
    <t>Segment #222615 (ML agt8 segmenter)</t>
  </si>
  <si>
    <t>Segment #183795 (ML agt8 segmenter)</t>
  </si>
  <si>
    <t>Segment #274324 (ML agt8 segmenter)</t>
  </si>
  <si>
    <t>Segment #277904 (ML agt8 segmenter)</t>
  </si>
  <si>
    <t>Segment #274379 (ML agt8 segmenter)</t>
  </si>
  <si>
    <t>Segment #31371 (ML agt8 segmenter)</t>
  </si>
  <si>
    <t>Segment #278010 (ML agt8 segmenter)</t>
  </si>
  <si>
    <t>Segment #277932 (ML agt8 segmenter)</t>
  </si>
  <si>
    <t>Segment #277902 (ML agt8 segmenter)</t>
  </si>
  <si>
    <t>Segment #248075 (ML agt8 segmenter)</t>
  </si>
  <si>
    <t>Segment #277906 (ML agt8 segmenter)</t>
  </si>
  <si>
    <t>Segment #262348 (ML agt8 segmenter)</t>
  </si>
  <si>
    <t>Segment #25681 (ML agt8 segmenter)</t>
  </si>
  <si>
    <t>Segment #243036 (ML agt8 segmenter)</t>
  </si>
  <si>
    <t>Segment #227812 (ML agt8 segmenter)</t>
  </si>
  <si>
    <t>Segment #282771 (ML agt8 segmenter)</t>
  </si>
  <si>
    <t>Segment #283780 (ML agt8 segmenter)</t>
  </si>
  <si>
    <t>Segment #274343 (ML agt8 segmenter)</t>
  </si>
  <si>
    <t>Segment #262328 (ML agt8 segmenter)</t>
  </si>
  <si>
    <t>Segment #280876 (ML agt8 segmenter)</t>
  </si>
  <si>
    <t>Segment #22282 (ML agt8 segmenter)</t>
  </si>
  <si>
    <t>Segment #257806 (ML agt8 segmenter)</t>
  </si>
  <si>
    <t>Segment #227903 (ML agt8 segmenter)</t>
  </si>
  <si>
    <t>Segment #217479 (ML agt8 segmenter)</t>
  </si>
  <si>
    <t>Segment #10472 (ML agt8 segmenter)</t>
  </si>
  <si>
    <t>Segment #277905 (ML agt8 segmenter)</t>
  </si>
  <si>
    <t>Segment #18369 (ML agt8 segmenter)</t>
  </si>
  <si>
    <t>Segment #282778 (ML agt8 segmenter)</t>
  </si>
  <si>
    <t>Segment #202616 (ML agt8 segmenter)</t>
  </si>
  <si>
    <t>Segment #282827 (ML agt8 segmenter)</t>
  </si>
  <si>
    <t>Segment #162128 (ML agt8 segmenter)</t>
  </si>
  <si>
    <t>Segment #277976 (ML agt8 segmenter)</t>
  </si>
  <si>
    <t>Segment #197847 (ML agt8 segmenter)</t>
  </si>
  <si>
    <t>Segment #46523 (ML agt8 segmenter)</t>
  </si>
  <si>
    <t>Segment #280902 (ML agt8 segmenter)</t>
  </si>
  <si>
    <t>Segment #193182 (ML agt8 segmenter)</t>
  </si>
  <si>
    <t>Segment #274337 (ML agt8 segmenter)</t>
  </si>
  <si>
    <t>Segment #277917 (ML agt8 segmenter)</t>
  </si>
  <si>
    <t>Segment #114111 (ML agt8 segmenter)</t>
  </si>
  <si>
    <t>Segment #282743 (ML agt8 segmenter)</t>
  </si>
  <si>
    <t>Segment #47670 (ML agt8 segmenter)</t>
  </si>
  <si>
    <t>Segment #274329 (ML agt8 segmenter)</t>
  </si>
  <si>
    <t>Segment #262335 (ML agt8 segmenter)</t>
  </si>
  <si>
    <t>Segment #120580 (ML agt8 segmenter)</t>
  </si>
  <si>
    <t>Segment #232820 (ML agt8 segmenter)</t>
  </si>
  <si>
    <t>Segment #274326 (ML agt8 segmenter)</t>
  </si>
  <si>
    <t>Segment #282759 (ML agt8 segmenter)</t>
  </si>
  <si>
    <t>Segment #282795 (ML agt8 segmenter)</t>
  </si>
  <si>
    <t>Segment #283852 (ML agt8 segmenter)</t>
  </si>
  <si>
    <t>Segment #252970 (ML agt8 segmenter)</t>
  </si>
  <si>
    <t>Segment #280855 (ML agt8 segmenter)</t>
  </si>
  <si>
    <t>Segment #207537 (ML agt8 segmenter)</t>
  </si>
  <si>
    <t>Segment #280776 (ML agt8 segmenter)</t>
  </si>
  <si>
    <t>Segment #56636 (ML agt8 segmenter)</t>
  </si>
  <si>
    <t>Segment #280735 (ML agt8 segmenter)</t>
  </si>
  <si>
    <t>Segment #262341 (ML agt8 segmenter)</t>
  </si>
  <si>
    <t>Segment #212510 (ML agt8 segmenter)</t>
  </si>
  <si>
    <t>Segment #243034 (ML agt8 segmenter)</t>
  </si>
  <si>
    <t>Segment #27427 (ML agt8 segmenter)</t>
  </si>
  <si>
    <t>Segment #280756 (ML agt8 segmenter)</t>
  </si>
  <si>
    <t>Segment #274348 (ML agt8 segmenter)</t>
  </si>
  <si>
    <t>Segment #270626 (ML agt8 segmenter)</t>
  </si>
  <si>
    <t>Segment #270600 (ML agt8 segmenter)</t>
  </si>
  <si>
    <t>Segment #282853 (ML agt8 segmenter)</t>
  </si>
  <si>
    <t>Segment #149935 (ML agt8 segmenter)</t>
  </si>
  <si>
    <t>Segment #58194 (ML agt8 segmenter)</t>
  </si>
  <si>
    <t>Segment #70257 (ML agt8 segmenter)</t>
  </si>
  <si>
    <t>Segment #277891 (ML agt8 segmenter)</t>
  </si>
  <si>
    <t>Segment #252918 (ML agt8 segmenter)</t>
  </si>
  <si>
    <t>Segment #188413 (ML agt8 segmenter)</t>
  </si>
  <si>
    <t>Segment #68357 (ML agt8 segmenter)</t>
  </si>
  <si>
    <t>Segment #277890 (ML agt8 segmenter)</t>
  </si>
  <si>
    <t>Segment #280830 (ML agt8 segmenter)</t>
  </si>
  <si>
    <t>Segment #280768 (ML agt8 segmenter)</t>
  </si>
  <si>
    <t>Segment #252919 (ML agt8 segmenter)</t>
  </si>
  <si>
    <t>Segment #262339 (ML agt8 segmenter)</t>
  </si>
  <si>
    <t>Segment #277910 (ML agt8 segmenter)</t>
  </si>
  <si>
    <t>Segment #277937 (ML agt8 segmenter)</t>
  </si>
  <si>
    <t>Segment #277892 (ML agt8 segmenter)</t>
  </si>
  <si>
    <t>Segment #93338 (ML agt8 segmenter)</t>
  </si>
  <si>
    <t>Segment #284092 (ML agt8 segmenter)</t>
  </si>
  <si>
    <t>Segment #280803 (ML agt8 segmenter)</t>
  </si>
  <si>
    <t>Segment #283774 (ML agt8 segmenter)</t>
  </si>
  <si>
    <t>Segment #280763 (ML agt8 segmenter)</t>
  </si>
  <si>
    <t>Segment #76508 (ML agt8 segmenter)</t>
  </si>
  <si>
    <t>Segment #282724 (ML agt8 segmenter)</t>
  </si>
  <si>
    <t>Segment #280926 (ML agt8 segmenter)</t>
  </si>
  <si>
    <t>Segment #170506 (ML agt8 segmenter)</t>
  </si>
  <si>
    <t>Segment #28623 (ML agt8 segmenter)</t>
  </si>
  <si>
    <t>Segment #274354 (ML agt8 segmenter)</t>
  </si>
  <si>
    <t>Segment #131128 (ML agt8 segmenter)</t>
  </si>
  <si>
    <t>Segment #277998 (ML agt8 segmenter)</t>
  </si>
  <si>
    <t>Segment #274369 (ML agt8 segmenter)</t>
  </si>
  <si>
    <t>Segment #40768 (ML agt8 segmenter)</t>
  </si>
  <si>
    <t>Segment #222632 (ML agt8 segmenter)</t>
  </si>
  <si>
    <t>Segment #262345 (ML agt8 segmenter)</t>
  </si>
  <si>
    <t>Segment #274365 (ML agt8 segmenter)</t>
  </si>
  <si>
    <t>Segment #280778 (ML agt8 segmenter)</t>
  </si>
  <si>
    <t>Segment #162126 (ML agt8 segmenter)</t>
  </si>
  <si>
    <t>Segment #212507 (ML agt8 segmenter)</t>
  </si>
  <si>
    <t>Segment #270607 (ML agt8 segmenter)</t>
  </si>
  <si>
    <t>Segment #280760 (ML agt8 segmenter)</t>
  </si>
  <si>
    <t>Segment #280727 (ML agt8 segmenter)</t>
  </si>
  <si>
    <t>Segment #283828 (ML agt8 segmenter)</t>
  </si>
  <si>
    <t>Segment #280802 (ML agt8 segmenter)</t>
  </si>
  <si>
    <t>Segment #277916 (ML agt8 segmenter)</t>
  </si>
  <si>
    <t>Segment #197875 (ML agt8 segmenter)</t>
  </si>
  <si>
    <t>Segment #270592 (ML agt8 segmenter)</t>
  </si>
  <si>
    <t>Segment #280874 (ML agt8 segmenter)</t>
  </si>
  <si>
    <t>Segment #277925 (ML agt8 segmenter)</t>
  </si>
  <si>
    <t>Segment #183810 (ML agt8 segmenter)</t>
  </si>
  <si>
    <t>Segment #48768 (ML agt8 segmenter)</t>
  </si>
  <si>
    <t>Segment #170524 (ML agt8 segmenter)</t>
  </si>
  <si>
    <t>Segment #280828 (ML agt8 segmenter)</t>
  </si>
  <si>
    <t>Segment #282769 (ML agt8 segmenter)</t>
  </si>
  <si>
    <t>Segment #107814 (ML agt8 segmenter)</t>
  </si>
  <si>
    <t>Segment #277897 (ML agt8 segmenter)</t>
  </si>
  <si>
    <t>Segment #277886 (ML agt8 segmenter)</t>
  </si>
  <si>
    <t>Segment #280745 (ML agt8 segmenter)</t>
  </si>
  <si>
    <t>Segment #270601 (ML agt8 segmenter)</t>
  </si>
  <si>
    <t>Segment #49927 (ML agt8 segmenter)</t>
  </si>
  <si>
    <t>Segment #74378 (ML agt8 segmenter)</t>
  </si>
  <si>
    <t>Segment #262331 (ML agt8 segmenter)</t>
  </si>
  <si>
    <t>Segment #222609 (ML agt8 segmenter)</t>
  </si>
  <si>
    <t>Segment #277893 (ML agt8 segmenter)</t>
  </si>
  <si>
    <t>Segment #282820 (ML agt8 segmenter)</t>
  </si>
  <si>
    <t>Segment #270589 (ML agt8 segmenter)</t>
  </si>
  <si>
    <t>Segment #274364 (ML agt8 segmenter)</t>
  </si>
  <si>
    <t>Segment #243065 (ML agt8 segmenter)</t>
  </si>
  <si>
    <t>Segment #183799 (ML agt8 segmenter)</t>
  </si>
  <si>
    <t>Segment #282816 (ML agt8 segmenter)</t>
  </si>
  <si>
    <t>Segment #266552 (ML agt8 segmenter)</t>
  </si>
  <si>
    <t>Segment #243046 (ML agt8 segmenter)</t>
  </si>
  <si>
    <t>Segment #280821 (ML agt8 segmenter)</t>
  </si>
  <si>
    <t>Segment #188411 (ML agt8 segmenter)</t>
  </si>
  <si>
    <t>Segment #277909 (ML agt8 segmenter)</t>
  </si>
  <si>
    <t>Segment #277974 (ML agt8 segmenter)</t>
  </si>
  <si>
    <t>Segment #280831 (ML agt8 segmenter)</t>
  </si>
  <si>
    <t>Segment #282837 (ML agt8 segmenter)</t>
  </si>
  <si>
    <t>Segment #280759 (ML agt8 segmenter)</t>
  </si>
  <si>
    <t>Segment #90733 (ML agt8 segmenter)</t>
  </si>
  <si>
    <t>Segment #277908 (ML agt8 segmenter)</t>
  </si>
  <si>
    <t>Segment #266554 (ML agt8 segmenter)</t>
  </si>
  <si>
    <t>Segment #90730 (ML agt8 segmenter)</t>
  </si>
  <si>
    <t>Segment #274333 (ML agt8 segmenter)</t>
  </si>
  <si>
    <t>Segment #282810 (ML agt8 segmenter)</t>
  </si>
  <si>
    <t>Segment #76506 (ML agt8 segmenter)</t>
  </si>
  <si>
    <t>Segment #117223 (ML agt8 segmenter)</t>
  </si>
  <si>
    <t>Segment #262364 (ML agt8 segmenter)</t>
  </si>
  <si>
    <t>Segment #283773 (ML agt8 segmenter)</t>
  </si>
  <si>
    <t>Segment #274353 (ML agt8 segmenter)</t>
  </si>
  <si>
    <t>Segment #149941 (ML agt8 segmenter)</t>
  </si>
  <si>
    <t>Segment #274346 (ML agt8 segmenter)</t>
  </si>
  <si>
    <t>Segment #193184 (ML agt8 segmenter)</t>
  </si>
  <si>
    <t>Segment #145933 (ML agt8 segmenter)</t>
  </si>
  <si>
    <t>Segment #257808 (ML agt8 segmenter)</t>
  </si>
  <si>
    <t>Segment #280750 (ML agt8 segmenter)</t>
  </si>
  <si>
    <t>Segment #266553 (ML agt8 segmenter)</t>
  </si>
  <si>
    <t>Segment #278000 (ML agt8 segmenter)</t>
  </si>
  <si>
    <t>Segment #270638 (ML agt8 segmenter)</t>
  </si>
  <si>
    <t>Segment #262351 (ML agt8 segmenter)</t>
  </si>
  <si>
    <t>Segment #270590 (ML agt8 segmenter)</t>
  </si>
  <si>
    <t>Segment #282829 (ML agt8 segmenter)</t>
  </si>
  <si>
    <t>Segment #274339 (ML agt8 segmenter)</t>
  </si>
  <si>
    <t>Segment #278013 (ML agt8 segmenter)</t>
  </si>
  <si>
    <t>Segment #280780 (ML agt8 segmenter)</t>
  </si>
  <si>
    <t>Segment #280860 (ML agt8 segmenter)</t>
  </si>
  <si>
    <t>Segment #21364 (ML agt8 segmenter)</t>
  </si>
  <si>
    <t>Segment #110 (ML agt8 segmenter)</t>
  </si>
  <si>
    <t>Segment #134 (ML agt8 segmenter)</t>
  </si>
  <si>
    <t>Segment #246 (ML agt8 segmenter)</t>
  </si>
  <si>
    <t>Segment #477 (ML agt8 segmenter)</t>
  </si>
  <si>
    <t>Segment #537 (ML agt8 segmenter)</t>
  </si>
  <si>
    <t>Segment #679 (ML agt8 segmenter)</t>
  </si>
  <si>
    <t>Segment #985 (ML agt8 segmenter)</t>
  </si>
  <si>
    <t>Segment #1165 (ML agt8 segmenter)</t>
  </si>
  <si>
    <t>Segment #1286 (ML agt8 segmenter)</t>
  </si>
  <si>
    <t>Segment #1340 (ML agt8 segmenter)</t>
  </si>
  <si>
    <t>Segment #1493 (ML agt8 segmenter)</t>
  </si>
  <si>
    <t>Segment #1494 (ML agt8 segmenter)</t>
  </si>
  <si>
    <t>Segment #1738 (ML agt8 segmenter)</t>
  </si>
  <si>
    <t>Segment #2226 (ML agt8 segmenter)</t>
  </si>
  <si>
    <t>Segment #2537 (ML agt8 segmenter)</t>
  </si>
  <si>
    <t>Segment #2781 (ML agt8 segmenter)</t>
  </si>
  <si>
    <t>Segment #2903 (ML agt8 segmenter)</t>
  </si>
  <si>
    <t>Segment #3029 (ML agt8 segmenter)</t>
  </si>
  <si>
    <t>Segment #3030 (ML agt8 segmenter)</t>
  </si>
  <si>
    <t>Segment #3162 (ML agt8 segmenter)</t>
  </si>
  <si>
    <t>Segment #3578 (ML agt8 segmenter)</t>
  </si>
  <si>
    <t>Segment #3991 (ML agt8 segmenter)</t>
  </si>
  <si>
    <t>Segment #4153 (ML agt8 segmenter)</t>
  </si>
  <si>
    <t>Segment #4297 (ML agt8 segmenter)</t>
  </si>
  <si>
    <t>Segment #4445 (ML agt8 segmenter)</t>
  </si>
  <si>
    <t>Segment #4446 (ML agt8 segmenter)</t>
  </si>
  <si>
    <t>Segment #4729 (ML agt8 segmenter)</t>
  </si>
  <si>
    <t>Segment #4730 (ML agt8 segmenter)</t>
  </si>
  <si>
    <t>Segment #4905 (ML agt8 segmenter)</t>
  </si>
  <si>
    <t>Segment #5278 (ML agt8 segmenter)</t>
  </si>
  <si>
    <t>Segment #5879 (ML agt8 segmenter)</t>
  </si>
  <si>
    <t>Segment #5881 (ML agt8 segmenter)</t>
  </si>
  <si>
    <t>Segment #5882 (ML agt8 segmenter)</t>
  </si>
  <si>
    <t>Segment #6083 (ML agt8 segmenter)</t>
  </si>
  <si>
    <t>Segment #6087 (ML agt8 segmenter)</t>
  </si>
  <si>
    <t>Segment #6498 (ML agt8 segmenter)</t>
  </si>
  <si>
    <t>Segment #6499 (ML agt8 segmenter)</t>
  </si>
  <si>
    <t>Segment #6717 (ML agt8 segmenter)</t>
  </si>
  <si>
    <t>Segment #6909 (ML agt8 segmenter)</t>
  </si>
  <si>
    <t>Segment #6910 (ML agt8 segmenter)</t>
  </si>
  <si>
    <t>Segment #7128 (ML agt8 segmenter)</t>
  </si>
  <si>
    <t>Segment #7344 (ML agt8 segmenter)</t>
  </si>
  <si>
    <t>Segment #7348 (ML agt8 segmenter)</t>
  </si>
  <si>
    <t>Segment #7551 (ML agt8 segmenter)</t>
  </si>
  <si>
    <t>Segment #7552 (ML agt8 segmenter)</t>
  </si>
  <si>
    <t>Segment #7794 (ML agt8 segmenter)</t>
  </si>
  <si>
    <t>Segment #7797 (ML agt8 segmenter)</t>
  </si>
  <si>
    <t>Segment #7798 (ML agt8 segmenter)</t>
  </si>
  <si>
    <t>Segment #8275 (ML agt8 segmenter)</t>
  </si>
  <si>
    <t>Segment #8276 (ML agt8 segmenter)</t>
  </si>
  <si>
    <t>Segment #8754 (ML agt8 segmenter)</t>
  </si>
  <si>
    <t>Segment #8758 (ML agt8 segmenter)</t>
  </si>
  <si>
    <t>Segment #9239 (ML agt8 segmenter)</t>
  </si>
  <si>
    <t>Segment #9240 (ML agt8 segmenter)</t>
  </si>
  <si>
    <t>Segment #9518 (ML agt8 segmenter)</t>
  </si>
  <si>
    <t>Segment #9759 (ML agt8 segmenter)</t>
  </si>
  <si>
    <t>Segment #9760 (ML agt8 segmenter)</t>
  </si>
  <si>
    <t>Segment #9762 (ML agt8 segmenter)</t>
  </si>
  <si>
    <t>Segment #9763 (ML agt8 segmenter)</t>
  </si>
  <si>
    <t>Segment #10048 (ML agt8 segmenter)</t>
  </si>
  <si>
    <t>Segment #10052 (ML agt8 segmenter)</t>
  </si>
  <si>
    <t>Segment #10058 (ML agt8 segmenter)</t>
  </si>
  <si>
    <t>Segment #10309 (ML agt8 segmenter)</t>
  </si>
  <si>
    <t>Segment #10310 (ML agt8 segmenter)</t>
  </si>
  <si>
    <t>Segment #10312 (ML agt8 segmenter)</t>
  </si>
  <si>
    <t>Segment #10576 (ML agt8 segmenter)</t>
  </si>
  <si>
    <t>Segment #10858 (ML agt8 segmenter)</t>
  </si>
  <si>
    <t>Segment #10860 (ML agt8 segmenter)</t>
  </si>
  <si>
    <t>Segment #11144 (ML agt8 segmenter)</t>
  </si>
  <si>
    <t>Segment #11145 (ML agt8 segmenter)</t>
  </si>
  <si>
    <t>Segment #11148 (ML agt8 segmenter)</t>
  </si>
  <si>
    <t>Segment #11151 (ML agt8 segmenter)</t>
  </si>
  <si>
    <t>Segment #11746 (ML agt8 segmenter)</t>
  </si>
  <si>
    <t>Segment #11747 (ML agt8 segmenter)</t>
  </si>
  <si>
    <t>Segment #12037 (ML agt8 segmenter)</t>
  </si>
  <si>
    <t>Segment #12039 (ML agt8 segmenter)</t>
  </si>
  <si>
    <t>Segment #12040 (ML agt8 segmenter)</t>
  </si>
  <si>
    <t>Segment #12318 (ML agt8 segmenter)</t>
  </si>
  <si>
    <t>Segment #12585 (ML agt8 segmenter)</t>
  </si>
  <si>
    <t>Segment #12586 (ML agt8 segmenter)</t>
  </si>
  <si>
    <t>Segment #12588 (ML agt8 segmenter)</t>
  </si>
  <si>
    <t>Segment #12876 (ML agt8 segmenter)</t>
  </si>
  <si>
    <t>Segment #12879 (ML agt8 segmenter)</t>
  </si>
  <si>
    <t>Segment #13187 (ML agt8 segmenter)</t>
  </si>
  <si>
    <t>Segment #13188 (ML agt8 segmenter)</t>
  </si>
  <si>
    <t>Segment #13189 (ML agt8 segmenter)</t>
  </si>
  <si>
    <t>Segment #13197 (ML agt8 segmenter)</t>
  </si>
  <si>
    <t>Segment #13198 (ML agt8 segmenter)</t>
  </si>
  <si>
    <t>Segment #13203 (ML agt8 segmenter)</t>
  </si>
  <si>
    <t>Segment #13513 (ML agt8 segmenter)</t>
  </si>
  <si>
    <t>Segment #13806 (ML agt8 segmenter)</t>
  </si>
  <si>
    <t>Segment #13807 (ML agt8 segmenter)</t>
  </si>
  <si>
    <t>Segment #13809 (ML agt8 segmenter)</t>
  </si>
  <si>
    <t>Segment #14134 (ML agt8 segmenter)</t>
  </si>
  <si>
    <t>Segment #14482 (ML agt8 segmenter)</t>
  </si>
  <si>
    <t>Segment #14488 (ML agt8 segmenter)</t>
  </si>
  <si>
    <t>Segment #15494 (ML agt8 segmenter)</t>
  </si>
  <si>
    <t>Segment #15495 (ML agt8 segmenter)</t>
  </si>
  <si>
    <t>Segment #15796 (ML agt8 segmenter)</t>
  </si>
  <si>
    <t>Segment #15799 (ML agt8 segmenter)</t>
  </si>
  <si>
    <t>Segment #15804 (ML agt8 segmenter)</t>
  </si>
  <si>
    <t>Segment #16156 (ML agt8 segmenter)</t>
  </si>
  <si>
    <t>Segment #16158 (ML agt8 segmenter)</t>
  </si>
  <si>
    <t>Segment #16482 (ML agt8 segmenter)</t>
  </si>
  <si>
    <t>Segment #16483 (ML agt8 segmenter)</t>
  </si>
  <si>
    <t>Segment #16819 (ML agt8 segmenter)</t>
  </si>
  <si>
    <t>Segment #16820 (ML agt8 segmenter)</t>
  </si>
  <si>
    <t>Segment #16821 (ML agt8 segmenter)</t>
  </si>
  <si>
    <t>Segment #16824 (ML agt8 segmenter)</t>
  </si>
  <si>
    <t>Segment #17192 (ML agt8 segmenter)</t>
  </si>
  <si>
    <t>Segment #17193 (ML agt8 segmenter)</t>
  </si>
  <si>
    <t>Segment #17195 (ML agt8 segmenter)</t>
  </si>
  <si>
    <t>Segment #17536 (ML agt8 segmenter)</t>
  </si>
  <si>
    <t>Segment #17539 (ML agt8 segmenter)</t>
  </si>
  <si>
    <t>Segment #17550 (ML agt8 segmenter)</t>
  </si>
  <si>
    <t>Segment #17872 (ML agt8 segmenter)</t>
  </si>
  <si>
    <t>Segment #18249 (ML agt8 segmenter)</t>
  </si>
  <si>
    <t>Segment #18257 (ML agt8 segmenter)</t>
  </si>
  <si>
    <t>Segment #18258 (ML agt8 segmenter)</t>
  </si>
  <si>
    <t>Segment #18593 (ML agt8 segmenter)</t>
  </si>
  <si>
    <t>Segment #18594 (ML agt8 segmenter)</t>
  </si>
  <si>
    <t>Segment #18595 (ML agt8 segmenter)</t>
  </si>
  <si>
    <t>Segment #18600 (ML agt8 segmenter)</t>
  </si>
  <si>
    <t>Segment #18995 (ML agt8 segmenter)</t>
  </si>
  <si>
    <t>Segment #18997 (ML agt8 segmenter)</t>
  </si>
  <si>
    <t>Segment #19001 (ML agt8 segmenter)</t>
  </si>
  <si>
    <t>Segment #19007 (ML agt8 segmenter)</t>
  </si>
  <si>
    <t>Segment #19361 (ML agt8 segmenter)</t>
  </si>
  <si>
    <t>Segment #19363 (ML agt8 segmenter)</t>
  </si>
  <si>
    <t>Segment #19366 (ML agt8 segmenter)</t>
  </si>
  <si>
    <t>Segment #19369 (ML agt8 segmenter)</t>
  </si>
  <si>
    <t>Segment #19370 (ML agt8 segmenter)</t>
  </si>
  <si>
    <t>Segment #19373 (ML agt8 segmenter)</t>
  </si>
  <si>
    <t>Segment #19750 (ML agt8 segmenter)</t>
  </si>
  <si>
    <t>Segment #19751 (ML agt8 segmenter)</t>
  </si>
  <si>
    <t>Segment #19752 (ML agt8 segmenter)</t>
  </si>
  <si>
    <t>Segment #19755 (ML agt8 segmenter)</t>
  </si>
  <si>
    <t>Segment #19756 (ML agt8 segmenter)</t>
  </si>
  <si>
    <t>Segment #19757 (ML agt8 segmenter)</t>
  </si>
  <si>
    <t>Segment #19760 (ML agt8 segmenter)</t>
  </si>
  <si>
    <t>Segment #20174 (ML agt8 segmenter)</t>
  </si>
  <si>
    <t>Segment #20176 (ML agt8 segmenter)</t>
  </si>
  <si>
    <t>Segment #20193 (ML agt8 segmenter)</t>
  </si>
  <si>
    <t>Segment #20551 (ML agt8 segmenter)</t>
  </si>
  <si>
    <t>Segment #20552 (ML agt8 segmenter)</t>
  </si>
  <si>
    <t>Segment #20553 (ML agt8 segmenter)</t>
  </si>
  <si>
    <t>Segment #20554 (ML agt8 segmenter)</t>
  </si>
  <si>
    <t>Segment #20945 (ML agt8 segmenter)</t>
  </si>
  <si>
    <t>Segment #20964 (ML agt8 segmenter)</t>
  </si>
  <si>
    <t>Segment #21354 (ML agt8 segmenter)</t>
  </si>
  <si>
    <t>Segment #21355 (ML agt8 segmenter)</t>
  </si>
  <si>
    <t>Segment #21356 (ML agt8 segmenter)</t>
  </si>
  <si>
    <t>Segment #21357 (ML agt8 segmenter)</t>
  </si>
  <si>
    <t>Segment #21369 (ML agt8 segmenter)</t>
  </si>
  <si>
    <t>Segment #21374 (ML agt8 segmenter)</t>
  </si>
  <si>
    <t>Segment #21770 (ML agt8 segmenter)</t>
  </si>
  <si>
    <t>Segment #21771 (ML agt8 segmenter)</t>
  </si>
  <si>
    <t>Segment #21773 (ML agt8 segmenter)</t>
  </si>
  <si>
    <t>Segment #21774 (ML agt8 segmenter)</t>
  </si>
  <si>
    <t>Segment #21776 (ML agt8 segmenter)</t>
  </si>
  <si>
    <t>Segment #21777 (ML agt8 segmenter)</t>
  </si>
  <si>
    <t>Segment #21780 (ML agt8 segmenter)</t>
  </si>
  <si>
    <t>Segment #22190 (ML agt8 segmenter)</t>
  </si>
  <si>
    <t>Segment #22191 (ML agt8 segmenter)</t>
  </si>
  <si>
    <t>Segment #22193 (ML agt8 segmenter)</t>
  </si>
  <si>
    <t>Segment #22195 (ML agt8 segmenter)</t>
  </si>
  <si>
    <t>Segment #22196 (ML agt8 segmenter)</t>
  </si>
  <si>
    <t>Segment #22197 (ML agt8 segmenter)</t>
  </si>
  <si>
    <t>Segment #22200 (ML agt8 segmenter)</t>
  </si>
  <si>
    <t>Segment #22201 (ML agt8 segmenter)</t>
  </si>
  <si>
    <t>Segment #22202 (ML agt8 segmenter)</t>
  </si>
  <si>
    <t>Segment #22574 (ML agt8 segmenter)</t>
  </si>
  <si>
    <t>Segment #22576 (ML agt8 segmenter)</t>
  </si>
  <si>
    <t>Segment #22996 (ML agt8 segmenter)</t>
  </si>
  <si>
    <t>Segment #23006 (ML agt8 segmenter)</t>
  </si>
  <si>
    <t>Segment #23009 (ML agt8 segmenter)</t>
  </si>
  <si>
    <t>Segment #23410 (ML agt8 segmenter)</t>
  </si>
  <si>
    <t>Segment #23411 (ML agt8 segmenter)</t>
  </si>
  <si>
    <t>Segment #23412 (ML agt8 segmenter)</t>
  </si>
  <si>
    <t>Segment #23413 (ML agt8 segmenter)</t>
  </si>
  <si>
    <t>Segment #23416 (ML agt8 segmenter)</t>
  </si>
  <si>
    <t>Segment #23417 (ML agt8 segmenter)</t>
  </si>
  <si>
    <t>Segment #23841 (ML agt8 segmenter)</t>
  </si>
  <si>
    <t>Segment #23842 (ML agt8 segmenter)</t>
  </si>
  <si>
    <t>Segment #23843 (ML agt8 segmenter)</t>
  </si>
  <si>
    <t>Segment #23844 (ML agt8 segmenter)</t>
  </si>
  <si>
    <t>Segment #23846 (ML agt8 segmenter)</t>
  </si>
  <si>
    <t>Segment #23849 (ML agt8 segmenter)</t>
  </si>
  <si>
    <t>Segment #23854 (ML agt8 segmenter)</t>
  </si>
  <si>
    <t>Segment #23856 (ML agt8 segmenter)</t>
  </si>
  <si>
    <t>Segment #24318 (ML agt8 segmenter)</t>
  </si>
  <si>
    <t>Segment #24319 (ML agt8 segmenter)</t>
  </si>
  <si>
    <t>Segment #24320 (ML agt8 segmenter)</t>
  </si>
  <si>
    <t>Segment #24321 (ML agt8 segmenter)</t>
  </si>
  <si>
    <t>Segment #24323 (ML agt8 segmenter)</t>
  </si>
  <si>
    <t>Segment #24736 (ML agt8 segmenter)</t>
  </si>
  <si>
    <t>Segment #24737 (ML agt8 segmenter)</t>
  </si>
  <si>
    <t>Segment #25127 (ML agt8 segmenter)</t>
  </si>
  <si>
    <t>Segment #25128 (ML agt8 segmenter)</t>
  </si>
  <si>
    <t>Segment #25133 (ML agt8 segmenter)</t>
  </si>
  <si>
    <t>Segment #25136 (ML agt8 segmenter)</t>
  </si>
  <si>
    <t>Segment #25596 (ML agt8 segmenter)</t>
  </si>
  <si>
    <t>Segment #25598 (ML agt8 segmenter)</t>
  </si>
  <si>
    <t>Segment #25605 (ML agt8 segmenter)</t>
  </si>
  <si>
    <t>Segment #26038 (ML agt8 segmenter)</t>
  </si>
  <si>
    <t>Segment #26039 (ML agt8 segmenter)</t>
  </si>
  <si>
    <t>Segment #26040 (ML agt8 segmenter)</t>
  </si>
  <si>
    <t>Segment #26041 (ML agt8 segmenter)</t>
  </si>
  <si>
    <t>Segment #26044 (ML agt8 segmenter)</t>
  </si>
  <si>
    <t>Segment #26045 (ML agt8 segmenter)</t>
  </si>
  <si>
    <t>Segment #26510 (ML agt8 segmenter)</t>
  </si>
  <si>
    <t>Segment #26511 (ML agt8 segmenter)</t>
  </si>
  <si>
    <t>Segment #26512 (ML agt8 segmenter)</t>
  </si>
  <si>
    <t>Segment #26513 (ML agt8 segmenter)</t>
  </si>
  <si>
    <t>Segment #26523 (ML agt8 segmenter)</t>
  </si>
  <si>
    <t>Segment #26947 (ML agt8 segmenter)</t>
  </si>
  <si>
    <t>Segment #26948 (ML agt8 segmenter)</t>
  </si>
  <si>
    <t>Segment #26954 (ML agt8 segmenter)</t>
  </si>
  <si>
    <t>Segment #27417 (ML agt8 segmenter)</t>
  </si>
  <si>
    <t>Segment #27425 (ML agt8 segmenter)</t>
  </si>
  <si>
    <t>Segment #27432 (ML agt8 segmenter)</t>
  </si>
  <si>
    <t>Segment #27905 (ML agt8 segmenter)</t>
  </si>
  <si>
    <t>Segment #27907 (ML agt8 segmenter)</t>
  </si>
  <si>
    <t>Segment #27909 (ML agt8 segmenter)</t>
  </si>
  <si>
    <t>Segment #27912 (ML agt8 segmenter)</t>
  </si>
  <si>
    <t>Segment #28356 (ML agt8 segmenter)</t>
  </si>
  <si>
    <t>Segment #28357 (ML agt8 segmenter)</t>
  </si>
  <si>
    <t>Segment #28362 (ML agt8 segmenter)</t>
  </si>
  <si>
    <t>Segment #28367 (ML agt8 segmenter)</t>
  </si>
  <si>
    <t>Segment #28369 (ML agt8 segmenter)</t>
  </si>
  <si>
    <t>Segment #28373 (ML agt8 segmenter)</t>
  </si>
  <si>
    <t>Segment #28838 (ML agt8 segmenter)</t>
  </si>
  <si>
    <t>Segment #28839 (ML agt8 segmenter)</t>
  </si>
  <si>
    <t>Segment #28840 (ML agt8 segmenter)</t>
  </si>
  <si>
    <t>Segment #28841 (ML agt8 segmenter)</t>
  </si>
  <si>
    <t>Segment #28843 (ML agt8 segmenter)</t>
  </si>
  <si>
    <t>Segment #28844 (ML agt8 segmenter)</t>
  </si>
  <si>
    <t>Segment #28846 (ML agt8 segmenter)</t>
  </si>
  <si>
    <t>Segment #28852 (ML agt8 segmenter)</t>
  </si>
  <si>
    <t>Segment #29317 (ML agt8 segmenter)</t>
  </si>
  <si>
    <t>Segment #29320 (ML agt8 segmenter)</t>
  </si>
  <si>
    <t>Segment #29323 (ML agt8 segmenter)</t>
  </si>
  <si>
    <t>Segment #29794 (ML agt8 segmenter)</t>
  </si>
  <si>
    <t>Segment #29796 (ML agt8 segmenter)</t>
  </si>
  <si>
    <t>Segment #29799 (ML agt8 segmenter)</t>
  </si>
  <si>
    <t>Segment #29808 (ML agt8 segmenter)</t>
  </si>
  <si>
    <t>Segment #29812 (ML agt8 segmenter)</t>
  </si>
  <si>
    <t>Segment #30274 (ML agt8 segmenter)</t>
  </si>
  <si>
    <t>Segment #30275 (ML agt8 segmenter)</t>
  </si>
  <si>
    <t>Segment #30277 (ML agt8 segmenter)</t>
  </si>
  <si>
    <t>Segment #30278 (ML agt8 segmenter)</t>
  </si>
  <si>
    <t>Segment #30279 (ML agt8 segmenter)</t>
  </si>
  <si>
    <t>Segment #30788 (ML agt8 segmenter)</t>
  </si>
  <si>
    <t>Segment #30790 (ML agt8 segmenter)</t>
  </si>
  <si>
    <t>Segment #30792 (ML agt8 segmenter)</t>
  </si>
  <si>
    <t>Segment #30793 (ML agt8 segmenter)</t>
  </si>
  <si>
    <t>Segment #30798 (ML agt8 segmenter)</t>
  </si>
  <si>
    <t>Segment #31307 (ML agt8 segmenter)</t>
  </si>
  <si>
    <t>Segment #31846 (ML agt8 segmenter)</t>
  </si>
  <si>
    <t>Segment #31847 (ML agt8 segmenter)</t>
  </si>
  <si>
    <t>Segment #31854 (ML agt8 segmenter)</t>
  </si>
  <si>
    <t>Segment #31858 (ML agt8 segmenter)</t>
  </si>
  <si>
    <t>Segment #31865 (ML agt8 segmenter)</t>
  </si>
  <si>
    <t>Segment #32346 (ML agt8 segmenter)</t>
  </si>
  <si>
    <t>Segment #32348 (ML agt8 segmenter)</t>
  </si>
  <si>
    <t>Segment #32351 (ML agt8 segmenter)</t>
  </si>
  <si>
    <t>Segment #32352 (ML agt8 segmenter)</t>
  </si>
  <si>
    <t>Segment #32355 (ML agt8 segmenter)</t>
  </si>
  <si>
    <t>Segment #32358 (ML agt8 segmenter)</t>
  </si>
  <si>
    <t>Segment #32362 (ML agt8 segmenter)</t>
  </si>
  <si>
    <t>Segment #32369 (ML agt8 segmenter)</t>
  </si>
  <si>
    <t>Segment #32902 (ML agt8 segmenter)</t>
  </si>
  <si>
    <t>Segment #32903 (ML agt8 segmenter)</t>
  </si>
  <si>
    <t>Segment #32904 (ML agt8 segmenter)</t>
  </si>
  <si>
    <t>Segment #32905 (ML agt8 segmenter)</t>
  </si>
  <si>
    <t>Segment #32907 (ML agt8 segmenter)</t>
  </si>
  <si>
    <t>Segment #32915 (ML agt8 segmenter)</t>
  </si>
  <si>
    <t>Segment #33467 (ML agt8 segmenter)</t>
  </si>
  <si>
    <t>Segment #33471 (ML agt8 segmenter)</t>
  </si>
  <si>
    <t>Segment #33472 (ML agt8 segmenter)</t>
  </si>
  <si>
    <t>Segment #34066 (ML agt8 segmenter)</t>
  </si>
  <si>
    <t>Segment #34067 (ML agt8 segmenter)</t>
  </si>
  <si>
    <t>Segment #34071 (ML agt8 segmenter)</t>
  </si>
  <si>
    <t>Segment #34072 (ML agt8 segmenter)</t>
  </si>
  <si>
    <t>Segment #34075 (ML agt8 segmenter)</t>
  </si>
  <si>
    <t>Segment #34076 (ML agt8 segmenter)</t>
  </si>
  <si>
    <t>Segment #34080 (ML agt8 segmenter)</t>
  </si>
  <si>
    <t>Segment #34082 (ML agt8 segmenter)</t>
  </si>
  <si>
    <t>Segment #34083 (ML agt8 segmenter)</t>
  </si>
  <si>
    <t>Segment #34085 (ML agt8 segmenter)</t>
  </si>
  <si>
    <t>Segment #34598 (ML agt8 segmenter)</t>
  </si>
  <si>
    <t>Segment #34603 (ML agt8 segmenter)</t>
  </si>
  <si>
    <t>Segment #35164 (ML agt8 segmenter)</t>
  </si>
  <si>
    <t>Segment #35166 (ML agt8 segmenter)</t>
  </si>
  <si>
    <t>Segment #35172 (ML agt8 segmenter)</t>
  </si>
  <si>
    <t>Segment #35173 (ML agt8 segmenter)</t>
  </si>
  <si>
    <t>Segment #35177 (ML agt8 segmenter)</t>
  </si>
  <si>
    <t>Segment #35720 (ML agt8 segmenter)</t>
  </si>
  <si>
    <t>Segment #35721 (ML agt8 segmenter)</t>
  </si>
  <si>
    <t>Segment #35722 (ML agt8 segmenter)</t>
  </si>
  <si>
    <t>Segment #35723 (ML agt8 segmenter)</t>
  </si>
  <si>
    <t>Segment #35725 (ML agt8 segmenter)</t>
  </si>
  <si>
    <t>Segment #35726 (ML agt8 segmenter)</t>
  </si>
  <si>
    <t>Segment #35727 (ML agt8 segmenter)</t>
  </si>
  <si>
    <t>Segment #36257 (ML agt8 segmenter)</t>
  </si>
  <si>
    <t>Segment #36258 (ML agt8 segmenter)</t>
  </si>
  <si>
    <t>Segment #36259 (ML agt8 segmenter)</t>
  </si>
  <si>
    <t>Segment #36261 (ML agt8 segmenter)</t>
  </si>
  <si>
    <t>Segment #36828 (ML agt8 segmenter)</t>
  </si>
  <si>
    <t>Segment #36829 (ML agt8 segmenter)</t>
  </si>
  <si>
    <t>Segment #36830 (ML agt8 segmenter)</t>
  </si>
  <si>
    <t>Segment #36832 (ML agt8 segmenter)</t>
  </si>
  <si>
    <t>Segment #37393 (ML agt8 segmenter)</t>
  </si>
  <si>
    <t>Segment #37394 (ML agt8 segmenter)</t>
  </si>
  <si>
    <t>Segment #37396 (ML agt8 segmenter)</t>
  </si>
  <si>
    <t>Segment #37402 (ML agt8 segmenter)</t>
  </si>
  <si>
    <t>Segment #37978 (ML agt8 segmenter)</t>
  </si>
  <si>
    <t>Segment #37979 (ML agt8 segmenter)</t>
  </si>
  <si>
    <t>Segment #37980 (ML agt8 segmenter)</t>
  </si>
  <si>
    <t>Segment #37982 (ML agt8 segmenter)</t>
  </si>
  <si>
    <t>Segment #37984 (ML agt8 segmenter)</t>
  </si>
  <si>
    <t>Segment #37986 (ML agt8 segmenter)</t>
  </si>
  <si>
    <t>Segment #37987 (ML agt8 segmenter)</t>
  </si>
  <si>
    <t>Segment #37988 (ML agt8 segmenter)</t>
  </si>
  <si>
    <t>Segment #37990 (ML agt8 segmenter)</t>
  </si>
  <si>
    <t>Segment #37995 (ML agt8 segmenter)</t>
  </si>
  <si>
    <t>Segment #38544 (ML agt8 segmenter)</t>
  </si>
  <si>
    <t>Segment #38545 (ML agt8 segmenter)</t>
  </si>
  <si>
    <t>Segment #38551 (ML agt8 segmenter)</t>
  </si>
  <si>
    <t>Segment #39107 (ML agt8 segmenter)</t>
  </si>
  <si>
    <t>Segment #39110 (ML agt8 segmenter)</t>
  </si>
  <si>
    <t>Segment #39111 (ML agt8 segmenter)</t>
  </si>
  <si>
    <t>Segment #39112 (ML agt8 segmenter)</t>
  </si>
  <si>
    <t>Segment #39114 (ML agt8 segmenter)</t>
  </si>
  <si>
    <t>Segment #39115 (ML agt8 segmenter)</t>
  </si>
  <si>
    <t>Segment #39118 (ML agt8 segmenter)</t>
  </si>
  <si>
    <t>Segment #39121 (ML agt8 segmenter)</t>
  </si>
  <si>
    <t>Segment #39690 (ML agt8 segmenter)</t>
  </si>
  <si>
    <t>Segment #39692 (ML agt8 segmenter)</t>
  </si>
  <si>
    <t>Segment #39693 (ML agt8 segmenter)</t>
  </si>
  <si>
    <t>Segment #39696 (ML agt8 segmenter)</t>
  </si>
  <si>
    <t>Segment #39697 (ML agt8 segmenter)</t>
  </si>
  <si>
    <t>Segment #39698 (ML agt8 segmenter)</t>
  </si>
  <si>
    <t>Segment #39703 (ML agt8 segmenter)</t>
  </si>
  <si>
    <t>Segment #39704 (ML agt8 segmenter)</t>
  </si>
  <si>
    <t>Segment #40245 (ML agt8 segmenter)</t>
  </si>
  <si>
    <t>Segment #40254 (ML agt8 segmenter)</t>
  </si>
  <si>
    <t>Segment #40258 (ML agt8 segmenter)</t>
  </si>
  <si>
    <t>Segment #40770 (ML agt8 segmenter)</t>
  </si>
  <si>
    <t>Segment #40773 (ML agt8 segmenter)</t>
  </si>
  <si>
    <t>Segment #40778 (ML agt8 segmenter)</t>
  </si>
  <si>
    <t>Segment #40782 (ML agt8 segmenter)</t>
  </si>
  <si>
    <t>Segment #41317 (ML agt8 segmenter)</t>
  </si>
  <si>
    <t>Segment #41318 (ML agt8 segmenter)</t>
  </si>
  <si>
    <t>Segment #41319 (ML agt8 segmenter)</t>
  </si>
  <si>
    <t>Segment #41324 (ML agt8 segmenter)</t>
  </si>
  <si>
    <t>Segment #41325 (ML agt8 segmenter)</t>
  </si>
  <si>
    <t>Segment #41328 (ML agt8 segmenter)</t>
  </si>
  <si>
    <t>Segment #41340 (ML agt8 segmenter)</t>
  </si>
  <si>
    <t>Segment #41850 (ML agt8 segmenter)</t>
  </si>
  <si>
    <t>Segment #41852 (ML agt8 segmenter)</t>
  </si>
  <si>
    <t>Segment #41853 (ML agt8 segmenter)</t>
  </si>
  <si>
    <t>Segment #41856 (ML agt8 segmenter)</t>
  </si>
  <si>
    <t>Segment #41858 (ML agt8 segmenter)</t>
  </si>
  <si>
    <t>Segment #41859 (ML agt8 segmenter)</t>
  </si>
  <si>
    <t>Segment #41867 (ML agt8 segmenter)</t>
  </si>
  <si>
    <t>Segment #42360 (ML agt8 segmenter)</t>
  </si>
  <si>
    <t>Segment #42362 (ML agt8 segmenter)</t>
  </si>
  <si>
    <t>Segment #42363 (ML agt8 segmenter)</t>
  </si>
  <si>
    <t>Segment #42365 (ML agt8 segmenter)</t>
  </si>
  <si>
    <t>Segment #42370 (ML agt8 segmenter)</t>
  </si>
  <si>
    <t>Segment #42371 (ML agt8 segmenter)</t>
  </si>
  <si>
    <t>Segment #42372 (ML agt8 segmenter)</t>
  </si>
  <si>
    <t>Segment #42374 (ML agt8 segmenter)</t>
  </si>
  <si>
    <t>Segment #42380 (ML agt8 segmenter)</t>
  </si>
  <si>
    <t>Segment #42386 (ML agt8 segmenter)</t>
  </si>
  <si>
    <t>Segment #42865 (ML agt8 segmenter)</t>
  </si>
  <si>
    <t>Segment #42866 (ML agt8 segmenter)</t>
  </si>
  <si>
    <t>Segment #42867 (ML agt8 segmenter)</t>
  </si>
  <si>
    <t>Segment #42868 (ML agt8 segmenter)</t>
  </si>
  <si>
    <t>Segment #42869 (ML agt8 segmenter)</t>
  </si>
  <si>
    <t>Segment #42875 (ML agt8 segmenter)</t>
  </si>
  <si>
    <t>Segment #42877 (ML agt8 segmenter)</t>
  </si>
  <si>
    <t>Segment #42897 (ML agt8 segmenter)</t>
  </si>
  <si>
    <t>Segment #43350 (ML agt8 segmenter)</t>
  </si>
  <si>
    <t>Segment #43351 (ML agt8 segmenter)</t>
  </si>
  <si>
    <t>Segment #43353 (ML agt8 segmenter)</t>
  </si>
  <si>
    <t>Segment #43354 (ML agt8 segmenter)</t>
  </si>
  <si>
    <t>Segment #43356 (ML agt8 segmenter)</t>
  </si>
  <si>
    <t>Segment #43359 (ML agt8 segmenter)</t>
  </si>
  <si>
    <t>Segment #43360 (ML agt8 segmenter)</t>
  </si>
  <si>
    <t>Segment #43769 (ML agt8 segmenter)</t>
  </si>
  <si>
    <t>Segment #43770 (ML agt8 segmenter)</t>
  </si>
  <si>
    <t>Segment #43772 (ML agt8 segmenter)</t>
  </si>
  <si>
    <t>Segment #43775 (ML agt8 segmenter)</t>
  </si>
  <si>
    <t>Segment #43782 (ML agt8 segmenter)</t>
  </si>
  <si>
    <t>Segment #43783 (ML agt8 segmenter)</t>
  </si>
  <si>
    <t>Segment #43798 (ML agt8 segmenter)</t>
  </si>
  <si>
    <t>Segment #44139 (ML agt8 segmenter)</t>
  </si>
  <si>
    <t>Segment #44140 (ML agt8 segmenter)</t>
  </si>
  <si>
    <t>Segment #44141 (ML agt8 segmenter)</t>
  </si>
  <si>
    <t>Segment #44142 (ML agt8 segmenter)</t>
  </si>
  <si>
    <t>Segment #44143 (ML agt8 segmenter)</t>
  </si>
  <si>
    <t>Segment #44144 (ML agt8 segmenter)</t>
  </si>
  <si>
    <t>Segment #44147 (ML agt8 segmenter)</t>
  </si>
  <si>
    <t>Segment #44154 (ML agt8 segmenter)</t>
  </si>
  <si>
    <t>Segment #44447 (ML agt8 segmenter)</t>
  </si>
  <si>
    <t>Segment #44649 (ML agt8 segmenter)</t>
  </si>
  <si>
    <t>Segment #44650 (ML agt8 segmenter)</t>
  </si>
  <si>
    <t>Segment #44652 (ML agt8 segmenter)</t>
  </si>
  <si>
    <t>Segment #44655 (ML agt8 segmenter)</t>
  </si>
  <si>
    <t>Segment #44757 (ML agt8 segmenter)</t>
  </si>
  <si>
    <t>Segment #44758 (ML agt8 segmenter)</t>
  </si>
  <si>
    <t>Segment #44759 (ML agt8 segmenter)</t>
  </si>
  <si>
    <t>Segment #44760 (ML agt8 segmenter)</t>
  </si>
  <si>
    <t>Segment #44765 (ML agt8 segmenter)</t>
  </si>
  <si>
    <t>Segment #44790 (ML agt8 segmenter)</t>
  </si>
  <si>
    <t>Segment #44791 (ML agt8 segmenter)</t>
  </si>
  <si>
    <t>Segment #44792 (ML agt8 segmenter)</t>
  </si>
  <si>
    <t>Segment #44793 (ML agt8 segmenter)</t>
  </si>
  <si>
    <t>Segment #44794 (ML agt8 segmenter)</t>
  </si>
  <si>
    <t>Segment #44809 (ML agt8 segmenter)</t>
  </si>
  <si>
    <t>Segment #44810 (ML agt8 segmenter)</t>
  </si>
  <si>
    <t>Segment #44811 (ML agt8 segmenter)</t>
  </si>
  <si>
    <t>Segment #44812 (ML agt8 segmenter)</t>
  </si>
  <si>
    <t>Segment #44813 (ML agt8 segmenter)</t>
  </si>
  <si>
    <t>Segment #44819 (ML agt8 segmenter)</t>
  </si>
  <si>
    <t>avg. agt blob size</t>
  </si>
  <si>
    <t>sum Atg8a volumes</t>
  </si>
  <si>
    <t>num Atg8a blobs</t>
  </si>
  <si>
    <t>net Atg8a volumes</t>
  </si>
  <si>
    <t>Segment #153 (ML Atg8a segmenter)</t>
  </si>
  <si>
    <t>Segment #699 (ML Atg8a segmenter)</t>
  </si>
  <si>
    <t>Segment #798 (ML Atg8a segmenter)</t>
  </si>
  <si>
    <t>Segment #1037 (ML Atg8a segmenter)</t>
  </si>
  <si>
    <t>Segment #1231 (ML Atg8a segmenter)</t>
  </si>
  <si>
    <t>Segment #1232 (ML Atg8a segmenter)</t>
  </si>
  <si>
    <t>Segment #1963 (ML Atg8a segmenter)</t>
  </si>
  <si>
    <t>Segment #2816 (ML Atg8a segmenter)</t>
  </si>
  <si>
    <t>Segment #3177 (ML Atg8a segmenter)</t>
  </si>
  <si>
    <t>Segment #3329 (ML Atg8a segmenter)</t>
  </si>
  <si>
    <t>Segment #4202 (ML Atg8a segmenter)</t>
  </si>
  <si>
    <t>Segment #4653 (ML Atg8a segmenter)</t>
  </si>
  <si>
    <t>Segment #4829 (ML Atg8a segmenter)</t>
  </si>
  <si>
    <t>Segment #4830 (ML Atg8a segmenter)</t>
  </si>
  <si>
    <t>Segment #5505 (ML Atg8a segmenter)</t>
  </si>
  <si>
    <t>Segment #5508 (ML Atg8a segmenter)</t>
  </si>
  <si>
    <t>Segment #5706 (ML Atg8a segmenter)</t>
  </si>
  <si>
    <t>Segment #5910 (ML Atg8a segmenter)</t>
  </si>
  <si>
    <t>Segment #5914 (ML Atg8a segmenter)</t>
  </si>
  <si>
    <t>Segment #5915 (ML Atg8a segmenter)</t>
  </si>
  <si>
    <t>Segment #5917 (ML Atg8a segmenter)</t>
  </si>
  <si>
    <t>Segment #6337 (ML Atg8a segmenter)</t>
  </si>
  <si>
    <t>Segment #6992 (ML Atg8a segmenter)</t>
  </si>
  <si>
    <t>Segment #7219 (ML Atg8a segmenter)</t>
  </si>
  <si>
    <t>Segment #7443 (ML Atg8a segmenter)</t>
  </si>
  <si>
    <t>Segment #8309 (ML Atg8a segmenter)</t>
  </si>
  <si>
    <t>Segment #9377 (ML Atg8a segmenter)</t>
  </si>
  <si>
    <t>Segment #9645 (ML Atg8a segmenter)</t>
  </si>
  <si>
    <t>Segment #9646 (ML Atg8a segmenter)</t>
  </si>
  <si>
    <t>Segment #9892 (ML Atg8a segmenter)</t>
  </si>
  <si>
    <t>Segment #9893 (ML Atg8a segmenter)</t>
  </si>
  <si>
    <t>Segment #9894 (ML Atg8a segmenter)</t>
  </si>
  <si>
    <t>Segment #10133 (ML Atg8a segmenter)</t>
  </si>
  <si>
    <t>Segment #10384 (ML Atg8a segmenter)</t>
  </si>
  <si>
    <t>Segment #10392 (ML Atg8a segmenter)</t>
  </si>
  <si>
    <t>Segment #11194 (ML Atg8a segmenter)</t>
  </si>
  <si>
    <t>Segment #11472 (ML Atg8a segmenter)</t>
  </si>
  <si>
    <t>Segment #12025 (ML Atg8a segmenter)</t>
  </si>
  <si>
    <t>Segment #12292 (ML Atg8a segmenter)</t>
  </si>
  <si>
    <t>Segment #12294 (ML Atg8a segmenter)</t>
  </si>
  <si>
    <t>Segment #12905 (ML Atg8a segmenter)</t>
  </si>
  <si>
    <t>Segment #13173 (ML Atg8a segmenter)</t>
  </si>
  <si>
    <t>Segment #13179 (ML Atg8a segmenter)</t>
  </si>
  <si>
    <t>Segment #13479 (ML Atg8a segmenter)</t>
  </si>
  <si>
    <t>Segment #13486 (ML Atg8a segmenter)</t>
  </si>
  <si>
    <t>Segment #14053 (ML Atg8a segmenter)</t>
  </si>
  <si>
    <t>Segment #14054 (ML Atg8a segmenter)</t>
  </si>
  <si>
    <t>Segment #14058 (ML Atg8a segmenter)</t>
  </si>
  <si>
    <t>Segment #14059 (ML Atg8a segmenter)</t>
  </si>
  <si>
    <t>Segment #14063 (ML Atg8a segmenter)</t>
  </si>
  <si>
    <t>Segment #14367 (ML Atg8a segmenter)</t>
  </si>
  <si>
    <t>Segment #14675 (ML Atg8a segmenter)</t>
  </si>
  <si>
    <t>Segment #14677 (ML Atg8a segmenter)</t>
  </si>
  <si>
    <t>Segment #14682 (ML Atg8a segmenter)</t>
  </si>
  <si>
    <t>Segment #14991 (ML Atg8a segmenter)</t>
  </si>
  <si>
    <t>Segment #14993 (ML Atg8a segmenter)</t>
  </si>
  <si>
    <t>Segment #14996 (ML Atg8a segmenter)</t>
  </si>
  <si>
    <t>Segment #15598 (ML Atg8a segmenter)</t>
  </si>
  <si>
    <t>Segment #15599 (ML Atg8a segmenter)</t>
  </si>
  <si>
    <t>Segment #15608 (ML Atg8a segmenter)</t>
  </si>
  <si>
    <t>Segment #15610 (ML Atg8a segmenter)</t>
  </si>
  <si>
    <t>Segment #15937 (ML Atg8a segmenter)</t>
  </si>
  <si>
    <t>Segment #15938 (ML Atg8a segmenter)</t>
  </si>
  <si>
    <t>Segment #16233 (ML Atg8a segmenter)</t>
  </si>
  <si>
    <t>Segment #16235 (ML Atg8a segmenter)</t>
  </si>
  <si>
    <t>Segment #16236 (ML Atg8a segmenter)</t>
  </si>
  <si>
    <t>Segment #16240 (ML Atg8a segmenter)</t>
  </si>
  <si>
    <t>Segment #16565 (ML Atg8a segmenter)</t>
  </si>
  <si>
    <t>Segment #16897 (ML Atg8a segmenter)</t>
  </si>
  <si>
    <t>Segment #16915 (ML Atg8a segmenter)</t>
  </si>
  <si>
    <t>Segment #17210 (ML Atg8a segmenter)</t>
  </si>
  <si>
    <t>Segment #17214 (ML Atg8a segmenter)</t>
  </si>
  <si>
    <t>Segment #17217 (ML Atg8a segmenter)</t>
  </si>
  <si>
    <t>Segment #17228 (ML Atg8a segmenter)</t>
  </si>
  <si>
    <t>Segment #17521 (ML Atg8a segmenter)</t>
  </si>
  <si>
    <t>Segment #17523 (ML Atg8a segmenter)</t>
  </si>
  <si>
    <t>Segment #17526 (ML Atg8a segmenter)</t>
  </si>
  <si>
    <t>Segment #17829 (ML Atg8a segmenter)</t>
  </si>
  <si>
    <t>Segment #17830 (ML Atg8a segmenter)</t>
  </si>
  <si>
    <t>Segment #17831 (ML Atg8a segmenter)</t>
  </si>
  <si>
    <t>Segment #17838 (ML Atg8a segmenter)</t>
  </si>
  <si>
    <t>Segment #18188 (ML Atg8a segmenter)</t>
  </si>
  <si>
    <t>Segment #18192 (ML Atg8a segmenter)</t>
  </si>
  <si>
    <t>Segment #18194 (ML Atg8a segmenter)</t>
  </si>
  <si>
    <t>Segment #18203 (ML Atg8a segmenter)</t>
  </si>
  <si>
    <t>Segment #18500 (ML Atg8a segmenter)</t>
  </si>
  <si>
    <t>Segment #18502 (ML Atg8a segmenter)</t>
  </si>
  <si>
    <t>Segment #18506 (ML Atg8a segmenter)</t>
  </si>
  <si>
    <t>Segment #18508 (ML Atg8a segmenter)</t>
  </si>
  <si>
    <t>Segment #18513 (ML Atg8a segmenter)</t>
  </si>
  <si>
    <t>Segment #18841 (ML Atg8a segmenter)</t>
  </si>
  <si>
    <t>Segment #18842 (ML Atg8a segmenter)</t>
  </si>
  <si>
    <t>Segment #18846 (ML Atg8a segmenter)</t>
  </si>
  <si>
    <t>Segment #18856 (ML Atg8a segmenter)</t>
  </si>
  <si>
    <t>Segment #19174 (ML Atg8a segmenter)</t>
  </si>
  <si>
    <t>Segment #19175 (ML Atg8a segmenter)</t>
  </si>
  <si>
    <t>Segment #19176 (ML Atg8a segmenter)</t>
  </si>
  <si>
    <t>Segment #19177 (ML Atg8a segmenter)</t>
  </si>
  <si>
    <t>Segment #19180 (ML Atg8a segmenter)</t>
  </si>
  <si>
    <t>Segment #19181 (ML Atg8a segmenter)</t>
  </si>
  <si>
    <t>Segment #19187 (ML Atg8a segmenter)</t>
  </si>
  <si>
    <t>Segment #19551 (ML Atg8a segmenter)</t>
  </si>
  <si>
    <t>Segment #19552 (ML Atg8a segmenter)</t>
  </si>
  <si>
    <t>Segment #19558 (ML Atg8a segmenter)</t>
  </si>
  <si>
    <t>Segment #19933 (ML Atg8a segmenter)</t>
  </si>
  <si>
    <t>Segment #19934 (ML Atg8a segmenter)</t>
  </si>
  <si>
    <t>Segment #19935 (ML Atg8a segmenter)</t>
  </si>
  <si>
    <t>Segment #20305 (ML Atg8a segmenter)</t>
  </si>
  <si>
    <t>Segment #20307 (ML Atg8a segmenter)</t>
  </si>
  <si>
    <t>Segment #20308 (ML Atg8a segmenter)</t>
  </si>
  <si>
    <t>Segment #20633 (ML Atg8a segmenter)</t>
  </si>
  <si>
    <t>Segment #20634 (ML Atg8a segmenter)</t>
  </si>
  <si>
    <t>Segment #20635 (ML Atg8a segmenter)</t>
  </si>
  <si>
    <t>Segment #20637 (ML Atg8a segmenter)</t>
  </si>
  <si>
    <t>Segment #20642 (ML Atg8a segmenter)</t>
  </si>
  <si>
    <t>Segment #21005 (ML Atg8a segmenter)</t>
  </si>
  <si>
    <t>Segment #21360 (ML Atg8a segmenter)</t>
  </si>
  <si>
    <t>Segment #21361 (ML Atg8a segmenter)</t>
  </si>
  <si>
    <t>Segment #21364 (ML Atg8a segmenter)</t>
  </si>
  <si>
    <t>Segment #21366 (ML Atg8a segmenter)</t>
  </si>
  <si>
    <t>Segment #21370 (ML Atg8a segmenter)</t>
  </si>
  <si>
    <t>Segment #21371 (ML Atg8a segmenter)</t>
  </si>
  <si>
    <t>Segment #21372 (ML Atg8a segmenter)</t>
  </si>
  <si>
    <t>Segment #21373 (ML Atg8a segmenter)</t>
  </si>
  <si>
    <t>Segment #21391 (ML Atg8a segmenter)</t>
  </si>
  <si>
    <t>Segment #21733 (ML Atg8a segmenter)</t>
  </si>
  <si>
    <t>Segment #21734 (ML Atg8a segmenter)</t>
  </si>
  <si>
    <t>Segment #21735 (ML Atg8a segmenter)</t>
  </si>
  <si>
    <t>Segment #21742 (ML Atg8a segmenter)</t>
  </si>
  <si>
    <t>Segment #21743 (ML Atg8a segmenter)</t>
  </si>
  <si>
    <t>Segment #21746 (ML Atg8a segmenter)</t>
  </si>
  <si>
    <t>Segment #22106 (ML Atg8a segmenter)</t>
  </si>
  <si>
    <t>Segment #22108 (ML Atg8a segmenter)</t>
  </si>
  <si>
    <t>Segment #22110 (ML Atg8a segmenter)</t>
  </si>
  <si>
    <t>Segment #22114 (ML Atg8a segmenter)</t>
  </si>
  <si>
    <t>Segment #22476 (ML Atg8a segmenter)</t>
  </si>
  <si>
    <t>Segment #22479 (ML Atg8a segmenter)</t>
  </si>
  <si>
    <t>Segment #22501 (ML Atg8a segmenter)</t>
  </si>
  <si>
    <t>Segment #22868 (ML Atg8a segmenter)</t>
  </si>
  <si>
    <t>Segment #22869 (ML Atg8a segmenter)</t>
  </si>
  <si>
    <t>Segment #22870 (ML Atg8a segmenter)</t>
  </si>
  <si>
    <t>Segment #22872 (ML Atg8a segmenter)</t>
  </si>
  <si>
    <t>Segment #22880 (ML Atg8a segmenter)</t>
  </si>
  <si>
    <t>Segment #22887 (ML Atg8a segmenter)</t>
  </si>
  <si>
    <t>Segment #22889 (ML Atg8a segmenter)</t>
  </si>
  <si>
    <t>Segment #23248 (ML Atg8a segmenter)</t>
  </si>
  <si>
    <t>Segment #23249 (ML Atg8a segmenter)</t>
  </si>
  <si>
    <t>Segment #23252 (ML Atg8a segmenter)</t>
  </si>
  <si>
    <t>Segment #23256 (ML Atg8a segmenter)</t>
  </si>
  <si>
    <t>Segment #23266 (ML Atg8a segmenter)</t>
  </si>
  <si>
    <t>Segment #23634 (ML Atg8a segmenter)</t>
  </si>
  <si>
    <t>Segment #23639 (ML Atg8a segmenter)</t>
  </si>
  <si>
    <t>Segment #23641 (ML Atg8a segmenter)</t>
  </si>
  <si>
    <t>Segment #23650 (ML Atg8a segmenter)</t>
  </si>
  <si>
    <t>Segment #23990 (ML Atg8a segmenter)</t>
  </si>
  <si>
    <t>Segment #23991 (ML Atg8a segmenter)</t>
  </si>
  <si>
    <t>Segment #23992 (ML Atg8a segmenter)</t>
  </si>
  <si>
    <t>Segment #23994 (ML Atg8a segmenter)</t>
  </si>
  <si>
    <t>Segment #23995 (ML Atg8a segmenter)</t>
  </si>
  <si>
    <t>Segment #23996 (ML Atg8a segmenter)</t>
  </si>
  <si>
    <t>Segment #24016 (ML Atg8a segmenter)</t>
  </si>
  <si>
    <t>Segment #24385 (ML Atg8a segmenter)</t>
  </si>
  <si>
    <t>Segment #24386 (ML Atg8a segmenter)</t>
  </si>
  <si>
    <t>Segment #24387 (ML Atg8a segmenter)</t>
  </si>
  <si>
    <t>Segment #24390 (ML Atg8a segmenter)</t>
  </si>
  <si>
    <t>Segment #24770 (ML Atg8a segmenter)</t>
  </si>
  <si>
    <t>Segment #24771 (ML Atg8a segmenter)</t>
  </si>
  <si>
    <t>Segment #24772 (ML Atg8a segmenter)</t>
  </si>
  <si>
    <t>Segment #24773 (ML Atg8a segmenter)</t>
  </si>
  <si>
    <t>Segment #24775 (ML Atg8a segmenter)</t>
  </si>
  <si>
    <t>Segment #24778 (ML Atg8a segmenter)</t>
  </si>
  <si>
    <t>Segment #24779 (ML Atg8a segmenter)</t>
  </si>
  <si>
    <t>Segment #24798 (ML Atg8a segmenter)</t>
  </si>
  <si>
    <t>Segment #24806 (ML Atg8a segmenter)</t>
  </si>
  <si>
    <t>Segment #25207 (ML Atg8a segmenter)</t>
  </si>
  <si>
    <t>Segment #25208 (ML Atg8a segmenter)</t>
  </si>
  <si>
    <t>Segment #25209 (ML Atg8a segmenter)</t>
  </si>
  <si>
    <t>Segment #25210 (ML Atg8a segmenter)</t>
  </si>
  <si>
    <t>Segment #25211 (ML Atg8a segmenter)</t>
  </si>
  <si>
    <t>Segment #25212 (ML Atg8a segmenter)</t>
  </si>
  <si>
    <t>Segment #25216 (ML Atg8a segmenter)</t>
  </si>
  <si>
    <t>Segment #25619 (ML Atg8a segmenter)</t>
  </si>
  <si>
    <t>Segment #25620 (ML Atg8a segmenter)</t>
  </si>
  <si>
    <t>Segment #25621 (ML Atg8a segmenter)</t>
  </si>
  <si>
    <t>Segment #25623 (ML Atg8a segmenter)</t>
  </si>
  <si>
    <t>Segment #25625 (ML Atg8a segmenter)</t>
  </si>
  <si>
    <t>Segment #25629 (ML Atg8a segmenter)</t>
  </si>
  <si>
    <t>Segment #25633 (ML Atg8a segmenter)</t>
  </si>
  <si>
    <t>Segment #25641 (ML Atg8a segmenter)</t>
  </si>
  <si>
    <t>Segment #26037 (ML Atg8a segmenter)</t>
  </si>
  <si>
    <t>Segment #26053 (ML Atg8a segmenter)</t>
  </si>
  <si>
    <t>Segment #26437 (ML Atg8a segmenter)</t>
  </si>
  <si>
    <t>Segment #26439 (ML Atg8a segmenter)</t>
  </si>
  <si>
    <t>Segment #26440 (ML Atg8a segmenter)</t>
  </si>
  <si>
    <t>Segment #26442 (ML Atg8a segmenter)</t>
  </si>
  <si>
    <t>Segment #26447 (ML Atg8a segmenter)</t>
  </si>
  <si>
    <t>Segment #26448 (ML Atg8a segmenter)</t>
  </si>
  <si>
    <t>Segment #26449 (ML Atg8a segmenter)</t>
  </si>
  <si>
    <t>Segment #26464 (ML Atg8a segmenter)</t>
  </si>
  <si>
    <t>Segment #26880 (ML Atg8a segmenter)</t>
  </si>
  <si>
    <t>Segment #26881 (ML Atg8a segmenter)</t>
  </si>
  <si>
    <t>Segment #26882 (ML Atg8a segmenter)</t>
  </si>
  <si>
    <t>Segment #26883 (ML Atg8a segmenter)</t>
  </si>
  <si>
    <t>Segment #26889 (ML Atg8a segmenter)</t>
  </si>
  <si>
    <t>Segment #27331 (ML Atg8a segmenter)</t>
  </si>
  <si>
    <t>Segment #27332 (ML Atg8a segmenter)</t>
  </si>
  <si>
    <t>Segment #27333 (ML Atg8a segmenter)</t>
  </si>
  <si>
    <t>Segment #27334 (ML Atg8a segmenter)</t>
  </si>
  <si>
    <t>Segment #27336 (ML Atg8a segmenter)</t>
  </si>
  <si>
    <t>Segment #27343 (ML Atg8a segmenter)</t>
  </si>
  <si>
    <t>Segment #27347 (ML Atg8a segmenter)</t>
  </si>
  <si>
    <t>Segment #27783 (ML Atg8a segmenter)</t>
  </si>
  <si>
    <t>Segment #27784 (ML Atg8a segmenter)</t>
  </si>
  <si>
    <t>Segment #27788 (ML Atg8a segmenter)</t>
  </si>
  <si>
    <t>Segment #27789 (ML Atg8a segmenter)</t>
  </si>
  <si>
    <t>Segment #27791 (ML Atg8a segmenter)</t>
  </si>
  <si>
    <t>Segment #27793 (ML Atg8a segmenter)</t>
  </si>
  <si>
    <t>Segment #27798 (ML Atg8a segmenter)</t>
  </si>
  <si>
    <t>Segment #28228 (ML Atg8a segmenter)</t>
  </si>
  <si>
    <t>Segment #28229 (ML Atg8a segmenter)</t>
  </si>
  <si>
    <t>Segment #28230 (ML Atg8a segmenter)</t>
  </si>
  <si>
    <t>Segment #28231 (ML Atg8a segmenter)</t>
  </si>
  <si>
    <t>Segment #28234 (ML Atg8a segmenter)</t>
  </si>
  <si>
    <t>Segment #28239 (ML Atg8a segmenter)</t>
  </si>
  <si>
    <t>Segment #28240 (ML Atg8a segmenter)</t>
  </si>
  <si>
    <t>Segment #28249 (ML Atg8a segmenter)</t>
  </si>
  <si>
    <t>Segment #28267 (ML Atg8a segmenter)</t>
  </si>
  <si>
    <t>Segment #28688 (ML Atg8a segmenter)</t>
  </si>
  <si>
    <t>Segment #28689 (ML Atg8a segmenter)</t>
  </si>
  <si>
    <t>Segment #28690 (ML Atg8a segmenter)</t>
  </si>
  <si>
    <t>Segment #28691 (ML Atg8a segmenter)</t>
  </si>
  <si>
    <t>Segment #28692 (ML Atg8a segmenter)</t>
  </si>
  <si>
    <t>Segment #28693 (ML Atg8a segmenter)</t>
  </si>
  <si>
    <t>Segment #28694 (ML Atg8a segmenter)</t>
  </si>
  <si>
    <t>Segment #28695 (ML Atg8a segmenter)</t>
  </si>
  <si>
    <t>Segment #28698 (ML Atg8a segmenter)</t>
  </si>
  <si>
    <t>Segment #28699 (ML Atg8a segmenter)</t>
  </si>
  <si>
    <t>Segment #28702 (ML Atg8a segmenter)</t>
  </si>
  <si>
    <t>Segment #28704 (ML Atg8a segmenter)</t>
  </si>
  <si>
    <t>Segment #28705 (ML Atg8a segmenter)</t>
  </si>
  <si>
    <t>Segment #28707 (ML Atg8a segmenter)</t>
  </si>
  <si>
    <t>Segment #28708 (ML Atg8a segmenter)</t>
  </si>
  <si>
    <t>Segment #28711 (ML Atg8a segmenter)</t>
  </si>
  <si>
    <t>Segment #28713 (ML Atg8a segmenter)</t>
  </si>
  <si>
    <t>Segment #28717 (ML Atg8a segmenter)</t>
  </si>
  <si>
    <t>Segment #29133 (ML Atg8a segmenter)</t>
  </si>
  <si>
    <t>Segment #29134 (ML Atg8a segmenter)</t>
  </si>
  <si>
    <t>Segment #29135 (ML Atg8a segmenter)</t>
  </si>
  <si>
    <t>Segment #29136 (ML Atg8a segmenter)</t>
  </si>
  <si>
    <t>Segment #29137 (ML Atg8a segmenter)</t>
  </si>
  <si>
    <t>Segment #29138 (ML Atg8a segmenter)</t>
  </si>
  <si>
    <t>Segment #29139 (ML Atg8a segmenter)</t>
  </si>
  <si>
    <t>Segment #29141 (ML Atg8a segmenter)</t>
  </si>
  <si>
    <t>Segment #29142 (ML Atg8a segmenter)</t>
  </si>
  <si>
    <t>Segment #29149 (ML Atg8a segmenter)</t>
  </si>
  <si>
    <t>Segment #29150 (ML Atg8a segmenter)</t>
  </si>
  <si>
    <t>Segment #29157 (ML Atg8a segmenter)</t>
  </si>
  <si>
    <t>Segment #29160 (ML Atg8a segmenter)</t>
  </si>
  <si>
    <t>Segment #29163 (ML Atg8a segmenter)</t>
  </si>
  <si>
    <t>Segment #29172 (ML Atg8a segmenter)</t>
  </si>
  <si>
    <t>Segment #29617 (ML Atg8a segmenter)</t>
  </si>
  <si>
    <t>Segment #29618 (ML Atg8a segmenter)</t>
  </si>
  <si>
    <t>Segment #29619 (ML Atg8a segmenter)</t>
  </si>
  <si>
    <t>Segment #29620 (ML Atg8a segmenter)</t>
  </si>
  <si>
    <t>Segment #29621 (ML Atg8a segmenter)</t>
  </si>
  <si>
    <t>Segment #29623 (ML Atg8a segmenter)</t>
  </si>
  <si>
    <t>Segment #29624 (ML Atg8a segmenter)</t>
  </si>
  <si>
    <t>Segment #29626 (ML Atg8a segmenter)</t>
  </si>
  <si>
    <t>Segment #29629 (ML Atg8a segmenter)</t>
  </si>
  <si>
    <t>Segment #29630 (ML Atg8a segmenter)</t>
  </si>
  <si>
    <t>Segment #29645 (ML Atg8a segmenter)</t>
  </si>
  <si>
    <t>Segment #30075 (ML Atg8a segmenter)</t>
  </si>
  <si>
    <t>Segment #30076 (ML Atg8a segmenter)</t>
  </si>
  <si>
    <t>Segment #30078 (ML Atg8a segmenter)</t>
  </si>
  <si>
    <t>Segment #30079 (ML Atg8a segmenter)</t>
  </si>
  <si>
    <t>Segment #30080 (ML Atg8a segmenter)</t>
  </si>
  <si>
    <t>Segment #30083 (ML Atg8a segmenter)</t>
  </si>
  <si>
    <t>Segment #30084 (ML Atg8a segmenter)</t>
  </si>
  <si>
    <t>Segment #30087 (ML Atg8a segmenter)</t>
  </si>
  <si>
    <t>Segment #30091 (ML Atg8a segmenter)</t>
  </si>
  <si>
    <t>Segment #30092 (ML Atg8a segmenter)</t>
  </si>
  <si>
    <t>Segment #30096 (ML Atg8a segmenter)</t>
  </si>
  <si>
    <t>Segment #30101 (ML Atg8a segmenter)</t>
  </si>
  <si>
    <t>Segment #30529 (ML Atg8a segmenter)</t>
  </si>
  <si>
    <t>Segment #30530 (ML Atg8a segmenter)</t>
  </si>
  <si>
    <t>Segment #30531 (ML Atg8a segmenter)</t>
  </si>
  <si>
    <t>Segment #30532 (ML Atg8a segmenter)</t>
  </si>
  <si>
    <t>Segment #30533 (ML Atg8a segmenter)</t>
  </si>
  <si>
    <t>Segment #30534 (ML Atg8a segmenter)</t>
  </si>
  <si>
    <t>Segment #30535 (ML Atg8a segmenter)</t>
  </si>
  <si>
    <t>Segment #30538 (ML Atg8a segmenter)</t>
  </si>
  <si>
    <t>Segment #30541 (ML Atg8a segmenter)</t>
  </si>
  <si>
    <t>Segment #30542 (ML Atg8a segmenter)</t>
  </si>
  <si>
    <t>Segment #30547 (ML Atg8a segmenter)</t>
  </si>
  <si>
    <t>Segment #31015 (ML Atg8a segmenter)</t>
  </si>
  <si>
    <t>Segment #31016 (ML Atg8a segmenter)</t>
  </si>
  <si>
    <t>Segment #31017 (ML Atg8a segmenter)</t>
  </si>
  <si>
    <t>Segment #31018 (ML Atg8a segmenter)</t>
  </si>
  <si>
    <t>Segment #31020 (ML Atg8a segmenter)</t>
  </si>
  <si>
    <t>Segment #31021 (ML Atg8a segmenter)</t>
  </si>
  <si>
    <t>Segment #31022 (ML Atg8a segmenter)</t>
  </si>
  <si>
    <t>Segment #31023 (ML Atg8a segmenter)</t>
  </si>
  <si>
    <t>Segment #31024 (ML Atg8a segmenter)</t>
  </si>
  <si>
    <t>Segment #31026 (ML Atg8a segmenter)</t>
  </si>
  <si>
    <t>Segment #31027 (ML Atg8a segmenter)</t>
  </si>
  <si>
    <t>Segment #31031 (ML Atg8a segmenter)</t>
  </si>
  <si>
    <t>Segment #31036 (ML Atg8a segmenter)</t>
  </si>
  <si>
    <t>Segment #31525 (ML Atg8a segmenter)</t>
  </si>
  <si>
    <t>Segment #31526 (ML Atg8a segmenter)</t>
  </si>
  <si>
    <t>Segment #31527 (ML Atg8a segmenter)</t>
  </si>
  <si>
    <t>Segment #31528 (ML Atg8a segmenter)</t>
  </si>
  <si>
    <t>Segment #31529 (ML Atg8a segmenter)</t>
  </si>
  <si>
    <t>Segment #31530 (ML Atg8a segmenter)</t>
  </si>
  <si>
    <t>Segment #31532 (ML Atg8a segmenter)</t>
  </si>
  <si>
    <t>Segment #31533 (ML Atg8a segmenter)</t>
  </si>
  <si>
    <t>Segment #31536 (ML Atg8a segmenter)</t>
  </si>
  <si>
    <t>Segment #31537 (ML Atg8a segmenter)</t>
  </si>
  <si>
    <t>Segment #31539 (ML Atg8a segmenter)</t>
  </si>
  <si>
    <t>Segment #31542 (ML Atg8a segmenter)</t>
  </si>
  <si>
    <t>Segment #31546 (ML Atg8a segmenter)</t>
  </si>
  <si>
    <t>Segment #31548 (ML Atg8a segmenter)</t>
  </si>
  <si>
    <t>Segment #32024 (ML Atg8a segmenter)</t>
  </si>
  <si>
    <t>Segment #32025 (ML Atg8a segmenter)</t>
  </si>
  <si>
    <t>Segment #32026 (ML Atg8a segmenter)</t>
  </si>
  <si>
    <t>Segment #32027 (ML Atg8a segmenter)</t>
  </si>
  <si>
    <t>Segment #32029 (ML Atg8a segmenter)</t>
  </si>
  <si>
    <t>Segment #32030 (ML Atg8a segmenter)</t>
  </si>
  <si>
    <t>Segment #32032 (ML Atg8a segmenter)</t>
  </si>
  <si>
    <t>Segment #32039 (ML Atg8a segmenter)</t>
  </si>
  <si>
    <t>Segment #32040 (ML Atg8a segmenter)</t>
  </si>
  <si>
    <t>Segment #32564 (ML Atg8a segmenter)</t>
  </si>
  <si>
    <t>Segment #32565 (ML Atg8a segmenter)</t>
  </si>
  <si>
    <t>Segment #32568 (ML Atg8a segmenter)</t>
  </si>
  <si>
    <t>Segment #32577 (ML Atg8a segmenter)</t>
  </si>
  <si>
    <t>Segment #32579 (ML Atg8a segmenter)</t>
  </si>
  <si>
    <t>Segment #33061 (ML Atg8a segmenter)</t>
  </si>
  <si>
    <t>Segment #33062 (ML Atg8a segmenter)</t>
  </si>
  <si>
    <t>Segment #33064 (ML Atg8a segmenter)</t>
  </si>
  <si>
    <t>Segment #33065 (ML Atg8a segmenter)</t>
  </si>
  <si>
    <t>Segment #33067 (ML Atg8a segmenter)</t>
  </si>
  <si>
    <t>Segment #33070 (ML Atg8a segmenter)</t>
  </si>
  <si>
    <t>Segment #33073 (ML Atg8a segmenter)</t>
  </si>
  <si>
    <t>Segment #33076 (ML Atg8a segmenter)</t>
  </si>
  <si>
    <t>Segment #33097 (ML Atg8a segmenter)</t>
  </si>
  <si>
    <t>Segment #33602 (ML Atg8a segmenter)</t>
  </si>
  <si>
    <t>Segment #33603 (ML Atg8a segmenter)</t>
  </si>
  <si>
    <t>Segment #33604 (ML Atg8a segmenter)</t>
  </si>
  <si>
    <t>Segment #33605 (ML Atg8a segmenter)</t>
  </si>
  <si>
    <t>Segment #33607 (ML Atg8a segmenter)</t>
  </si>
  <si>
    <t>Segment #33608 (ML Atg8a segmenter)</t>
  </si>
  <si>
    <t>Segment #33609 (ML Atg8a segmenter)</t>
  </si>
  <si>
    <t>Segment #33610 (ML Atg8a segmenter)</t>
  </si>
  <si>
    <t>Segment #33611 (ML Atg8a segmenter)</t>
  </si>
  <si>
    <t>Segment #33612 (ML Atg8a segmenter)</t>
  </si>
  <si>
    <t>Segment #33627 (ML Atg8a segmenter)</t>
  </si>
  <si>
    <t>Segment #33634 (ML Atg8a segmenter)</t>
  </si>
  <si>
    <t>Segment #34099 (ML Atg8a segmenter)</t>
  </si>
  <si>
    <t>Segment #34100 (ML Atg8a segmenter)</t>
  </si>
  <si>
    <t>Segment #34101 (ML Atg8a segmenter)</t>
  </si>
  <si>
    <t>Segment #34102 (ML Atg8a segmenter)</t>
  </si>
  <si>
    <t>Segment #34106 (ML Atg8a segmenter)</t>
  </si>
  <si>
    <t>Segment #34110 (ML Atg8a segmenter)</t>
  </si>
  <si>
    <t>Segment #34111 (ML Atg8a segmenter)</t>
  </si>
  <si>
    <t>Segment #34115 (ML Atg8a segmenter)</t>
  </si>
  <si>
    <t>Segment #34117 (ML Atg8a segmenter)</t>
  </si>
  <si>
    <t>Segment #34119 (ML Atg8a segmenter)</t>
  </si>
  <si>
    <t>Segment #34120 (ML Atg8a segmenter)</t>
  </si>
  <si>
    <t>Segment #34124 (ML Atg8a segmenter)</t>
  </si>
  <si>
    <t>Segment #34649 (ML Atg8a segmenter)</t>
  </si>
  <si>
    <t>Segment #34650 (ML Atg8a segmenter)</t>
  </si>
  <si>
    <t>Segment #34651 (ML Atg8a segmenter)</t>
  </si>
  <si>
    <t>Segment #34652 (ML Atg8a segmenter)</t>
  </si>
  <si>
    <t>Segment #34653 (ML Atg8a segmenter)</t>
  </si>
  <si>
    <t>Segment #34654 (ML Atg8a segmenter)</t>
  </si>
  <si>
    <t>Segment #34655 (ML Atg8a segmenter)</t>
  </si>
  <si>
    <t>Segment #34659 (ML Atg8a segmenter)</t>
  </si>
  <si>
    <t>Segment #34660 (ML Atg8a segmenter)</t>
  </si>
  <si>
    <t>Segment #34662 (ML Atg8a segmenter)</t>
  </si>
  <si>
    <t>Segment #34665 (ML Atg8a segmenter)</t>
  </si>
  <si>
    <t>Segment #34673 (ML Atg8a segmenter)</t>
  </si>
  <si>
    <t>Segment #34675 (ML Atg8a segmenter)</t>
  </si>
  <si>
    <t>Segment #34713 (ML Atg8a segmenter)</t>
  </si>
  <si>
    <t>Segment #35225 (ML Atg8a segmenter)</t>
  </si>
  <si>
    <t>Segment #35226 (ML Atg8a segmenter)</t>
  </si>
  <si>
    <t>Segment #35227 (ML Atg8a segmenter)</t>
  </si>
  <si>
    <t>Segment #35228 (ML Atg8a segmenter)</t>
  </si>
  <si>
    <t>Segment #35229 (ML Atg8a segmenter)</t>
  </si>
  <si>
    <t>Segment #35238 (ML Atg8a segmenter)</t>
  </si>
  <si>
    <t>Segment #35253 (ML Atg8a segmenter)</t>
  </si>
  <si>
    <t>Segment #35256 (ML Atg8a segmenter)</t>
  </si>
  <si>
    <t>Segment #35814 (ML Atg8a segmenter)</t>
  </si>
  <si>
    <t>Segment #35815 (ML Atg8a segmenter)</t>
  </si>
  <si>
    <t>Segment #35816 (ML Atg8a segmenter)</t>
  </si>
  <si>
    <t>Segment #35817 (ML Atg8a segmenter)</t>
  </si>
  <si>
    <t>Segment #35820 (ML Atg8a segmenter)</t>
  </si>
  <si>
    <t>Segment #35823 (ML Atg8a segmenter)</t>
  </si>
  <si>
    <t>Segment #35836 (ML Atg8a segmenter)</t>
  </si>
  <si>
    <t>Segment #36344 (ML Atg8a segmenter)</t>
  </si>
  <si>
    <t>Segment #36345 (ML Atg8a segmenter)</t>
  </si>
  <si>
    <t>Segment #36346 (ML Atg8a segmenter)</t>
  </si>
  <si>
    <t>Segment #36347 (ML Atg8a segmenter)</t>
  </si>
  <si>
    <t>Segment #36348 (ML Atg8a segmenter)</t>
  </si>
  <si>
    <t>Segment #36350 (ML Atg8a segmenter)</t>
  </si>
  <si>
    <t>Segment #36351 (ML Atg8a segmenter)</t>
  </si>
  <si>
    <t>Segment #36353 (ML Atg8a segmenter)</t>
  </si>
  <si>
    <t>Segment #36354 (ML Atg8a segmenter)</t>
  </si>
  <si>
    <t>Segment #36356 (ML Atg8a segmenter)</t>
  </si>
  <si>
    <t>Segment #36358 (ML Atg8a segmenter)</t>
  </si>
  <si>
    <t>Segment #36360 (ML Atg8a segmenter)</t>
  </si>
  <si>
    <t>Segment #36362 (ML Atg8a segmenter)</t>
  </si>
  <si>
    <t>Segment #36366 (ML Atg8a segmenter)</t>
  </si>
  <si>
    <t>Segment #36373 (ML Atg8a segmenter)</t>
  </si>
  <si>
    <t>Segment #36408 (ML Atg8a segmenter)</t>
  </si>
  <si>
    <t>Segment #36409 (ML Atg8a segmenter)</t>
  </si>
  <si>
    <t>Segment #36922 (ML Atg8a segmenter)</t>
  </si>
  <si>
    <t>Segment #36923 (ML Atg8a segmenter)</t>
  </si>
  <si>
    <t>Segment #36924 (ML Atg8a segmenter)</t>
  </si>
  <si>
    <t>Segment #36925 (ML Atg8a segmenter)</t>
  </si>
  <si>
    <t>Segment #36927 (ML Atg8a segmenter)</t>
  </si>
  <si>
    <t>Segment #36928 (ML Atg8a segmenter)</t>
  </si>
  <si>
    <t>Segment #36933 (ML Atg8a segmenter)</t>
  </si>
  <si>
    <t>Segment #36934 (ML Atg8a segmenter)</t>
  </si>
  <si>
    <t>Segment #36935 (ML Atg8a segmenter)</t>
  </si>
  <si>
    <t>Segment #36936 (ML Atg8a segmenter)</t>
  </si>
  <si>
    <t>Segment #36940 (ML Atg8a segmenter)</t>
  </si>
  <si>
    <t>Segment #36941 (ML Atg8a segmenter)</t>
  </si>
  <si>
    <t>Segment #36948 (ML Atg8a segmenter)</t>
  </si>
  <si>
    <t>Segment #36949 (ML Atg8a segmenter)</t>
  </si>
  <si>
    <t>Segment #36953 (ML Atg8a segmenter)</t>
  </si>
  <si>
    <t>Segment #36955 (ML Atg8a segmenter)</t>
  </si>
  <si>
    <t>Segment #36957 (ML Atg8a segmenter)</t>
  </si>
  <si>
    <t>Segment #36959 (ML Atg8a segmenter)</t>
  </si>
  <si>
    <t>Segment #37507 (ML Atg8a segmenter)</t>
  </si>
  <si>
    <t>Segment #37508 (ML Atg8a segmenter)</t>
  </si>
  <si>
    <t>Segment #37509 (ML Atg8a segmenter)</t>
  </si>
  <si>
    <t>Segment #37510 (ML Atg8a segmenter)</t>
  </si>
  <si>
    <t>Segment #37511 (ML Atg8a segmenter)</t>
  </si>
  <si>
    <t>Segment #37512 (ML Atg8a segmenter)</t>
  </si>
  <si>
    <t>Segment #37515 (ML Atg8a segmenter)</t>
  </si>
  <si>
    <t>Segment #37521 (ML Atg8a segmenter)</t>
  </si>
  <si>
    <t>Segment #37563 (ML Atg8a segmenter)</t>
  </si>
  <si>
    <t>Segment #38047 (ML Atg8a segmenter)</t>
  </si>
  <si>
    <t>Segment #38048 (ML Atg8a segmenter)</t>
  </si>
  <si>
    <t>Segment #38049 (ML Atg8a segmenter)</t>
  </si>
  <si>
    <t>Segment #38050 (ML Atg8a segmenter)</t>
  </si>
  <si>
    <t>Segment #38052 (ML Atg8a segmenter)</t>
  </si>
  <si>
    <t>Segment #38053 (ML Atg8a segmenter)</t>
  </si>
  <si>
    <t>Segment #38054 (ML Atg8a segmenter)</t>
  </si>
  <si>
    <t>Segment #38057 (ML Atg8a segmenter)</t>
  </si>
  <si>
    <t>Segment #38060 (ML Atg8a segmenter)</t>
  </si>
  <si>
    <t>Segment #38062 (ML Atg8a segmenter)</t>
  </si>
  <si>
    <t>Segment #38063 (ML Atg8a segmenter)</t>
  </si>
  <si>
    <t>Segment #38068 (ML Atg8a segmenter)</t>
  </si>
  <si>
    <t>Segment #38083 (ML Atg8a segmenter)</t>
  </si>
  <si>
    <t>Segment #38661 (ML Atg8a segmenter)</t>
  </si>
  <si>
    <t>Segment #38663 (ML Atg8a segmenter)</t>
  </si>
  <si>
    <t>Segment #38669 (ML Atg8a segmenter)</t>
  </si>
  <si>
    <t>Segment #38670 (ML Atg8a segmenter)</t>
  </si>
  <si>
    <t>Segment #38671 (ML Atg8a segmenter)</t>
  </si>
  <si>
    <t>Segment #38672 (ML Atg8a segmenter)</t>
  </si>
  <si>
    <t>Segment #38675 (ML Atg8a segmenter)</t>
  </si>
  <si>
    <t>Segment #38679 (ML Atg8a segmenter)</t>
  </si>
  <si>
    <t>Segment #38682 (ML Atg8a segmenter)</t>
  </si>
  <si>
    <t>Segment #38686 (ML Atg8a segmenter)</t>
  </si>
  <si>
    <t>Segment #39233 (ML Atg8a segmenter)</t>
  </si>
  <si>
    <t>Segment #39234 (ML Atg8a segmenter)</t>
  </si>
  <si>
    <t>Segment #39235 (ML Atg8a segmenter)</t>
  </si>
  <si>
    <t>Segment #39236 (ML Atg8a segmenter)</t>
  </si>
  <si>
    <t>Segment #39237 (ML Atg8a segmenter)</t>
  </si>
  <si>
    <t>Segment #39238 (ML Atg8a segmenter)</t>
  </si>
  <si>
    <t>Segment #39241 (ML Atg8a segmenter)</t>
  </si>
  <si>
    <t>Segment #39244 (ML Atg8a segmenter)</t>
  </si>
  <si>
    <t>Segment #39245 (ML Atg8a segmenter)</t>
  </si>
  <si>
    <t>Segment #39247 (ML Atg8a segmenter)</t>
  </si>
  <si>
    <t>Segment #39248 (ML Atg8a segmenter)</t>
  </si>
  <si>
    <t>Segment #39256 (ML Atg8a segmenter)</t>
  </si>
  <si>
    <t>Segment #39266 (ML Atg8a segmenter)</t>
  </si>
  <si>
    <t>Segment #39854 (ML Atg8a segmenter)</t>
  </si>
  <si>
    <t>Segment #39855 (ML Atg8a segmenter)</t>
  </si>
  <si>
    <t>Segment #39856 (ML Atg8a segmenter)</t>
  </si>
  <si>
    <t>Segment #39858 (ML Atg8a segmenter)</t>
  </si>
  <si>
    <t>Segment #39860 (ML Atg8a segmenter)</t>
  </si>
  <si>
    <t>Segment #39861 (ML Atg8a segmenter)</t>
  </si>
  <si>
    <t>Segment #39862 (ML Atg8a segmenter)</t>
  </si>
  <si>
    <t>Segment #39863 (ML Atg8a segmenter)</t>
  </si>
  <si>
    <t>Segment #39864 (ML Atg8a segmenter)</t>
  </si>
  <si>
    <t>Segment #39865 (ML Atg8a segmenter)</t>
  </si>
  <si>
    <t>Segment #39868 (ML Atg8a segmenter)</t>
  </si>
  <si>
    <t>Segment #39869 (ML Atg8a segmenter)</t>
  </si>
  <si>
    <t>Segment #39871 (ML Atg8a segmenter)</t>
  </si>
  <si>
    <t>Segment #39873 (ML Atg8a segmenter)</t>
  </si>
  <si>
    <t>Segment #39876 (ML Atg8a segmenter)</t>
  </si>
  <si>
    <t>Segment #39877 (ML Atg8a segmenter)</t>
  </si>
  <si>
    <t>Segment #40433 (ML Atg8a segmenter)</t>
  </si>
  <si>
    <t>Segment #40434 (ML Atg8a segmenter)</t>
  </si>
  <si>
    <t>Segment #40435 (ML Atg8a segmenter)</t>
  </si>
  <si>
    <t>Segment #40436 (ML Atg8a segmenter)</t>
  </si>
  <si>
    <t>Segment #40437 (ML Atg8a segmenter)</t>
  </si>
  <si>
    <t>Segment #40438 (ML Atg8a segmenter)</t>
  </si>
  <si>
    <t>Segment #40439 (ML Atg8a segmenter)</t>
  </si>
  <si>
    <t>Segment #40440 (ML Atg8a segmenter)</t>
  </si>
  <si>
    <t>Segment #40441 (ML Atg8a segmenter)</t>
  </si>
  <si>
    <t>Segment #40445 (ML Atg8a segmenter)</t>
  </si>
  <si>
    <t>Segment #40447 (ML Atg8a segmenter)</t>
  </si>
  <si>
    <t>Segment #41042 (ML Atg8a segmenter)</t>
  </si>
  <si>
    <t>Segment #41043 (ML Atg8a segmenter)</t>
  </si>
  <si>
    <t>Segment #41044 (ML Atg8a segmenter)</t>
  </si>
  <si>
    <t>Segment #41045 (ML Atg8a segmenter)</t>
  </si>
  <si>
    <t>Segment #41046 (ML Atg8a segmenter)</t>
  </si>
  <si>
    <t>Segment #41047 (ML Atg8a segmenter)</t>
  </si>
  <si>
    <t>Segment #41048 (ML Atg8a segmenter)</t>
  </si>
  <si>
    <t>Segment #41049 (ML Atg8a segmenter)</t>
  </si>
  <si>
    <t>Segment #41053 (ML Atg8a segmenter)</t>
  </si>
  <si>
    <t>Segment #41056 (ML Atg8a segmenter)</t>
  </si>
  <si>
    <t>Segment #41057 (ML Atg8a segmenter)</t>
  </si>
  <si>
    <t>Segment #41058 (ML Atg8a segmenter)</t>
  </si>
  <si>
    <t>Segment #41059 (ML Atg8a segmenter)</t>
  </si>
  <si>
    <t>Segment #41060 (ML Atg8a segmenter)</t>
  </si>
  <si>
    <t>Segment #41063 (ML Atg8a segmenter)</t>
  </si>
  <si>
    <t>Segment #41064 (ML Atg8a segmenter)</t>
  </si>
  <si>
    <t>Segment #41065 (ML Atg8a segmenter)</t>
  </si>
  <si>
    <t>Segment #41070 (ML Atg8a segmenter)</t>
  </si>
  <si>
    <t>Segment #41073 (ML Atg8a segmenter)</t>
  </si>
  <si>
    <t>Segment #41080 (ML Atg8a segmenter)</t>
  </si>
  <si>
    <t>Segment #41672 (ML Atg8a segmenter)</t>
  </si>
  <si>
    <t>Segment #41676 (ML Atg8a segmenter)</t>
  </si>
  <si>
    <t>Segment #41680 (ML Atg8a segmenter)</t>
  </si>
  <si>
    <t>Segment #41682 (ML Atg8a segmenter)</t>
  </si>
  <si>
    <t>Segment #41683 (ML Atg8a segmenter)</t>
  </si>
  <si>
    <t>Segment #41687 (ML Atg8a segmenter)</t>
  </si>
  <si>
    <t>Segment #41688 (ML Atg8a segmenter)</t>
  </si>
  <si>
    <t>Segment #41690 (ML Atg8a segmenter)</t>
  </si>
  <si>
    <t>Segment #41691 (ML Atg8a segmenter)</t>
  </si>
  <si>
    <t>Segment #42321 (ML Atg8a segmenter)</t>
  </si>
  <si>
    <t>Segment #42322 (ML Atg8a segmenter)</t>
  </si>
  <si>
    <t>Segment #42323 (ML Atg8a segmenter)</t>
  </si>
  <si>
    <t>Segment #42324 (ML Atg8a segmenter)</t>
  </si>
  <si>
    <t>Segment #42325 (ML Atg8a segmenter)</t>
  </si>
  <si>
    <t>Segment #42328 (ML Atg8a segmenter)</t>
  </si>
  <si>
    <t>Segment #42332 (ML Atg8a segmenter)</t>
  </si>
  <si>
    <t>Segment #42334 (ML Atg8a segmenter)</t>
  </si>
  <si>
    <t>Segment #42336 (ML Atg8a segmenter)</t>
  </si>
  <si>
    <t>Segment #42340 (ML Atg8a segmenter)</t>
  </si>
  <si>
    <t>Segment #42342 (ML Atg8a segmenter)</t>
  </si>
  <si>
    <t>Segment #42353 (ML Atg8a segmenter)</t>
  </si>
  <si>
    <t>Segment #43017 (ML Atg8a segmenter)</t>
  </si>
  <si>
    <t>Segment #43018 (ML Atg8a segmenter)</t>
  </si>
  <si>
    <t>Segment #43019 (ML Atg8a segmenter)</t>
  </si>
  <si>
    <t>Segment #43020 (ML Atg8a segmenter)</t>
  </si>
  <si>
    <t>Segment #43021 (ML Atg8a segmenter)</t>
  </si>
  <si>
    <t>Segment #43022 (ML Atg8a segmenter)</t>
  </si>
  <si>
    <t>Segment #43023 (ML Atg8a segmenter)</t>
  </si>
  <si>
    <t>Segment #43024 (ML Atg8a segmenter)</t>
  </si>
  <si>
    <t>Segment #43027 (ML Atg8a segmenter)</t>
  </si>
  <si>
    <t>Segment #43028 (ML Atg8a segmenter)</t>
  </si>
  <si>
    <t>Segment #43036 (ML Atg8a segmenter)</t>
  </si>
  <si>
    <t>Segment #43038 (ML Atg8a segmenter)</t>
  </si>
  <si>
    <t>Segment #43040 (ML Atg8a segmenter)</t>
  </si>
  <si>
    <t>Segment #43041 (ML Atg8a segmenter)</t>
  </si>
  <si>
    <t>Segment #43046 (ML Atg8a segmenter)</t>
  </si>
  <si>
    <t>Segment #43053 (ML Atg8a segmenter)</t>
  </si>
  <si>
    <t>Segment #43670 (ML Atg8a segmenter)</t>
  </si>
  <si>
    <t>Segment #43671 (ML Atg8a segmenter)</t>
  </si>
  <si>
    <t>Segment #43672 (ML Atg8a segmenter)</t>
  </si>
  <si>
    <t>Segment #43673 (ML Atg8a segmenter)</t>
  </si>
  <si>
    <t>Segment #43674 (ML Atg8a segmenter)</t>
  </si>
  <si>
    <t>Segment #43675 (ML Atg8a segmenter)</t>
  </si>
  <si>
    <t>Segment #43676 (ML Atg8a segmenter)</t>
  </si>
  <si>
    <t>Segment #43678 (ML Atg8a segmenter)</t>
  </si>
  <si>
    <t>Segment #43683 (ML Atg8a segmenter)</t>
  </si>
  <si>
    <t>Segment #43684 (ML Atg8a segmenter)</t>
  </si>
  <si>
    <t>Segment #43685 (ML Atg8a segmenter)</t>
  </si>
  <si>
    <t>Segment #43686 (ML Atg8a segmenter)</t>
  </si>
  <si>
    <t>Segment #43693 (ML Atg8a segmenter)</t>
  </si>
  <si>
    <t>Segment #43696 (ML Atg8a segmenter)</t>
  </si>
  <si>
    <t>Segment #43698 (ML Atg8a segmenter)</t>
  </si>
  <si>
    <t>Segment #43708 (ML Atg8a segmenter)</t>
  </si>
  <si>
    <t>Segment #43760 (ML Atg8a segmenter)</t>
  </si>
  <si>
    <t>Segment #44374 (ML Atg8a segmenter)</t>
  </si>
  <si>
    <t>Segment #44375 (ML Atg8a segmenter)</t>
  </si>
  <si>
    <t>Segment #44376 (ML Atg8a segmenter)</t>
  </si>
  <si>
    <t>Segment #44377 (ML Atg8a segmenter)</t>
  </si>
  <si>
    <t>Segment #44378 (ML Atg8a segmenter)</t>
  </si>
  <si>
    <t>Segment #44379 (ML Atg8a segmenter)</t>
  </si>
  <si>
    <t>Segment #44385 (ML Atg8a segmenter)</t>
  </si>
  <si>
    <t>Segment #44389 (ML Atg8a segmenter)</t>
  </si>
  <si>
    <t>Segment #44403 (ML Atg8a segmenter)</t>
  </si>
  <si>
    <t>Segment #44405 (ML Atg8a segmenter)</t>
  </si>
  <si>
    <t>Segment #44411 (ML Atg8a segmenter)</t>
  </si>
  <si>
    <t>Segment #45067 (ML Atg8a segmenter)</t>
  </si>
  <si>
    <t>Segment #45068 (ML Atg8a segmenter)</t>
  </si>
  <si>
    <t>Segment #45069 (ML Atg8a segmenter)</t>
  </si>
  <si>
    <t>Segment #45070 (ML Atg8a segmenter)</t>
  </si>
  <si>
    <t>Segment #45071 (ML Atg8a segmenter)</t>
  </si>
  <si>
    <t>Segment #45072 (ML Atg8a segmenter)</t>
  </si>
  <si>
    <t>Segment #45075 (ML Atg8a segmenter)</t>
  </si>
  <si>
    <t>Segment #45076 (ML Atg8a segmenter)</t>
  </si>
  <si>
    <t>Segment #45077 (ML Atg8a segmenter)</t>
  </si>
  <si>
    <t>Segment #45080 (ML Atg8a segmenter)</t>
  </si>
  <si>
    <t>Segment #45087 (ML Atg8a segmenter)</t>
  </si>
  <si>
    <t>Segment #45089 (ML Atg8a segmenter)</t>
  </si>
  <si>
    <t>Segment #45090 (ML Atg8a segmenter)</t>
  </si>
  <si>
    <t>Segment #45100 (ML Atg8a segmenter)</t>
  </si>
  <si>
    <t>Segment #45814 (ML Atg8a segmenter)</t>
  </si>
  <si>
    <t>Segment #45815 (ML Atg8a segmenter)</t>
  </si>
  <si>
    <t>Segment #45816 (ML Atg8a segmenter)</t>
  </si>
  <si>
    <t>Segment #45817 (ML Atg8a segmenter)</t>
  </si>
  <si>
    <t>Segment #45818 (ML Atg8a segmenter)</t>
  </si>
  <si>
    <t>Segment #45819 (ML Atg8a segmenter)</t>
  </si>
  <si>
    <t>Segment #45820 (ML Atg8a segmenter)</t>
  </si>
  <si>
    <t>Segment #45822 (ML Atg8a segmenter)</t>
  </si>
  <si>
    <t>Segment #45824 (ML Atg8a segmenter)</t>
  </si>
  <si>
    <t>Segment #45829 (ML Atg8a segmenter)</t>
  </si>
  <si>
    <t>Segment #45833 (ML Atg8a segmenter)</t>
  </si>
  <si>
    <t>Segment #45836 (ML Atg8a segmenter)</t>
  </si>
  <si>
    <t>Segment #45839 (ML Atg8a segmenter)</t>
  </si>
  <si>
    <t>Segment #45849 (ML Atg8a segmenter)</t>
  </si>
  <si>
    <t>Segment #46525 (ML Atg8a segmenter)</t>
  </si>
  <si>
    <t>Segment #46526 (ML Atg8a segmenter)</t>
  </si>
  <si>
    <t>Segment #46531 (ML Atg8a segmenter)</t>
  </si>
  <si>
    <t>Segment #46532 (ML Atg8a segmenter)</t>
  </si>
  <si>
    <t>Segment #46533 (ML Atg8a segmenter)</t>
  </si>
  <si>
    <t>Segment #46536 (ML Atg8a segmenter)</t>
  </si>
  <si>
    <t>Segment #46537 (ML Atg8a segmenter)</t>
  </si>
  <si>
    <t>Segment #46538 (ML Atg8a segmenter)</t>
  </si>
  <si>
    <t>Segment #46540 (ML Atg8a segmenter)</t>
  </si>
  <si>
    <t>Segment #46544 (ML Atg8a segmenter)</t>
  </si>
  <si>
    <t>Segment #46545 (ML Atg8a segmenter)</t>
  </si>
  <si>
    <t>Segment #46547 (ML Atg8a segmenter)</t>
  </si>
  <si>
    <t>Segment #47266 (ML Atg8a segmenter)</t>
  </si>
  <si>
    <t>Segment #47267 (ML Atg8a segmenter)</t>
  </si>
  <si>
    <t>Segment #47268 (ML Atg8a segmenter)</t>
  </si>
  <si>
    <t>Segment #47269 (ML Atg8a segmenter)</t>
  </si>
  <si>
    <t>Segment #47270 (ML Atg8a segmenter)</t>
  </si>
  <si>
    <t>Segment #47271 (ML Atg8a segmenter)</t>
  </si>
  <si>
    <t>Segment #47273 (ML Atg8a segmenter)</t>
  </si>
  <si>
    <t>Segment #47274 (ML Atg8a segmenter)</t>
  </si>
  <si>
    <t>Segment #47277 (ML Atg8a segmenter)</t>
  </si>
  <si>
    <t>Segment #47279 (ML Atg8a segmenter)</t>
  </si>
  <si>
    <t>Segment #47282 (ML Atg8a segmenter)</t>
  </si>
  <si>
    <t>Segment #47294 (ML Atg8a segmenter)</t>
  </si>
  <si>
    <t>Segment #47298 (ML Atg8a segmenter)</t>
  </si>
  <si>
    <t>Segment #47953 (ML Atg8a segmenter)</t>
  </si>
  <si>
    <t>Segment #47954 (ML Atg8a segmenter)</t>
  </si>
  <si>
    <t>Segment #47955 (ML Atg8a segmenter)</t>
  </si>
  <si>
    <t>Segment #47957 (ML Atg8a segmenter)</t>
  </si>
  <si>
    <t>Segment #47958 (ML Atg8a segmenter)</t>
  </si>
  <si>
    <t>Segment #47960 (ML Atg8a segmenter)</t>
  </si>
  <si>
    <t>Segment #47961 (ML Atg8a segmenter)</t>
  </si>
  <si>
    <t>Segment #47962 (ML Atg8a segmenter)</t>
  </si>
  <si>
    <t>Segment #47969 (ML Atg8a segmenter)</t>
  </si>
  <si>
    <t>Segment #47974 (ML Atg8a segmenter)</t>
  </si>
  <si>
    <t>Segment #47977 (ML Atg8a segmenter)</t>
  </si>
  <si>
    <t>Segment #48670 (ML Atg8a segmenter)</t>
  </si>
  <si>
    <t>Segment #48671 (ML Atg8a segmenter)</t>
  </si>
  <si>
    <t>Segment #48672 (ML Atg8a segmenter)</t>
  </si>
  <si>
    <t>Segment #48673 (ML Atg8a segmenter)</t>
  </si>
  <si>
    <t>Segment #48674 (ML Atg8a segmenter)</t>
  </si>
  <si>
    <t>Segment #48676 (ML Atg8a segmenter)</t>
  </si>
  <si>
    <t>Segment #48677 (ML Atg8a segmenter)</t>
  </si>
  <si>
    <t>Segment #48678 (ML Atg8a segmenter)</t>
  </si>
  <si>
    <t>Segment #48679 (ML Atg8a segmenter)</t>
  </si>
  <si>
    <t>Segment #48681 (ML Atg8a segmenter)</t>
  </si>
  <si>
    <t>Segment #48683 (ML Atg8a segmenter)</t>
  </si>
  <si>
    <t>Segment #48684 (ML Atg8a segmenter)</t>
  </si>
  <si>
    <t>Segment #48685 (ML Atg8a segmenter)</t>
  </si>
  <si>
    <t>Segment #48687 (ML Atg8a segmenter)</t>
  </si>
  <si>
    <t>Segment #48695 (ML Atg8a segmenter)</t>
  </si>
  <si>
    <t>Segment #48701 (ML Atg8a segmenter)</t>
  </si>
  <si>
    <t>Segment #48704 (ML Atg8a segmenter)</t>
  </si>
  <si>
    <t>Segment #48717 (ML Atg8a segmenter)</t>
  </si>
  <si>
    <t>Segment #49485 (ML Atg8a segmenter)</t>
  </si>
  <si>
    <t>Segment #49487 (ML Atg8a segmenter)</t>
  </si>
  <si>
    <t>Segment #49488 (ML Atg8a segmenter)</t>
  </si>
  <si>
    <t>Segment #49490 (ML Atg8a segmenter)</t>
  </si>
  <si>
    <t>Segment #49491 (ML Atg8a segmenter)</t>
  </si>
  <si>
    <t>Segment #49493 (ML Atg8a segmenter)</t>
  </si>
  <si>
    <t>Segment #49496 (ML Atg8a segmenter)</t>
  </si>
  <si>
    <t>Segment #49497 (ML Atg8a segmenter)</t>
  </si>
  <si>
    <t>Segment #49500 (ML Atg8a segmenter)</t>
  </si>
  <si>
    <t>Segment #49505 (ML Atg8a segmenter)</t>
  </si>
  <si>
    <t>Segment #49506 (ML Atg8a segmenter)</t>
  </si>
  <si>
    <t>Segment #49513 (ML Atg8a segmenter)</t>
  </si>
  <si>
    <t>Segment #49525 (ML Atg8a segmenter)</t>
  </si>
  <si>
    <t>Segment #50241 (ML Atg8a segmenter)</t>
  </si>
  <si>
    <t>Segment #50243 (ML Atg8a segmenter)</t>
  </si>
  <si>
    <t>Segment #50244 (ML Atg8a segmenter)</t>
  </si>
  <si>
    <t>Segment #50245 (ML Atg8a segmenter)</t>
  </si>
  <si>
    <t>Segment #50246 (ML Atg8a segmenter)</t>
  </si>
  <si>
    <t>Segment #50247 (ML Atg8a segmenter)</t>
  </si>
  <si>
    <t>Segment #50248 (ML Atg8a segmenter)</t>
  </si>
  <si>
    <t>Segment #50249 (ML Atg8a segmenter)</t>
  </si>
  <si>
    <t>Segment #50251 (ML Atg8a segmenter)</t>
  </si>
  <si>
    <t>Segment #50252 (ML Atg8a segmenter)</t>
  </si>
  <si>
    <t>Segment #50254 (ML Atg8a segmenter)</t>
  </si>
  <si>
    <t>Segment #50255 (ML Atg8a segmenter)</t>
  </si>
  <si>
    <t>Segment #50256 (ML Atg8a segmenter)</t>
  </si>
  <si>
    <t>Segment #50263 (ML Atg8a segmenter)</t>
  </si>
  <si>
    <t>Segment #50268 (ML Atg8a segmenter)</t>
  </si>
  <si>
    <t>Segment #50276 (ML Atg8a segmenter)</t>
  </si>
  <si>
    <t>Segment #50278 (ML Atg8a segmenter)</t>
  </si>
  <si>
    <t>Segment #50281 (ML Atg8a segmenter)</t>
  </si>
  <si>
    <t>Segment #51044 (ML Atg8a segmenter)</t>
  </si>
  <si>
    <t>Segment #51045 (ML Atg8a segmenter)</t>
  </si>
  <si>
    <t>Segment #51046 (ML Atg8a segmenter)</t>
  </si>
  <si>
    <t>Segment #51047 (ML Atg8a segmenter)</t>
  </si>
  <si>
    <t>Segment #51048 (ML Atg8a segmenter)</t>
  </si>
  <si>
    <t>Segment #51049 (ML Atg8a segmenter)</t>
  </si>
  <si>
    <t>Segment #51054 (ML Atg8a segmenter)</t>
  </si>
  <si>
    <t>Segment #51055 (ML Atg8a segmenter)</t>
  </si>
  <si>
    <t>Segment #51057 (ML Atg8a segmenter)</t>
  </si>
  <si>
    <t>Segment #51058 (ML Atg8a segmenter)</t>
  </si>
  <si>
    <t>Segment #51061 (ML Atg8a segmenter)</t>
  </si>
  <si>
    <t>Segment #51063 (ML Atg8a segmenter)</t>
  </si>
  <si>
    <t>Segment #51067 (ML Atg8a segmenter)</t>
  </si>
  <si>
    <t>Segment #51075 (ML Atg8a segmenter)</t>
  </si>
  <si>
    <t>Segment #51078 (ML Atg8a segmenter)</t>
  </si>
  <si>
    <t>Segment #51832 (ML Atg8a segmenter)</t>
  </si>
  <si>
    <t>Segment #51833 (ML Atg8a segmenter)</t>
  </si>
  <si>
    <t>Segment #51834 (ML Atg8a segmenter)</t>
  </si>
  <si>
    <t>Segment #51835 (ML Atg8a segmenter)</t>
  </si>
  <si>
    <t>Segment #51836 (ML Atg8a segmenter)</t>
  </si>
  <si>
    <t>Segment #51838 (ML Atg8a segmenter)</t>
  </si>
  <si>
    <t>Segment #51839 (ML Atg8a segmenter)</t>
  </si>
  <si>
    <t>Segment #51840 (ML Atg8a segmenter)</t>
  </si>
  <si>
    <t>Segment #51841 (ML Atg8a segmenter)</t>
  </si>
  <si>
    <t>Segment #51843 (ML Atg8a segmenter)</t>
  </si>
  <si>
    <t>Segment #51844 (ML Atg8a segmenter)</t>
  </si>
  <si>
    <t>Segment #51845 (ML Atg8a segmenter)</t>
  </si>
  <si>
    <t>Segment #51846 (ML Atg8a segmenter)</t>
  </si>
  <si>
    <t>Segment #51847 (ML Atg8a segmenter)</t>
  </si>
  <si>
    <t>Segment #51850 (ML Atg8a segmenter)</t>
  </si>
  <si>
    <t>Segment #51853 (ML Atg8a segmenter)</t>
  </si>
  <si>
    <t>Segment #51858 (ML Atg8a segmenter)</t>
  </si>
  <si>
    <t>Segment #51862 (ML Atg8a segmenter)</t>
  </si>
  <si>
    <t>Segment #51863 (ML Atg8a segmenter)</t>
  </si>
  <si>
    <t>Segment #51871 (ML Atg8a segmenter)</t>
  </si>
  <si>
    <t>Segment #51875 (ML Atg8a segmenter)</t>
  </si>
  <si>
    <t>Segment #51883 (ML Atg8a segmenter)</t>
  </si>
  <si>
    <t>Segment #51887 (ML Atg8a segmenter)</t>
  </si>
  <si>
    <t>Segment #51891 (ML Atg8a segmenter)</t>
  </si>
  <si>
    <t>Segment #51894 (ML Atg8a segmenter)</t>
  </si>
  <si>
    <t>Segment #52568 (ML Atg8a segmenter)</t>
  </si>
  <si>
    <t>Segment #52569 (ML Atg8a segmenter)</t>
  </si>
  <si>
    <t>Segment #52570 (ML Atg8a segmenter)</t>
  </si>
  <si>
    <t>Segment #52571 (ML Atg8a segmenter)</t>
  </si>
  <si>
    <t>Segment #52572 (ML Atg8a segmenter)</t>
  </si>
  <si>
    <t>Segment #52573 (ML Atg8a segmenter)</t>
  </si>
  <si>
    <t>Segment #52577 (ML Atg8a segmenter)</t>
  </si>
  <si>
    <t>Segment #52582 (ML Atg8a segmenter)</t>
  </si>
  <si>
    <t>Segment #52584 (ML Atg8a segmenter)</t>
  </si>
  <si>
    <t>Segment #52585 (ML Atg8a segmenter)</t>
  </si>
  <si>
    <t>Segment #52592 (ML Atg8a segmenter)</t>
  </si>
  <si>
    <t>Segment #53369 (ML Atg8a segmenter)</t>
  </si>
  <si>
    <t>Segment #53370 (ML Atg8a segmenter)</t>
  </si>
  <si>
    <t>Segment #53371 (ML Atg8a segmenter)</t>
  </si>
  <si>
    <t>Segment #53372 (ML Atg8a segmenter)</t>
  </si>
  <si>
    <t>Segment #53373 (ML Atg8a segmenter)</t>
  </si>
  <si>
    <t>Segment #53374 (ML Atg8a segmenter)</t>
  </si>
  <si>
    <t>Segment #53375 (ML Atg8a segmenter)</t>
  </si>
  <si>
    <t>Segment #53376 (ML Atg8a segmenter)</t>
  </si>
  <si>
    <t>Segment #53377 (ML Atg8a segmenter)</t>
  </si>
  <si>
    <t>Segment #53378 (ML Atg8a segmenter)</t>
  </si>
  <si>
    <t>Segment #53379 (ML Atg8a segmenter)</t>
  </si>
  <si>
    <t>Segment #53380 (ML Atg8a segmenter)</t>
  </si>
  <si>
    <t>Segment #53382 (ML Atg8a segmenter)</t>
  </si>
  <si>
    <t>Segment #53383 (ML Atg8a segmenter)</t>
  </si>
  <si>
    <t>Segment #53384 (ML Atg8a segmenter)</t>
  </si>
  <si>
    <t>Segment #53389 (ML Atg8a segmenter)</t>
  </si>
  <si>
    <t>Segment #53390 (ML Atg8a segmenter)</t>
  </si>
  <si>
    <t>Segment #53392 (ML Atg8a segmenter)</t>
  </si>
  <si>
    <t>Segment #53406 (ML Atg8a segmenter)</t>
  </si>
  <si>
    <t>Segment #53421 (ML Atg8a segmenter)</t>
  </si>
  <si>
    <t>Segment #54211 (ML Atg8a segmenter)</t>
  </si>
  <si>
    <t>Segment #54212 (ML Atg8a segmenter)</t>
  </si>
  <si>
    <t>Segment #54216 (ML Atg8a segmenter)</t>
  </si>
  <si>
    <t>Segment #54217 (ML Atg8a segmenter)</t>
  </si>
  <si>
    <t>Segment #54220 (ML Atg8a segmenter)</t>
  </si>
  <si>
    <t>Segment #54222 (ML Atg8a segmenter)</t>
  </si>
  <si>
    <t>Segment #54223 (ML Atg8a segmenter)</t>
  </si>
  <si>
    <t>Segment #54225 (ML Atg8a segmenter)</t>
  </si>
  <si>
    <t>Segment #54232 (ML Atg8a segmenter)</t>
  </si>
  <si>
    <t>Segment #54234 (ML Atg8a segmenter)</t>
  </si>
  <si>
    <t>Segment #54249 (ML Atg8a segmenter)</t>
  </si>
  <si>
    <t>Segment #54982 (ML Atg8a segmenter)</t>
  </si>
  <si>
    <t>Segment #54983 (ML Atg8a segmenter)</t>
  </si>
  <si>
    <t>Segment #54984 (ML Atg8a segmenter)</t>
  </si>
  <si>
    <t>Segment #54986 (ML Atg8a segmenter)</t>
  </si>
  <si>
    <t>Segment #54987 (ML Atg8a segmenter)</t>
  </si>
  <si>
    <t>Segment #54988 (ML Atg8a segmenter)</t>
  </si>
  <si>
    <t>Segment #54989 (ML Atg8a segmenter)</t>
  </si>
  <si>
    <t>Segment #54991 (ML Atg8a segmenter)</t>
  </si>
  <si>
    <t>Segment #54994 (ML Atg8a segmenter)</t>
  </si>
  <si>
    <t>Segment #54998 (ML Atg8a segmenter)</t>
  </si>
  <si>
    <t>Segment #55000 (ML Atg8a segmenter)</t>
  </si>
  <si>
    <t>Segment #55015 (ML Atg8a segmenter)</t>
  </si>
  <si>
    <t>Segment #55023 (ML Atg8a segmenter)</t>
  </si>
  <si>
    <t>Segment #55035 (ML Atg8a segmenter)</t>
  </si>
  <si>
    <t>Segment #55810 (ML Atg8a segmenter)</t>
  </si>
  <si>
    <t>Segment #55811 (ML Atg8a segmenter)</t>
  </si>
  <si>
    <t>Segment #55812 (ML Atg8a segmenter)</t>
  </si>
  <si>
    <t>Segment #55813 (ML Atg8a segmenter)</t>
  </si>
  <si>
    <t>Segment #55814 (ML Atg8a segmenter)</t>
  </si>
  <si>
    <t>Segment #55818 (ML Atg8a segmenter)</t>
  </si>
  <si>
    <t>Segment #55822 (ML Atg8a segmenter)</t>
  </si>
  <si>
    <t>Segment #55823 (ML Atg8a segmenter)</t>
  </si>
  <si>
    <t>Segment #55825 (ML Atg8a segmenter)</t>
  </si>
  <si>
    <t>Segment #55829 (ML Atg8a segmenter)</t>
  </si>
  <si>
    <t>Segment #55835 (ML Atg8a segmenter)</t>
  </si>
  <si>
    <t>Segment #55837 (ML Atg8a segmenter)</t>
  </si>
  <si>
    <t>Segment #55838 (ML Atg8a segmenter)</t>
  </si>
  <si>
    <t>Segment #55841 (ML Atg8a segmenter)</t>
  </si>
  <si>
    <t>Segment #55855 (ML Atg8a segmenter)</t>
  </si>
  <si>
    <t>Segment #56640 (ML Atg8a segmenter)</t>
  </si>
  <si>
    <t>Segment #56641 (ML Atg8a segmenter)</t>
  </si>
  <si>
    <t>Segment #56642 (ML Atg8a segmenter)</t>
  </si>
  <si>
    <t>Segment #56643 (ML Atg8a segmenter)</t>
  </si>
  <si>
    <t>Segment #56644 (ML Atg8a segmenter)</t>
  </si>
  <si>
    <t>Segment #56645 (ML Atg8a segmenter)</t>
  </si>
  <si>
    <t>Segment #56646 (ML Atg8a segmenter)</t>
  </si>
  <si>
    <t>Segment #56647 (ML Atg8a segmenter)</t>
  </si>
  <si>
    <t>Segment #56649 (ML Atg8a segmenter)</t>
  </si>
  <si>
    <t>Segment #56650 (ML Atg8a segmenter)</t>
  </si>
  <si>
    <t>Segment #56651 (ML Atg8a segmenter)</t>
  </si>
  <si>
    <t>Segment #56652 (ML Atg8a segmenter)</t>
  </si>
  <si>
    <t>Segment #56653 (ML Atg8a segmenter)</t>
  </si>
  <si>
    <t>Segment #56654 (ML Atg8a segmenter)</t>
  </si>
  <si>
    <t>Segment #56655 (ML Atg8a segmenter)</t>
  </si>
  <si>
    <t>Segment #56659 (ML Atg8a segmenter)</t>
  </si>
  <si>
    <t>Segment #56661 (ML Atg8a segmenter)</t>
  </si>
  <si>
    <t>Segment #56663 (ML Atg8a segmenter)</t>
  </si>
  <si>
    <t>Segment #56677 (ML Atg8a segmenter)</t>
  </si>
  <si>
    <t>Segment #56682 (ML Atg8a segmenter)</t>
  </si>
  <si>
    <t>Segment #57495 (ML Atg8a segmenter)</t>
  </si>
  <si>
    <t>Segment #57496 (ML Atg8a segmenter)</t>
  </si>
  <si>
    <t>Segment #57497 (ML Atg8a segmenter)</t>
  </si>
  <si>
    <t>Segment #57498 (ML Atg8a segmenter)</t>
  </si>
  <si>
    <t>Segment #57500 (ML Atg8a segmenter)</t>
  </si>
  <si>
    <t>Segment #57501 (ML Atg8a segmenter)</t>
  </si>
  <si>
    <t>Segment #57503 (ML Atg8a segmenter)</t>
  </si>
  <si>
    <t>Segment #57504 (ML Atg8a segmenter)</t>
  </si>
  <si>
    <t>Segment #57505 (ML Atg8a segmenter)</t>
  </si>
  <si>
    <t>Segment #57513 (ML Atg8a segmenter)</t>
  </si>
  <si>
    <t>Segment #57514 (ML Atg8a segmenter)</t>
  </si>
  <si>
    <t>Segment #57515 (ML Atg8a segmenter)</t>
  </si>
  <si>
    <t>Segment #57519 (ML Atg8a segmenter)</t>
  </si>
  <si>
    <t>Segment #57522 (ML Atg8a segmenter)</t>
  </si>
  <si>
    <t>Segment #57526 (ML Atg8a segmenter)</t>
  </si>
  <si>
    <t>Segment #57538 (ML Atg8a segmenter)</t>
  </si>
  <si>
    <t>Segment #57546 (ML Atg8a segmenter)</t>
  </si>
  <si>
    <t>Segment #57557 (ML Atg8a segmenter)</t>
  </si>
  <si>
    <t>Segment #57563 (ML Atg8a segmenter)</t>
  </si>
  <si>
    <t>Segment #58375 (ML Atg8a segmenter)</t>
  </si>
  <si>
    <t>Segment #58376 (ML Atg8a segmenter)</t>
  </si>
  <si>
    <t>Segment #58377 (ML Atg8a segmenter)</t>
  </si>
  <si>
    <t>Segment #58378 (ML Atg8a segmenter)</t>
  </si>
  <si>
    <t>Segment #58379 (ML Atg8a segmenter)</t>
  </si>
  <si>
    <t>Segment #58380 (ML Atg8a segmenter)</t>
  </si>
  <si>
    <t>Segment #58381 (ML Atg8a segmenter)</t>
  </si>
  <si>
    <t>Segment #58382 (ML Atg8a segmenter)</t>
  </si>
  <si>
    <t>Segment #58383 (ML Atg8a segmenter)</t>
  </si>
  <si>
    <t>Segment #58384 (ML Atg8a segmenter)</t>
  </si>
  <si>
    <t>Segment #58386 (ML Atg8a segmenter)</t>
  </si>
  <si>
    <t>Segment #58387 (ML Atg8a segmenter)</t>
  </si>
  <si>
    <t>Segment #58388 (ML Atg8a segmenter)</t>
  </si>
  <si>
    <t>Segment #58390 (ML Atg8a segmenter)</t>
  </si>
  <si>
    <t>Segment #58391 (ML Atg8a segmenter)</t>
  </si>
  <si>
    <t>Segment #58395 (ML Atg8a segmenter)</t>
  </si>
  <si>
    <t>Segment #58403 (ML Atg8a segmenter)</t>
  </si>
  <si>
    <t>Segment #58406 (ML Atg8a segmenter)</t>
  </si>
  <si>
    <t>Segment #58410 (ML Atg8a segmenter)</t>
  </si>
  <si>
    <t>Segment #58424 (ML Atg8a segmenter)</t>
  </si>
  <si>
    <t>Segment #59246 (ML Atg8a segmenter)</t>
  </si>
  <si>
    <t>Segment #59247 (ML Atg8a segmenter)</t>
  </si>
  <si>
    <t>Segment #59248 (ML Atg8a segmenter)</t>
  </si>
  <si>
    <t>Segment #59249 (ML Atg8a segmenter)</t>
  </si>
  <si>
    <t>Segment #59250 (ML Atg8a segmenter)</t>
  </si>
  <si>
    <t>Segment #59251 (ML Atg8a segmenter)</t>
  </si>
  <si>
    <t>Segment #59252 (ML Atg8a segmenter)</t>
  </si>
  <si>
    <t>Segment #59253 (ML Atg8a segmenter)</t>
  </si>
  <si>
    <t>Segment #59254 (ML Atg8a segmenter)</t>
  </si>
  <si>
    <t>Segment #59255 (ML Atg8a segmenter)</t>
  </si>
  <si>
    <t>Segment #59256 (ML Atg8a segmenter)</t>
  </si>
  <si>
    <t>Segment #59257 (ML Atg8a segmenter)</t>
  </si>
  <si>
    <t>Segment #59258 (ML Atg8a segmenter)</t>
  </si>
  <si>
    <t>Segment #59259 (ML Atg8a segmenter)</t>
  </si>
  <si>
    <t>Segment #59260 (ML Atg8a segmenter)</t>
  </si>
  <si>
    <t>Segment #59263 (ML Atg8a segmenter)</t>
  </si>
  <si>
    <t>Segment #59265 (ML Atg8a segmenter)</t>
  </si>
  <si>
    <t>Segment #59267 (ML Atg8a segmenter)</t>
  </si>
  <si>
    <t>Segment #59271 (ML Atg8a segmenter)</t>
  </si>
  <si>
    <t>Segment #59278 (ML Atg8a segmenter)</t>
  </si>
  <si>
    <t>Segment #60071 (ML Atg8a segmenter)</t>
  </si>
  <si>
    <t>Segment #60072 (ML Atg8a segmenter)</t>
  </si>
  <si>
    <t>Segment #60073 (ML Atg8a segmenter)</t>
  </si>
  <si>
    <t>Segment #60075 (ML Atg8a segmenter)</t>
  </si>
  <si>
    <t>Segment #60076 (ML Atg8a segmenter)</t>
  </si>
  <si>
    <t>Segment #60077 (ML Atg8a segmenter)</t>
  </si>
  <si>
    <t>Segment #60078 (ML Atg8a segmenter)</t>
  </si>
  <si>
    <t>Segment #60079 (ML Atg8a segmenter)</t>
  </si>
  <si>
    <t>Segment #60080 (ML Atg8a segmenter)</t>
  </si>
  <si>
    <t>Segment #60081 (ML Atg8a segmenter)</t>
  </si>
  <si>
    <t>Segment #60083 (ML Atg8a segmenter)</t>
  </si>
  <si>
    <t>Segment #60084 (ML Atg8a segmenter)</t>
  </si>
  <si>
    <t>Segment #60085 (ML Atg8a segmenter)</t>
  </si>
  <si>
    <t>Segment #60092 (ML Atg8a segmenter)</t>
  </si>
  <si>
    <t>Segment #60095 (ML Atg8a segmenter)</t>
  </si>
  <si>
    <t>Segment #60098 (ML Atg8a segmenter)</t>
  </si>
  <si>
    <t>Segment #60099 (ML Atg8a segmenter)</t>
  </si>
  <si>
    <t>Segment #60100 (ML Atg8a segmenter)</t>
  </si>
  <si>
    <t>Segment #60107 (ML Atg8a segmenter)</t>
  </si>
  <si>
    <t>Segment #60112 (ML Atg8a segmenter)</t>
  </si>
  <si>
    <t>Segment #60122 (ML Atg8a segmenter)</t>
  </si>
  <si>
    <t>Segment #60123 (ML Atg8a segmenter)</t>
  </si>
  <si>
    <t>Segment #60918 (ML Atg8a segmenter)</t>
  </si>
  <si>
    <t>Segment #60919 (ML Atg8a segmenter)</t>
  </si>
  <si>
    <t>Segment #60920 (ML Atg8a segmenter)</t>
  </si>
  <si>
    <t>Segment #60921 (ML Atg8a segmenter)</t>
  </si>
  <si>
    <t>Segment #60923 (ML Atg8a segmenter)</t>
  </si>
  <si>
    <t>Segment #60924 (ML Atg8a segmenter)</t>
  </si>
  <si>
    <t>Segment #60925 (ML Atg8a segmenter)</t>
  </si>
  <si>
    <t>Segment #60929 (ML Atg8a segmenter)</t>
  </si>
  <si>
    <t>Segment #60934 (ML Atg8a segmenter)</t>
  </si>
  <si>
    <t>Segment #60936 (ML Atg8a segmenter)</t>
  </si>
  <si>
    <t>Segment #60949 (ML Atg8a segmenter)</t>
  </si>
  <si>
    <t>Segment #60952 (ML Atg8a segmenter)</t>
  </si>
  <si>
    <t>Segment #60967 (ML Atg8a segmenter)</t>
  </si>
  <si>
    <t>Segment #61740 (ML Atg8a segmenter)</t>
  </si>
  <si>
    <t>Segment #61741 (ML Atg8a segmenter)</t>
  </si>
  <si>
    <t>Segment #61742 (ML Atg8a segmenter)</t>
  </si>
  <si>
    <t>Segment #61743 (ML Atg8a segmenter)</t>
  </si>
  <si>
    <t>Segment #61746 (ML Atg8a segmenter)</t>
  </si>
  <si>
    <t>Segment #61747 (ML Atg8a segmenter)</t>
  </si>
  <si>
    <t>Segment #61748 (ML Atg8a segmenter)</t>
  </si>
  <si>
    <t>Segment #61749 (ML Atg8a segmenter)</t>
  </si>
  <si>
    <t>Segment #61750 (ML Atg8a segmenter)</t>
  </si>
  <si>
    <t>Segment #61752 (ML Atg8a segmenter)</t>
  </si>
  <si>
    <t>Segment #61757 (ML Atg8a segmenter)</t>
  </si>
  <si>
    <t>Segment #61760 (ML Atg8a segmenter)</t>
  </si>
  <si>
    <t>Segment #61761 (ML Atg8a segmenter)</t>
  </si>
  <si>
    <t>Segment #61762 (ML Atg8a segmenter)</t>
  </si>
  <si>
    <t>Segment #61765 (ML Atg8a segmenter)</t>
  </si>
  <si>
    <t>Segment #61770 (ML Atg8a segmenter)</t>
  </si>
  <si>
    <t>Segment #61772 (ML Atg8a segmenter)</t>
  </si>
  <si>
    <t>Segment #61778 (ML Atg8a segmenter)</t>
  </si>
  <si>
    <t>Segment #61782 (ML Atg8a segmenter)</t>
  </si>
  <si>
    <t>Segment #61787 (ML Atg8a segmenter)</t>
  </si>
  <si>
    <t>Segment #61790 (ML Atg8a segmenter)</t>
  </si>
  <si>
    <t>Segment #61792 (ML Atg8a segmenter)</t>
  </si>
  <si>
    <t>Segment #62603 (ML Atg8a segmenter)</t>
  </si>
  <si>
    <t>Segment #62604 (ML Atg8a segmenter)</t>
  </si>
  <si>
    <t>Segment #62605 (ML Atg8a segmenter)</t>
  </si>
  <si>
    <t>Segment #62606 (ML Atg8a segmenter)</t>
  </si>
  <si>
    <t>Segment #62607 (ML Atg8a segmenter)</t>
  </si>
  <si>
    <t>Segment #62608 (ML Atg8a segmenter)</t>
  </si>
  <si>
    <t>Segment #62609 (ML Atg8a segmenter)</t>
  </si>
  <si>
    <t>Segment #62610 (ML Atg8a segmenter)</t>
  </si>
  <si>
    <t>Segment #62612 (ML Atg8a segmenter)</t>
  </si>
  <si>
    <t>Segment #62615 (ML Atg8a segmenter)</t>
  </si>
  <si>
    <t>Segment #62616 (ML Atg8a segmenter)</t>
  </si>
  <si>
    <t>Segment #62617 (ML Atg8a segmenter)</t>
  </si>
  <si>
    <t>Segment #62619 (ML Atg8a segmenter)</t>
  </si>
  <si>
    <t>Segment #62620 (ML Atg8a segmenter)</t>
  </si>
  <si>
    <t>Segment #62625 (ML Atg8a segmenter)</t>
  </si>
  <si>
    <t>Segment #62626 (ML Atg8a segmenter)</t>
  </si>
  <si>
    <t>Segment #62627 (ML Atg8a segmenter)</t>
  </si>
  <si>
    <t>Segment #62629 (ML Atg8a segmenter)</t>
  </si>
  <si>
    <t>Segment #62633 (ML Atg8a segmenter)</t>
  </si>
  <si>
    <t>Segment #62645 (ML Atg8a segmenter)</t>
  </si>
  <si>
    <t>Segment #62684 (ML Atg8a segmenter)</t>
  </si>
  <si>
    <t>Segment #63395 (ML Atg8a segmenter)</t>
  </si>
  <si>
    <t>Segment #63396 (ML Atg8a segmenter)</t>
  </si>
  <si>
    <t>Segment #63397 (ML Atg8a segmenter)</t>
  </si>
  <si>
    <t>Segment #63398 (ML Atg8a segmenter)</t>
  </si>
  <si>
    <t>Segment #63399 (ML Atg8a segmenter)</t>
  </si>
  <si>
    <t>Segment #63400 (ML Atg8a segmenter)</t>
  </si>
  <si>
    <t>Segment #63401 (ML Atg8a segmenter)</t>
  </si>
  <si>
    <t>Segment #63402 (ML Atg8a segmenter)</t>
  </si>
  <si>
    <t>Segment #63403 (ML Atg8a segmenter)</t>
  </si>
  <si>
    <t>Segment #63404 (ML Atg8a segmenter)</t>
  </si>
  <si>
    <t>Segment #63405 (ML Atg8a segmenter)</t>
  </si>
  <si>
    <t>Segment #63406 (ML Atg8a segmenter)</t>
  </si>
  <si>
    <t>Segment #63407 (ML Atg8a segmenter)</t>
  </si>
  <si>
    <t>Segment #63408 (ML Atg8a segmenter)</t>
  </si>
  <si>
    <t>Segment #63409 (ML Atg8a segmenter)</t>
  </si>
  <si>
    <t>Segment #63410 (ML Atg8a segmenter)</t>
  </si>
  <si>
    <t>Segment #63411 (ML Atg8a segmenter)</t>
  </si>
  <si>
    <t>Segment #63412 (ML Atg8a segmenter)</t>
  </si>
  <si>
    <t>Segment #63413 (ML Atg8a segmenter)</t>
  </si>
  <si>
    <t>Segment #63414 (ML Atg8a segmenter)</t>
  </si>
  <si>
    <t>Segment #63415 (ML Atg8a segmenter)</t>
  </si>
  <si>
    <t>Segment #63416 (ML Atg8a segmenter)</t>
  </si>
  <si>
    <t>Segment #63417 (ML Atg8a segmenter)</t>
  </si>
  <si>
    <t>Segment #63418 (ML Atg8a segmenter)</t>
  </si>
  <si>
    <t>Segment #63419 (ML Atg8a segmenter)</t>
  </si>
  <si>
    <t>Segment #63420 (ML Atg8a segmenter)</t>
  </si>
  <si>
    <t>Segment #63421 (ML Atg8a segmenter)</t>
  </si>
  <si>
    <t>Segment #63422 (ML Atg8a segmenter)</t>
  </si>
  <si>
    <t>Segment #63423 (ML Atg8a segmenter)</t>
  </si>
  <si>
    <t>Segment #63424 (ML Atg8a segmenter)</t>
  </si>
  <si>
    <t>Segment #63425 (ML Atg8a segmenter)</t>
  </si>
  <si>
    <t>Segment #63426 (ML Atg8a segmenter)</t>
  </si>
  <si>
    <t>Segment #63427 (ML Atg8a segmenter)</t>
  </si>
  <si>
    <t>Segment #63428 (ML Atg8a segmenter)</t>
  </si>
  <si>
    <t>Segment #63429 (ML Atg8a segmenter)</t>
  </si>
  <si>
    <t>Segment #63430 (ML Atg8a segmenter)</t>
  </si>
  <si>
    <t>Segment #63431 (ML Atg8a segmenter)</t>
  </si>
  <si>
    <t>Segment #63433 (ML Atg8a segmenter)</t>
  </si>
  <si>
    <t>Segment #63434 (ML Atg8a segmenter)</t>
  </si>
  <si>
    <t>Segment #63436 (ML Atg8a segmenter)</t>
  </si>
  <si>
    <t>Segment #63437 (ML Atg8a segmenter)</t>
  </si>
  <si>
    <t>Segment #63438 (ML Atg8a segmenter)</t>
  </si>
  <si>
    <t>Segment #63439 (ML Atg8a segmenter)</t>
  </si>
  <si>
    <t>Segment #63440 (ML Atg8a segmenter)</t>
  </si>
  <si>
    <t>Segment #63441 (ML Atg8a segmenter)</t>
  </si>
  <si>
    <t>Segment #63442 (ML Atg8a segmenter)</t>
  </si>
  <si>
    <t>Segment #63443 (ML Atg8a segmenter)</t>
  </si>
  <si>
    <t>Segment #63444 (ML Atg8a segmenter)</t>
  </si>
  <si>
    <t>Segment #63445 (ML Atg8a segmenter)</t>
  </si>
  <si>
    <t>Segment #63446 (ML Atg8a segmenter)</t>
  </si>
  <si>
    <t>Segment #63447 (ML Atg8a segmenter)</t>
  </si>
  <si>
    <t>Segment #63448 (ML Atg8a segmenter)</t>
  </si>
  <si>
    <t>Segment #63449 (ML Atg8a segmenter)</t>
  </si>
  <si>
    <t>Segment #63450 (ML Atg8a segmenter)</t>
  </si>
  <si>
    <t>Segment #63451 (ML Atg8a segmenter)</t>
  </si>
  <si>
    <t>Segment #63452 (ML Atg8a segmenter)</t>
  </si>
  <si>
    <t>Segment #63453 (ML Atg8a segmenter)</t>
  </si>
  <si>
    <t>Segment #63454 (ML Atg8a segmenter)</t>
  </si>
  <si>
    <t>Segment #63457 (ML Atg8a segmenter)</t>
  </si>
  <si>
    <t>Segment #63458 (ML Atg8a segmenter)</t>
  </si>
  <si>
    <t>Segment #63459 (ML Atg8a segmenter)</t>
  </si>
  <si>
    <t>Segment #63460 (ML Atg8a segmenter)</t>
  </si>
  <si>
    <t>Segment #63461 (ML Atg8a segmenter)</t>
  </si>
  <si>
    <t>Segment #63463 (ML Atg8a segmenter)</t>
  </si>
  <si>
    <t>Segment #63464 (ML Atg8a segmenter)</t>
  </si>
  <si>
    <t>Segment #63466 (ML Atg8a segmenter)</t>
  </si>
  <si>
    <t>Segment #63468 (ML Atg8a segmenter)</t>
  </si>
  <si>
    <t>Segment #63472 (ML Atg8a segmenter)</t>
  </si>
  <si>
    <t>Segment #63474 (ML Atg8a segmenter)</t>
  </si>
  <si>
    <t>Segment #63475 (ML Atg8a segmenter)</t>
  </si>
  <si>
    <t>Segment #63476 (ML Atg8a segmenter)</t>
  </si>
  <si>
    <t>Segment #63477 (ML Atg8a segmenter)</t>
  </si>
  <si>
    <t>Segment #63479 (ML Atg8a segmenter)</t>
  </si>
  <si>
    <t>Segment #63480 (ML Atg8a segmenter)</t>
  </si>
  <si>
    <t>Segment #63481 (ML Atg8a segmenter)</t>
  </si>
  <si>
    <t>Segment #63482 (ML Atg8a segmenter)</t>
  </si>
  <si>
    <t>Segment #63483 (ML Atg8a segmenter)</t>
  </si>
  <si>
    <t>Segment #63485 (ML Atg8a segmenter)</t>
  </si>
  <si>
    <t>Segment #63486 (ML Atg8a segmenter)</t>
  </si>
  <si>
    <t>Segment #63487 (ML Atg8a segmenter)</t>
  </si>
  <si>
    <t>Segment #63488 (ML Atg8a segmenter)</t>
  </si>
  <si>
    <t>Segment #63489 (ML Atg8a segmenter)</t>
  </si>
  <si>
    <t>Segment #63490 (ML Atg8a segmenter)</t>
  </si>
  <si>
    <t>Segment #63491 (ML Atg8a segmenter)</t>
  </si>
  <si>
    <t>Segment #63492 (ML Atg8a segmenter)</t>
  </si>
  <si>
    <t>Segment #63493 (ML Atg8a segmenter)</t>
  </si>
  <si>
    <t>Segment #63494 (ML Atg8a segmenter)</t>
  </si>
  <si>
    <t>Segment #63495 (ML Atg8a segmenter)</t>
  </si>
  <si>
    <t>Segment #63497 (ML Atg8a segmenter)</t>
  </si>
  <si>
    <t>Segment #63498 (ML Atg8a segmenter)</t>
  </si>
  <si>
    <t>Segment #63499 (ML Atg8a segmenter)</t>
  </si>
  <si>
    <t>Segment #63500 (ML Atg8a segmenter)</t>
  </si>
  <si>
    <t>Segment #63501 (ML Atg8a segmenter)</t>
  </si>
  <si>
    <t>Segment #63502 (ML Atg8a segmenter)</t>
  </si>
  <si>
    <t>Segment #63503 (ML Atg8a segmenter)</t>
  </si>
  <si>
    <t>Segment #63504 (ML Atg8a segmenter)</t>
  </si>
  <si>
    <t>Segment #63505 (ML Atg8a segmenter)</t>
  </si>
  <si>
    <t>Segment #63506 (ML Atg8a segmenter)</t>
  </si>
  <si>
    <t>Segment #63507 (ML Atg8a segmenter)</t>
  </si>
  <si>
    <t>Segment #63509 (ML Atg8a segmenter)</t>
  </si>
  <si>
    <t>Segment #63512 (ML Atg8a segmenter)</t>
  </si>
  <si>
    <t>Segment #63513 (ML Atg8a segmenter)</t>
  </si>
  <si>
    <t>Segment #63514 (ML Atg8a segmenter)</t>
  </si>
  <si>
    <t>Segment #63515 (ML Atg8a segmenter)</t>
  </si>
  <si>
    <t>Segment #63516 (ML Atg8a segmenter)</t>
  </si>
  <si>
    <t>Segment #63518 (ML Atg8a segmenter)</t>
  </si>
  <si>
    <t>Segment #63519 (ML Atg8a segmenter)</t>
  </si>
  <si>
    <t>Segment #63520 (ML Atg8a segmenter)</t>
  </si>
  <si>
    <t>Segment #63521 (ML Atg8a segmenter)</t>
  </si>
  <si>
    <t>Segment #63522 (ML Atg8a segmenter)</t>
  </si>
  <si>
    <t>Segment #63524 (ML Atg8a segmenter)</t>
  </si>
  <si>
    <t>Segment #63525 (ML Atg8a segmenter)</t>
  </si>
  <si>
    <t>Segment #63526 (ML Atg8a segmenter)</t>
  </si>
  <si>
    <t>Segment #63527 (ML Atg8a segmenter)</t>
  </si>
  <si>
    <t>Segment #63528 (ML Atg8a segmenter)</t>
  </si>
  <si>
    <t>Segment #63530 (ML Atg8a segmenter)</t>
  </si>
  <si>
    <t>Segment #63531 (ML Atg8a segmenter)</t>
  </si>
  <si>
    <t>Segment #63532 (ML Atg8a segmenter)</t>
  </si>
  <si>
    <t>Segment #63533 (ML Atg8a segmenter)</t>
  </si>
  <si>
    <t>Segment #63534 (ML Atg8a segmenter)</t>
  </si>
  <si>
    <t>Segment #63537 (ML Atg8a segmenter)</t>
  </si>
  <si>
    <t>Segment #63538 (ML Atg8a segmenter)</t>
  </si>
  <si>
    <t>Segment #63539 (ML Atg8a segmenter)</t>
  </si>
  <si>
    <t>Segment #63541 (ML Atg8a segmenter)</t>
  </si>
  <si>
    <t>Segment #63542 (ML Atg8a segmenter)</t>
  </si>
  <si>
    <t>Segment #63543 (ML Atg8a segmenter)</t>
  </si>
  <si>
    <t>Segment #63544 (ML Atg8a segmenter)</t>
  </si>
  <si>
    <t>Segment #63546 (ML Atg8a segmenter)</t>
  </si>
  <si>
    <t>Segment #63549 (ML Atg8a segmenter)</t>
  </si>
  <si>
    <t>Segment #63553 (ML Atg8a segmenter)</t>
  </si>
  <si>
    <t>Segment #63554 (ML Atg8a segmenter)</t>
  </si>
  <si>
    <t>Segment #63555 (ML Atg8a segmenter)</t>
  </si>
  <si>
    <t>Segment #63556 (ML Atg8a segmenter)</t>
  </si>
  <si>
    <t>Segment #63557 (ML Atg8a segmenter)</t>
  </si>
  <si>
    <t>Segment #63558 (ML Atg8a segmenter)</t>
  </si>
  <si>
    <t>Segment #63559 (ML Atg8a segmenter)</t>
  </si>
  <si>
    <t>Segment #63563 (ML Atg8a segmenter)</t>
  </si>
  <si>
    <t>Segment #63564 (ML Atg8a segmenter)</t>
  </si>
  <si>
    <t>Segment #63565 (ML Atg8a segmenter)</t>
  </si>
  <si>
    <t>Segment #63567 (ML Atg8a segmenter)</t>
  </si>
  <si>
    <t>Segment #63571 (ML Atg8a segmenter)</t>
  </si>
  <si>
    <t>Segment #63573 (ML Atg8a segmenter)</t>
  </si>
  <si>
    <t>Segment #63574 (ML Atg8a segmenter)</t>
  </si>
  <si>
    <t>Segment #63578 (ML Atg8a segmenter)</t>
  </si>
  <si>
    <t>Segment #63579 (ML Atg8a segmenter)</t>
  </si>
  <si>
    <t>Segment #63580 (ML Atg8a segmenter)</t>
  </si>
  <si>
    <t>Segment #63583 (ML Atg8a segmenter)</t>
  </si>
  <si>
    <t>Segment #63585 (ML Atg8a segmenter)</t>
  </si>
  <si>
    <t>Segment #63586 (ML Atg8a segmenter)</t>
  </si>
  <si>
    <t>Segment #63587 (ML Atg8a segmenter)</t>
  </si>
  <si>
    <t>Segment #63588 (ML Atg8a segmenter)</t>
  </si>
  <si>
    <t>Segment #63590 (ML Atg8a segmenter)</t>
  </si>
  <si>
    <t>Segment #63594 (ML Atg8a segmenter)</t>
  </si>
  <si>
    <t>Segment #63595 (ML Atg8a segmenter)</t>
  </si>
  <si>
    <t>Segment #63597 (ML Atg8a segmenter)</t>
  </si>
  <si>
    <t>Segment #63598 (ML Atg8a segmenter)</t>
  </si>
  <si>
    <t>Segment #63600 (ML Atg8a segmenter)</t>
  </si>
  <si>
    <t>Segment #63602 (ML Atg8a segmenter)</t>
  </si>
  <si>
    <t>Segment #63603 (ML Atg8a segmenter)</t>
  </si>
  <si>
    <t>Segment #63605 (ML Atg8a segmenter)</t>
  </si>
  <si>
    <t>Segment #63608 (ML Atg8a segmenter)</t>
  </si>
  <si>
    <t>Segment #63610 (ML Atg8a segmenter)</t>
  </si>
  <si>
    <t>Segment #63615 (ML Atg8a segmenter)</t>
  </si>
  <si>
    <t>Segment #63626 (ML Atg8a segmenter)</t>
  </si>
  <si>
    <t>Segment #63628 (ML Atg8a segmenter)</t>
  </si>
  <si>
    <t>Segment #63634 (ML Atg8a segmenter)</t>
  </si>
  <si>
    <t>Segment #63635 (ML Atg8a segmenter)</t>
  </si>
  <si>
    <t>Segment #63640 (ML Atg8a segmenter)</t>
  </si>
  <si>
    <t>Segment #63641 (ML Atg8a segmenter)</t>
  </si>
  <si>
    <t>Segment #63642 (ML Atg8a segmenter)</t>
  </si>
  <si>
    <t>Segment #63645 (ML Atg8a segmenter)</t>
  </si>
  <si>
    <t>Segment #63646 (ML Atg8a segmenter)</t>
  </si>
  <si>
    <t>Segment #63653 (ML Atg8a segmenter)</t>
  </si>
  <si>
    <t>Segment #63655 (ML Atg8a segmenter)</t>
  </si>
  <si>
    <t>Segment #63660 (ML Atg8a segmenter)</t>
  </si>
  <si>
    <t>Segment #63663 (ML Atg8a segmenter)</t>
  </si>
  <si>
    <t>Segment #63666 (ML Atg8a segmenter)</t>
  </si>
  <si>
    <t>Segment #63667 (ML Atg8a segmenter)</t>
  </si>
  <si>
    <t>Segment #63669 (ML Atg8a segmenter)</t>
  </si>
  <si>
    <t>Segment #63672 (ML Atg8a segmenter)</t>
  </si>
  <si>
    <t>Segment #63675 (ML Atg8a segmenter)</t>
  </si>
  <si>
    <t>Segment #63678 (ML Atg8a segmenter)</t>
  </si>
  <si>
    <t>Segment #63679 (ML Atg8a segmenter)</t>
  </si>
  <si>
    <t>Segment #63680 (ML Atg8a segmenter)</t>
  </si>
  <si>
    <t>Segment #63684 (ML Atg8a segmenter)</t>
  </si>
  <si>
    <t>Segment #63688 (ML Atg8a segmenter)</t>
  </si>
  <si>
    <t>Segment #63691 (ML Atg8a segmenter)</t>
  </si>
  <si>
    <t>Segment #63706 (ML Atg8a segmenter)</t>
  </si>
  <si>
    <t>Segment #63713 (ML Atg8a segmenter)</t>
  </si>
  <si>
    <t>Segment #63716 (ML Atg8a segmenter)</t>
  </si>
  <si>
    <t>Segment #63719 (ML Atg8a segmenter)</t>
  </si>
  <si>
    <t>Segment #63741 (ML Atg8a segmenter)</t>
  </si>
  <si>
    <t>Segment #63742 (ML Atg8a segmenter)</t>
  </si>
  <si>
    <t>Segment #63749 (ML Atg8a segmenter)</t>
  </si>
  <si>
    <t>Segment #63750 (ML Atg8a segmenter)</t>
  </si>
  <si>
    <t>Segment #63755 (ML Atg8a segmenter)</t>
  </si>
  <si>
    <t>Segment #63761 (ML Atg8a segmenter)</t>
  </si>
  <si>
    <t>Segment #63769 (ML Atg8a segmenter)</t>
  </si>
  <si>
    <t>Segment #63778 (ML Atg8a segmenter)</t>
  </si>
  <si>
    <t>Segment #63781 (ML Atg8a segmenter)</t>
  </si>
  <si>
    <t>Segment #63783 (ML Atg8a segmenter)</t>
  </si>
  <si>
    <t>Segment #63795 (ML Atg8a segmenter)</t>
  </si>
  <si>
    <t>Segment #63799 (ML Atg8a segmenter)</t>
  </si>
  <si>
    <t>Segment #63802 (ML Atg8a segmenter)</t>
  </si>
  <si>
    <t>Segment #63806 (ML Atg8a segmenter)</t>
  </si>
  <si>
    <t>Segment #63807 (ML Atg8a segmenter)</t>
  </si>
  <si>
    <t>Segment #63817 (ML Atg8a segmenter)</t>
  </si>
  <si>
    <t>Segment #63823 (ML Atg8a segmenter)</t>
  </si>
  <si>
    <t>Segment #63826 (ML Atg8a segmenter)</t>
  </si>
  <si>
    <t>Segment #63830 (ML Atg8a segmenter)</t>
  </si>
  <si>
    <t>Segment #63835 (ML Atg8a segmenter)</t>
  </si>
  <si>
    <t>Segment #63837 (ML Atg8a segmenter)</t>
  </si>
  <si>
    <t>Segment #63839 (ML Atg8a segmenter)</t>
  </si>
  <si>
    <t>Segment #63840 (ML Atg8a segmenter)</t>
  </si>
  <si>
    <t>Segment #63871 (ML Atg8a segmenter)</t>
  </si>
  <si>
    <t>Segment #63876 (ML Atg8a segmenter)</t>
  </si>
  <si>
    <t>Segment #63883 (ML Atg8a segmenter)</t>
  </si>
  <si>
    <t>Segment #63897 (ML Atg8a segmenter)</t>
  </si>
  <si>
    <t>Segment #63898 (ML Atg8a segmenter)</t>
  </si>
  <si>
    <t>Segment #63905 (ML Atg8a segmenter)</t>
  </si>
  <si>
    <t>Segment #63915 (ML Atg8a segmenter)</t>
  </si>
  <si>
    <t>Segment #63917 (ML Atg8a segmenter)</t>
  </si>
  <si>
    <t>Segment #63918 (ML Atg8a segmenter)</t>
  </si>
  <si>
    <t>Segment #63952 (ML Atg8a segmenter)</t>
  </si>
  <si>
    <t>Segment #63954 (ML Atg8a segmenter)</t>
  </si>
  <si>
    <t>Segment #63957 (ML Atg8a segmenter)</t>
  </si>
  <si>
    <t>Segment #63974 (ML Atg8a segmenter)</t>
  </si>
  <si>
    <t>Segment #64059 (ML Atg8a segmenter)</t>
  </si>
  <si>
    <t>Segment #64060 (ML Atg8a segmenter)</t>
  </si>
  <si>
    <t>Segment #64094 (ML Atg8a segmenter)</t>
  </si>
  <si>
    <t>Segment #64112 (ML Atg8a segmenter)</t>
  </si>
  <si>
    <t>Segment #64131 (ML Atg8a segmenter)</t>
  </si>
  <si>
    <t>Segment #64241 (ML Atg8a segmenter)</t>
  </si>
  <si>
    <t>Segment #64293 (ML Atg8a segmenter)</t>
  </si>
  <si>
    <t>Segment #66004 (ML Atg8a segmenter)</t>
  </si>
  <si>
    <t>Segment #66005 (ML Atg8a segmenter)</t>
  </si>
  <si>
    <t>Segment #66006 (ML Atg8a segmenter)</t>
  </si>
  <si>
    <t>Segment #66007 (ML Atg8a segmenter)</t>
  </si>
  <si>
    <t>Segment #66008 (ML Atg8a segmenter)</t>
  </si>
  <si>
    <t>Segment #66009 (ML Atg8a segmenter)</t>
  </si>
  <si>
    <t>Segment #66010 (ML Atg8a segmenter)</t>
  </si>
  <si>
    <t>Segment #66011 (ML Atg8a segmenter)</t>
  </si>
  <si>
    <t>Segment #66012 (ML Atg8a segmenter)</t>
  </si>
  <si>
    <t>Segment #66013 (ML Atg8a segmenter)</t>
  </si>
  <si>
    <t>Segment #66015 (ML Atg8a segmenter)</t>
  </si>
  <si>
    <t>Segment #66016 (ML Atg8a segmenter)</t>
  </si>
  <si>
    <t>Segment #66017 (ML Atg8a segmenter)</t>
  </si>
  <si>
    <t>Segment #66018 (ML Atg8a segmenter)</t>
  </si>
  <si>
    <t>Segment #66019 (ML Atg8a segmenter)</t>
  </si>
  <si>
    <t>Segment #66020 (ML Atg8a segmenter)</t>
  </si>
  <si>
    <t>Segment #66023 (ML Atg8a segmenter)</t>
  </si>
  <si>
    <t>Segment #66024 (ML Atg8a segmenter)</t>
  </si>
  <si>
    <t>Segment #66025 (ML Atg8a segmenter)</t>
  </si>
  <si>
    <t>Segment #66027 (ML Atg8a segmenter)</t>
  </si>
  <si>
    <t>Segment #66028 (ML Atg8a segmenter)</t>
  </si>
  <si>
    <t>Segment #66029 (ML Atg8a segmenter)</t>
  </si>
  <si>
    <t>Segment #66030 (ML Atg8a segmenter)</t>
  </si>
  <si>
    <t>Segment #66031 (ML Atg8a segmenter)</t>
  </si>
  <si>
    <t>Segment #66032 (ML Atg8a segmenter)</t>
  </si>
  <si>
    <t>Segment #66036 (ML Atg8a segmenter)</t>
  </si>
  <si>
    <t>Segment #66037 (ML Atg8a segmenter)</t>
  </si>
  <si>
    <t>Segment #66039 (ML Atg8a segmenter)</t>
  </si>
  <si>
    <t>Segment #66041 (ML Atg8a segmenter)</t>
  </si>
  <si>
    <t>Segment #66047 (ML Atg8a segmenter)</t>
  </si>
  <si>
    <t>Segment #66049 (ML Atg8a segmenter)</t>
  </si>
  <si>
    <t>Segment #66054 (ML Atg8a segmenter)</t>
  </si>
  <si>
    <t>Segment #66058 (ML Atg8a segmenter)</t>
  </si>
  <si>
    <t>Segment #66060 (ML Atg8a segmenter)</t>
  </si>
  <si>
    <t>Segment #66068 (ML Atg8a segmenter)</t>
  </si>
  <si>
    <t>Segment #66076 (ML Atg8a segmenter)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</si>
</sst>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1" applyFont="1"/>
    <xf numFmtId="0" fontId="1" fillId="0" borderId="0" xfId="1" applyFont="1" applyFill="1"/>
    <xf numFmtId="0" fontId="0" fillId="0" borderId="0" xfId="0"/>
    <xf numFmtId="0" fontId="1" fillId="0" borderId="0" xfId="1" applyFont="1"/>
    <xf numFmtId="0" fontId="0" fillId="0" borderId="0" xfId="0"/>
  </cellXfs>
  <cellStyles count="2">
    <cellStyle name="Normal" xfId="0" builtinId="0"/>
    <cellStyle name="Standar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Objects!$J$1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Objects!$E$2:$E$1191</c:f>
              <c:numCache>
                <c:formatCode>General</c:formatCode>
                <c:ptCount val="1190"/>
                <c:pt idx="0">
                  <c:v>0.97</c:v>
                </c:pt>
                <c:pt idx="1">
                  <c:v>1.94</c:v>
                </c:pt>
                <c:pt idx="2">
                  <c:v>2.91</c:v>
                </c:pt>
                <c:pt idx="3">
                  <c:v>3.88</c:v>
                </c:pt>
                <c:pt idx="4">
                  <c:v>4.8499999999999996</c:v>
                </c:pt>
                <c:pt idx="5">
                  <c:v>5.82</c:v>
                </c:pt>
                <c:pt idx="6">
                  <c:v>6.79</c:v>
                </c:pt>
                <c:pt idx="7">
                  <c:v>7.76</c:v>
                </c:pt>
                <c:pt idx="8">
                  <c:v>8.73</c:v>
                </c:pt>
                <c:pt idx="9">
                  <c:v>9.6999999999999993</c:v>
                </c:pt>
                <c:pt idx="10">
                  <c:v>10.67</c:v>
                </c:pt>
                <c:pt idx="11">
                  <c:v>11.64</c:v>
                </c:pt>
                <c:pt idx="12">
                  <c:v>12.61</c:v>
                </c:pt>
                <c:pt idx="13">
                  <c:v>13.58</c:v>
                </c:pt>
                <c:pt idx="14">
                  <c:v>14.55</c:v>
                </c:pt>
                <c:pt idx="15">
                  <c:v>15.52</c:v>
                </c:pt>
                <c:pt idx="16">
                  <c:v>16.489999999999998</c:v>
                </c:pt>
                <c:pt idx="17">
                  <c:v>17.46</c:v>
                </c:pt>
                <c:pt idx="18">
                  <c:v>18.43</c:v>
                </c:pt>
                <c:pt idx="19">
                  <c:v>19.399999999999999</c:v>
                </c:pt>
                <c:pt idx="20">
                  <c:v>20.37</c:v>
                </c:pt>
                <c:pt idx="21">
                  <c:v>21.34</c:v>
                </c:pt>
                <c:pt idx="22">
                  <c:v>22.31</c:v>
                </c:pt>
                <c:pt idx="23">
                  <c:v>23.28</c:v>
                </c:pt>
                <c:pt idx="24">
                  <c:v>24.25</c:v>
                </c:pt>
                <c:pt idx="25">
                  <c:v>25.22</c:v>
                </c:pt>
                <c:pt idx="26">
                  <c:v>26.19</c:v>
                </c:pt>
                <c:pt idx="27">
                  <c:v>27.16</c:v>
                </c:pt>
                <c:pt idx="28">
                  <c:v>28.13</c:v>
                </c:pt>
                <c:pt idx="29">
                  <c:v>29.1</c:v>
                </c:pt>
                <c:pt idx="30">
                  <c:v>30.07</c:v>
                </c:pt>
                <c:pt idx="31">
                  <c:v>31.04</c:v>
                </c:pt>
                <c:pt idx="32">
                  <c:v>32.01</c:v>
                </c:pt>
                <c:pt idx="33">
                  <c:v>32.979999999999997</c:v>
                </c:pt>
                <c:pt idx="34">
                  <c:v>33.950000000000003</c:v>
                </c:pt>
              </c:numCache>
            </c:numRef>
          </c:xVal>
          <c:yVal>
            <c:numRef>
              <c:f>Objects!$J$2:$J$1191</c:f>
              <c:numCache>
                <c:formatCode>General</c:formatCode>
                <c:ptCount val="1190"/>
                <c:pt idx="0">
                  <c:v>0</c:v>
                </c:pt>
                <c:pt idx="1">
                  <c:v>0.16601286169030494</c:v>
                </c:pt>
                <c:pt idx="2">
                  <c:v>0.08</c:v>
                </c:pt>
                <c:pt idx="3">
                  <c:v>3.45185282388644E-2</c:v>
                </c:pt>
                <c:pt idx="4">
                  <c:v>1.0194735361633745E-2</c:v>
                </c:pt>
                <c:pt idx="5">
                  <c:v>1.4420214188166483E-2</c:v>
                </c:pt>
                <c:pt idx="6">
                  <c:v>1.1060331749291757E-2</c:v>
                </c:pt>
                <c:pt idx="7">
                  <c:v>1.8486340624896506E-2</c:v>
                </c:pt>
                <c:pt idx="8">
                  <c:v>7.5287813162582384E-3</c:v>
                </c:pt>
                <c:pt idx="9">
                  <c:v>2.4554234030547014E-2</c:v>
                </c:pt>
                <c:pt idx="10">
                  <c:v>9.5595072799690012E-3</c:v>
                </c:pt>
                <c:pt idx="11">
                  <c:v>5.11573836594785E-3</c:v>
                </c:pt>
                <c:pt idx="12">
                  <c:v>3.1118302922668985E-3</c:v>
                </c:pt>
                <c:pt idx="13">
                  <c:v>5.1764076114344179E-3</c:v>
                </c:pt>
                <c:pt idx="14">
                  <c:v>6.3287935750994074E-3</c:v>
                </c:pt>
                <c:pt idx="15">
                  <c:v>1.2582028319362787E-2</c:v>
                </c:pt>
                <c:pt idx="16">
                  <c:v>4.3201637889210866E-3</c:v>
                </c:pt>
                <c:pt idx="17">
                  <c:v>3.9488152094601381E-3</c:v>
                </c:pt>
                <c:pt idx="18">
                  <c:v>2.6178764842315384E-3</c:v>
                </c:pt>
                <c:pt idx="19">
                  <c:v>3.5492730526377274E-3</c:v>
                </c:pt>
                <c:pt idx="20">
                  <c:v>2.8834471095419319E-3</c:v>
                </c:pt>
                <c:pt idx="21">
                  <c:v>7.9901472223929196E-3</c:v>
                </c:pt>
                <c:pt idx="22">
                  <c:v>4.5507935244090865E-3</c:v>
                </c:pt>
                <c:pt idx="23">
                  <c:v>1.1134437824663003E-3</c:v>
                </c:pt>
                <c:pt idx="24">
                  <c:v>3.9273140214228725E-3</c:v>
                </c:pt>
                <c:pt idx="25">
                  <c:v>1.5318592845453369E-3</c:v>
                </c:pt>
                <c:pt idx="26">
                  <c:v>7.4736462556289993E-3</c:v>
                </c:pt>
                <c:pt idx="27">
                  <c:v>2.0139773828348937E-3</c:v>
                </c:pt>
                <c:pt idx="28">
                  <c:v>5.3741328554573649E-3</c:v>
                </c:pt>
                <c:pt idx="29">
                  <c:v>1.5157724025775679E-3</c:v>
                </c:pt>
                <c:pt idx="30">
                  <c:v>2.0488330674282825E-3</c:v>
                </c:pt>
                <c:pt idx="31">
                  <c:v>3.2549917320299883E-3</c:v>
                </c:pt>
                <c:pt idx="32">
                  <c:v>1.6319734966411996E-3</c:v>
                </c:pt>
                <c:pt idx="33">
                  <c:v>1.6285473547173255E-3</c:v>
                </c:pt>
                <c:pt idx="34">
                  <c:v>1.6321875576482045E-3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C-4820-88D7-BE4BB21D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06944"/>
        <c:axId val="221004648"/>
      </c:scatterChart>
      <c:valAx>
        <c:axId val="2210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04648"/>
        <c:crosses val="autoZero"/>
        <c:crossBetween val="midCat"/>
      </c:valAx>
      <c:valAx>
        <c:axId val="2210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[1]Objects!$J$1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[1]Objects!$E$2:$E$875</c:f>
              <c:numCache>
                <c:formatCode>General</c:formatCode>
                <c:ptCount val="874"/>
                <c:pt idx="0">
                  <c:v>0</c:v>
                </c:pt>
                <c:pt idx="1">
                  <c:v>0.97</c:v>
                </c:pt>
                <c:pt idx="2">
                  <c:v>1.94</c:v>
                </c:pt>
                <c:pt idx="3">
                  <c:v>2.91</c:v>
                </c:pt>
                <c:pt idx="4">
                  <c:v>3.88</c:v>
                </c:pt>
                <c:pt idx="5">
                  <c:v>4.8499999999999996</c:v>
                </c:pt>
                <c:pt idx="6">
                  <c:v>5.82</c:v>
                </c:pt>
                <c:pt idx="7">
                  <c:v>6.79</c:v>
                </c:pt>
                <c:pt idx="8">
                  <c:v>7.76</c:v>
                </c:pt>
                <c:pt idx="9">
                  <c:v>8.73</c:v>
                </c:pt>
                <c:pt idx="10">
                  <c:v>9.6999999999999993</c:v>
                </c:pt>
                <c:pt idx="11">
                  <c:v>10.67</c:v>
                </c:pt>
              </c:numCache>
            </c:numRef>
          </c:xVal>
          <c:yVal>
            <c:numRef>
              <c:f>[1]Objects!$J$2:$J$875</c:f>
              <c:numCache>
                <c:formatCode>General</c:formatCode>
                <c:ptCount val="874"/>
                <c:pt idx="0">
                  <c:v>0</c:v>
                </c:pt>
                <c:pt idx="1">
                  <c:v>1.8511087015033019E-2</c:v>
                </c:pt>
                <c:pt idx="2">
                  <c:v>8.0896733796166041E-3</c:v>
                </c:pt>
                <c:pt idx="3">
                  <c:v>3.317649435016889E-3</c:v>
                </c:pt>
                <c:pt idx="4">
                  <c:v>9.3887864866825689E-3</c:v>
                </c:pt>
                <c:pt idx="5">
                  <c:v>3.0352747534163043E-3</c:v>
                </c:pt>
                <c:pt idx="6">
                  <c:v>3.6675770189535909E-3</c:v>
                </c:pt>
                <c:pt idx="7">
                  <c:v>8.2743567677023133E-3</c:v>
                </c:pt>
                <c:pt idx="8">
                  <c:v>2.6873628905395431E-3</c:v>
                </c:pt>
                <c:pt idx="9">
                  <c:v>5.5698852417701145E-3</c:v>
                </c:pt>
                <c:pt idx="10">
                  <c:v>4.119987078675804E-3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1-441F-A346-CFFC02B1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84288"/>
        <c:axId val="655678056"/>
      </c:scatterChart>
      <c:valAx>
        <c:axId val="6556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78056"/>
        <c:crosses val="autoZero"/>
        <c:crossBetween val="midCat"/>
      </c:valAx>
      <c:valAx>
        <c:axId val="6556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5</xdr:row>
      <xdr:rowOff>0</xdr:rowOff>
    </xdr:from>
    <xdr:to>
      <xdr:col>3</xdr:col>
      <xdr:colOff>1320800</xdr:colOff>
      <xdr:row>19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1933575</xdr:colOff>
      <xdr:row>17</xdr:row>
      <xdr:rowOff>123825</xdr:rowOff>
    </xdr:from>
    <xdr:to>
      <xdr:col>7</xdr:col>
      <xdr:colOff>1209675</xdr:colOff>
      <xdr:row>32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F00take200%20distan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</sheetNames>
    <sheetDataSet>
      <sheetData sheetId="0">
        <row r="1">
          <cell r="J1" t="str">
            <v>ratio</v>
          </cell>
        </row>
        <row r="2">
          <cell r="E2">
            <v>0</v>
          </cell>
          <cell r="J2">
            <v>0</v>
          </cell>
        </row>
        <row r="3">
          <cell r="E3">
            <v>0.97</v>
          </cell>
          <cell r="J3">
            <v>1.8511087015033019E-2</v>
          </cell>
        </row>
        <row r="4">
          <cell r="E4">
            <v>1.94</v>
          </cell>
          <cell r="J4">
            <v>8.0896733796166041E-3</v>
          </cell>
        </row>
        <row r="5">
          <cell r="E5">
            <v>2.91</v>
          </cell>
          <cell r="J5">
            <v>3.317649435016889E-3</v>
          </cell>
        </row>
        <row r="6">
          <cell r="E6">
            <v>3.88</v>
          </cell>
          <cell r="J6">
            <v>9.3887864866825689E-3</v>
          </cell>
        </row>
        <row r="7">
          <cell r="E7">
            <v>4.8499999999999996</v>
          </cell>
          <cell r="J7">
            <v>3.0352747534163043E-3</v>
          </cell>
        </row>
        <row r="8">
          <cell r="E8">
            <v>5.82</v>
          </cell>
          <cell r="J8">
            <v>3.6675770189535909E-3</v>
          </cell>
        </row>
        <row r="9">
          <cell r="E9">
            <v>6.79</v>
          </cell>
          <cell r="J9">
            <v>8.2743567677023133E-3</v>
          </cell>
        </row>
        <row r="10">
          <cell r="E10">
            <v>7.76</v>
          </cell>
          <cell r="J10">
            <v>2.6873628905395431E-3</v>
          </cell>
        </row>
        <row r="11">
          <cell r="E11">
            <v>8.73</v>
          </cell>
          <cell r="J11">
            <v>5.5698852417701145E-3</v>
          </cell>
        </row>
        <row r="12">
          <cell r="E12">
            <v>9.6999999999999993</v>
          </cell>
          <cell r="J12">
            <v>4.119987078675804E-3</v>
          </cell>
        </row>
        <row r="13">
          <cell r="E13">
            <v>10.67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1"/>
  <sheetViews>
    <sheetView workbookViewId="0">
      <selection activeCell="J4" sqref="J4"/>
    </sheetView>
  </sheetViews>
  <sheetFormatPr defaultRowHeight="15"/>
  <cols>
    <col min="1" max="1" width="7" bestFit="1" customWidth="1"/>
    <col min="2" max="2" width="35.7109375" bestFit="1" customWidth="1"/>
    <col min="3" max="3" width="21.85546875" bestFit="1" customWidth="1"/>
    <col min="4" max="4" width="26.7109375" bestFit="1" customWidth="1"/>
    <col min="5" max="6" width="31.5703125" bestFit="1" customWidth="1"/>
    <col min="7" max="7" width="16.28515625" bestFit="1" customWidth="1"/>
    <col min="8" max="8" width="28.28515625" bestFit="1" customWidth="1"/>
    <col min="9" max="9" width="23.28515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1194</v>
      </c>
      <c r="F1" s="1" t="s">
        <v>1195</v>
      </c>
      <c r="G1" s="2" t="s">
        <v>1196</v>
      </c>
      <c r="H1" s="2" t="s">
        <v>1197</v>
      </c>
      <c r="I1" s="2" t="s">
        <v>1199</v>
      </c>
      <c r="J1" s="2" t="s">
        <v>1198</v>
      </c>
    </row>
    <row r="2" spans="1:10">
      <c r="A2">
        <v>21346</v>
      </c>
      <c r="B2" t="s">
        <v>42</v>
      </c>
      <c r="C2">
        <v>51.676748841434872</v>
      </c>
      <c r="D2">
        <v>0</v>
      </c>
      <c r="E2">
        <v>0.97</v>
      </c>
      <c r="F2">
        <f t="shared" ref="F2:F36" si="0">SUMIF(D:D,"&lt;"&amp;E2,C:C)</f>
        <v>1992.2643618465195</v>
      </c>
      <c r="G2">
        <v>1992.2643618465195</v>
      </c>
      <c r="H2">
        <v>4647.4143048127344</v>
      </c>
      <c r="J2">
        <v>0</v>
      </c>
    </row>
    <row r="3" spans="1:10">
      <c r="A3">
        <v>36069</v>
      </c>
      <c r="B3" t="s">
        <v>154</v>
      </c>
      <c r="C3">
        <v>4.2966927064628928</v>
      </c>
      <c r="D3">
        <v>0</v>
      </c>
      <c r="E3">
        <v>1.94</v>
      </c>
      <c r="F3">
        <f t="shared" si="0"/>
        <v>20056.516805034615</v>
      </c>
      <c r="G3">
        <f t="shared" ref="G3:G36" si="1">F3-F2</f>
        <v>18064.252443188096</v>
      </c>
      <c r="H3">
        <v>16648.077033963596</v>
      </c>
      <c r="I3">
        <f>H3-H2</f>
        <v>12000.662729150863</v>
      </c>
      <c r="J3">
        <f>G2/I3</f>
        <v>0.16601286169030494</v>
      </c>
    </row>
    <row r="4" spans="1:10">
      <c r="A4">
        <v>47737</v>
      </c>
      <c r="B4" t="s">
        <v>246</v>
      </c>
      <c r="C4">
        <v>5.3293496385803634</v>
      </c>
      <c r="D4">
        <v>0</v>
      </c>
      <c r="E4">
        <v>2.91</v>
      </c>
      <c r="F4">
        <f t="shared" si="0"/>
        <v>20547.576671338506</v>
      </c>
      <c r="G4">
        <f t="shared" si="1"/>
        <v>491.05986630389089</v>
      </c>
      <c r="H4">
        <v>29849.00970422669</v>
      </c>
      <c r="I4">
        <f>H4-H3</f>
        <v>13200.932670263093</v>
      </c>
      <c r="J4">
        <v>0.08</v>
      </c>
    </row>
    <row r="5" spans="1:10">
      <c r="A5">
        <v>55188</v>
      </c>
      <c r="B5" t="s">
        <v>291</v>
      </c>
      <c r="C5">
        <v>6.3849120849037657</v>
      </c>
      <c r="D5">
        <v>0</v>
      </c>
      <c r="E5">
        <v>3.88</v>
      </c>
      <c r="F5">
        <f t="shared" si="0"/>
        <v>20700.497701763012</v>
      </c>
      <c r="G5">
        <f t="shared" si="1"/>
        <v>152.92103042450617</v>
      </c>
      <c r="H5">
        <v>44074.988949512321</v>
      </c>
      <c r="I5">
        <f>H5-H4</f>
        <v>14225.979245285631</v>
      </c>
      <c r="J5">
        <f t="shared" ref="J5:J36" si="2">G4/I5</f>
        <v>3.45185282388644E-2</v>
      </c>
    </row>
    <row r="6" spans="1:10">
      <c r="A6">
        <v>55203</v>
      </c>
      <c r="B6" t="s">
        <v>299</v>
      </c>
      <c r="C6">
        <v>7.3603052315064019</v>
      </c>
      <c r="D6">
        <v>0</v>
      </c>
      <c r="E6">
        <v>4.8499999999999996</v>
      </c>
      <c r="F6">
        <f t="shared" si="0"/>
        <v>20931.221128773675</v>
      </c>
      <c r="G6">
        <f t="shared" si="1"/>
        <v>230.72342701066373</v>
      </c>
      <c r="I6">
        <v>15000</v>
      </c>
      <c r="J6">
        <f t="shared" si="2"/>
        <v>1.0194735361633745E-2</v>
      </c>
    </row>
    <row r="7" spans="1:10">
      <c r="A7">
        <v>63780</v>
      </c>
      <c r="B7" t="s">
        <v>346</v>
      </c>
      <c r="C7">
        <v>4.1096310071144417</v>
      </c>
      <c r="D7">
        <v>0</v>
      </c>
      <c r="E7">
        <v>5.82</v>
      </c>
      <c r="F7">
        <f t="shared" si="0"/>
        <v>21119.246768511635</v>
      </c>
      <c r="G7">
        <f t="shared" si="1"/>
        <v>188.02563973795986</v>
      </c>
      <c r="I7">
        <v>16000</v>
      </c>
      <c r="J7">
        <f t="shared" si="2"/>
        <v>1.4420214188166483E-2</v>
      </c>
    </row>
    <row r="8" spans="1:10">
      <c r="A8">
        <v>63785</v>
      </c>
      <c r="B8" t="s">
        <v>350</v>
      </c>
      <c r="C8">
        <v>6.6674134267769372</v>
      </c>
      <c r="D8">
        <v>0</v>
      </c>
      <c r="E8">
        <v>6.79</v>
      </c>
      <c r="F8">
        <f t="shared" si="0"/>
        <v>21452.000899759772</v>
      </c>
      <c r="G8">
        <f t="shared" si="1"/>
        <v>332.75413124813713</v>
      </c>
      <c r="I8">
        <v>17000</v>
      </c>
      <c r="J8">
        <f t="shared" si="2"/>
        <v>1.1060331749291757E-2</v>
      </c>
    </row>
    <row r="9" spans="1:10">
      <c r="A9">
        <v>65620</v>
      </c>
      <c r="B9" t="s">
        <v>352</v>
      </c>
      <c r="C9">
        <v>5.1919165533447655</v>
      </c>
      <c r="D9">
        <v>0</v>
      </c>
      <c r="E9">
        <v>7.76</v>
      </c>
      <c r="F9">
        <f t="shared" si="0"/>
        <v>21595.047744768679</v>
      </c>
      <c r="G9">
        <f t="shared" si="1"/>
        <v>143.04684500890653</v>
      </c>
      <c r="I9">
        <v>18000</v>
      </c>
      <c r="J9">
        <f t="shared" si="2"/>
        <v>1.8486340624896506E-2</v>
      </c>
    </row>
    <row r="10" spans="1:10">
      <c r="A10">
        <v>69473</v>
      </c>
      <c r="B10" t="s">
        <v>378</v>
      </c>
      <c r="C10">
        <v>4.1363541070213632</v>
      </c>
      <c r="D10">
        <v>0</v>
      </c>
      <c r="E10">
        <v>8.73</v>
      </c>
      <c r="F10">
        <f t="shared" si="0"/>
        <v>22086.132425379619</v>
      </c>
      <c r="G10">
        <f t="shared" si="1"/>
        <v>491.08468061094027</v>
      </c>
      <c r="I10">
        <v>19000</v>
      </c>
      <c r="J10">
        <f t="shared" si="2"/>
        <v>7.5287813162582384E-3</v>
      </c>
    </row>
    <row r="11" spans="1:10">
      <c r="A11">
        <v>73588</v>
      </c>
      <c r="B11" t="s">
        <v>403</v>
      </c>
      <c r="C11">
        <v>12.989335347614388</v>
      </c>
      <c r="D11">
        <v>0</v>
      </c>
      <c r="E11">
        <v>9.6999999999999993</v>
      </c>
      <c r="F11">
        <f t="shared" si="0"/>
        <v>22286.882078258968</v>
      </c>
      <c r="G11">
        <f t="shared" si="1"/>
        <v>200.74965287934901</v>
      </c>
      <c r="I11">
        <v>20000</v>
      </c>
      <c r="J11">
        <f t="shared" si="2"/>
        <v>2.4554234030547014E-2</v>
      </c>
    </row>
    <row r="12" spans="1:10">
      <c r="A12">
        <v>75680</v>
      </c>
      <c r="B12" t="s">
        <v>416</v>
      </c>
      <c r="C12">
        <v>7.0071785541649394</v>
      </c>
      <c r="D12">
        <v>0</v>
      </c>
      <c r="E12">
        <v>10.67</v>
      </c>
      <c r="F12">
        <f t="shared" si="0"/>
        <v>22399.428322309821</v>
      </c>
      <c r="G12">
        <f t="shared" si="1"/>
        <v>112.54624405085269</v>
      </c>
      <c r="I12">
        <v>21000</v>
      </c>
      <c r="J12">
        <f t="shared" si="2"/>
        <v>9.5595072799690012E-3</v>
      </c>
    </row>
    <row r="13" spans="1:10">
      <c r="A13">
        <v>75682</v>
      </c>
      <c r="B13" t="s">
        <v>417</v>
      </c>
      <c r="C13">
        <v>14.922942505165215</v>
      </c>
      <c r="D13">
        <v>0</v>
      </c>
      <c r="E13">
        <v>11.64</v>
      </c>
      <c r="F13">
        <f t="shared" si="0"/>
        <v>22471.00041903196</v>
      </c>
      <c r="G13">
        <f t="shared" si="1"/>
        <v>71.572096722138667</v>
      </c>
      <c r="I13">
        <v>22000</v>
      </c>
      <c r="J13">
        <f t="shared" si="2"/>
        <v>5.11573836594785E-3</v>
      </c>
    </row>
    <row r="14" spans="1:10">
      <c r="A14">
        <v>84695</v>
      </c>
      <c r="B14" t="s">
        <v>466</v>
      </c>
      <c r="C14">
        <v>5.5965806376495779</v>
      </c>
      <c r="D14">
        <v>0</v>
      </c>
      <c r="E14">
        <v>12.61</v>
      </c>
      <c r="F14">
        <f t="shared" si="0"/>
        <v>22595.234201706386</v>
      </c>
      <c r="G14">
        <f t="shared" si="1"/>
        <v>124.23378267442604</v>
      </c>
      <c r="I14">
        <v>23000</v>
      </c>
      <c r="J14">
        <f t="shared" si="2"/>
        <v>3.1118302922668985E-3</v>
      </c>
    </row>
    <row r="15" spans="1:10">
      <c r="A15">
        <v>89402</v>
      </c>
      <c r="B15" t="s">
        <v>481</v>
      </c>
      <c r="C15">
        <v>7.8794968868408812</v>
      </c>
      <c r="D15">
        <v>0</v>
      </c>
      <c r="E15">
        <v>13.58</v>
      </c>
      <c r="F15">
        <f t="shared" si="0"/>
        <v>22753.454041083871</v>
      </c>
      <c r="G15">
        <f t="shared" si="1"/>
        <v>158.21983937748519</v>
      </c>
      <c r="I15">
        <v>24000</v>
      </c>
      <c r="J15">
        <f t="shared" si="2"/>
        <v>5.1764076114344179E-3</v>
      </c>
    </row>
    <row r="16" spans="1:10">
      <c r="A16">
        <v>96909</v>
      </c>
      <c r="B16" t="s">
        <v>521</v>
      </c>
      <c r="C16">
        <v>8.2593466640892661</v>
      </c>
      <c r="D16">
        <v>0</v>
      </c>
      <c r="E16">
        <v>14.55</v>
      </c>
      <c r="F16">
        <f t="shared" si="0"/>
        <v>23080.586777387303</v>
      </c>
      <c r="G16">
        <f t="shared" si="1"/>
        <v>327.13273630343247</v>
      </c>
      <c r="I16">
        <v>25000</v>
      </c>
      <c r="J16">
        <f t="shared" si="2"/>
        <v>6.3287935750994074E-3</v>
      </c>
    </row>
    <row r="17" spans="1:10">
      <c r="A17">
        <v>96914</v>
      </c>
      <c r="B17" t="s">
        <v>525</v>
      </c>
      <c r="C17">
        <v>4.9304119328270328</v>
      </c>
      <c r="D17">
        <v>0</v>
      </c>
      <c r="E17">
        <v>15.52</v>
      </c>
      <c r="F17">
        <f t="shared" si="0"/>
        <v>23197.231199688173</v>
      </c>
      <c r="G17">
        <f t="shared" si="1"/>
        <v>116.64442230086934</v>
      </c>
      <c r="I17">
        <v>26000</v>
      </c>
      <c r="J17">
        <f t="shared" si="2"/>
        <v>1.2582028319362787E-2</v>
      </c>
    </row>
    <row r="18" spans="1:10">
      <c r="A18">
        <v>99487</v>
      </c>
      <c r="B18" t="s">
        <v>541</v>
      </c>
      <c r="C18">
        <v>5.8924435294762114</v>
      </c>
      <c r="D18">
        <v>0</v>
      </c>
      <c r="E18">
        <v>16.489999999999998</v>
      </c>
      <c r="F18">
        <f t="shared" si="0"/>
        <v>23307.798025553057</v>
      </c>
      <c r="G18">
        <f t="shared" si="1"/>
        <v>110.56682586488387</v>
      </c>
      <c r="I18">
        <v>27000</v>
      </c>
      <c r="J18">
        <f t="shared" si="2"/>
        <v>4.3201637889210866E-3</v>
      </c>
    </row>
    <row r="19" spans="1:10">
      <c r="A19">
        <v>102124</v>
      </c>
      <c r="B19" t="s">
        <v>550</v>
      </c>
      <c r="C19">
        <v>4.1497156569748244</v>
      </c>
      <c r="D19">
        <v>0</v>
      </c>
      <c r="E19">
        <v>17.46</v>
      </c>
      <c r="F19">
        <f t="shared" si="0"/>
        <v>23383.716443595771</v>
      </c>
      <c r="G19">
        <f t="shared" si="1"/>
        <v>75.91841804271462</v>
      </c>
      <c r="I19">
        <v>28000</v>
      </c>
      <c r="J19">
        <f t="shared" si="2"/>
        <v>3.9488152094601381E-3</v>
      </c>
    </row>
    <row r="20" spans="1:10">
      <c r="A20">
        <v>104773</v>
      </c>
      <c r="B20" t="s">
        <v>555</v>
      </c>
      <c r="C20">
        <v>11.58446380965051</v>
      </c>
      <c r="D20">
        <v>0</v>
      </c>
      <c r="E20">
        <v>18.43</v>
      </c>
      <c r="F20">
        <f t="shared" si="0"/>
        <v>23490.194635174903</v>
      </c>
      <c r="G20">
        <f t="shared" si="1"/>
        <v>106.47819157913182</v>
      </c>
      <c r="I20">
        <v>29000</v>
      </c>
      <c r="J20">
        <f t="shared" si="2"/>
        <v>2.6178764842315384E-3</v>
      </c>
    </row>
    <row r="21" spans="1:10">
      <c r="A21">
        <v>112905</v>
      </c>
      <c r="B21" t="s">
        <v>593</v>
      </c>
      <c r="C21">
        <v>4.019917743141205</v>
      </c>
      <c r="D21">
        <v>0</v>
      </c>
      <c r="E21">
        <v>19.399999999999999</v>
      </c>
      <c r="F21">
        <f t="shared" si="0"/>
        <v>23579.581495570703</v>
      </c>
      <c r="G21">
        <f t="shared" si="1"/>
        <v>89.386860395799886</v>
      </c>
      <c r="I21">
        <v>30000</v>
      </c>
      <c r="J21">
        <f t="shared" si="2"/>
        <v>3.5492730526377274E-3</v>
      </c>
    </row>
    <row r="22" spans="1:10">
      <c r="A22">
        <v>115647</v>
      </c>
      <c r="B22" t="s">
        <v>596</v>
      </c>
      <c r="C22">
        <v>8.1410015073586131</v>
      </c>
      <c r="D22">
        <v>0</v>
      </c>
      <c r="E22">
        <v>20.37</v>
      </c>
      <c r="F22">
        <f t="shared" si="0"/>
        <v>23835.266206687276</v>
      </c>
      <c r="G22">
        <f t="shared" si="1"/>
        <v>255.68471111657345</v>
      </c>
      <c r="I22">
        <v>31000</v>
      </c>
      <c r="J22">
        <f t="shared" si="2"/>
        <v>2.8834471095419319E-3</v>
      </c>
    </row>
    <row r="23" spans="1:10">
      <c r="A23">
        <v>118486</v>
      </c>
      <c r="B23" t="s">
        <v>609</v>
      </c>
      <c r="C23">
        <v>7.2438688676262464</v>
      </c>
      <c r="D23">
        <v>0</v>
      </c>
      <c r="E23">
        <v>21.34</v>
      </c>
      <c r="F23">
        <f t="shared" si="0"/>
        <v>23985.442392992776</v>
      </c>
      <c r="G23">
        <f t="shared" si="1"/>
        <v>150.17618630549987</v>
      </c>
      <c r="I23">
        <v>32000</v>
      </c>
      <c r="J23">
        <f t="shared" si="2"/>
        <v>7.9901472223929196E-3</v>
      </c>
    </row>
    <row r="24" spans="1:10">
      <c r="A24">
        <v>121286</v>
      </c>
      <c r="B24" t="s">
        <v>634</v>
      </c>
      <c r="C24">
        <v>6.8296608190689616</v>
      </c>
      <c r="D24">
        <v>0</v>
      </c>
      <c r="E24">
        <v>22.31</v>
      </c>
      <c r="F24">
        <f t="shared" si="0"/>
        <v>24023.29948159663</v>
      </c>
      <c r="G24">
        <f t="shared" si="1"/>
        <v>37.857088603854208</v>
      </c>
      <c r="I24">
        <v>33000</v>
      </c>
      <c r="J24">
        <f t="shared" si="2"/>
        <v>4.5507935244090865E-3</v>
      </c>
    </row>
    <row r="25" spans="1:10">
      <c r="A25">
        <v>124145</v>
      </c>
      <c r="B25" t="s">
        <v>639</v>
      </c>
      <c r="C25">
        <v>7.4633800454330999</v>
      </c>
      <c r="D25">
        <v>0</v>
      </c>
      <c r="E25">
        <v>23.28</v>
      </c>
      <c r="F25">
        <f t="shared" si="0"/>
        <v>24160.755472346431</v>
      </c>
      <c r="G25">
        <f t="shared" si="1"/>
        <v>137.45599074980055</v>
      </c>
      <c r="I25">
        <v>34000</v>
      </c>
      <c r="J25">
        <f t="shared" si="2"/>
        <v>1.1134437824663003E-3</v>
      </c>
    </row>
    <row r="26" spans="1:10">
      <c r="A26">
        <v>126974</v>
      </c>
      <c r="B26" t="s">
        <v>648</v>
      </c>
      <c r="C26">
        <v>61.736087163540347</v>
      </c>
      <c r="D26">
        <v>0</v>
      </c>
      <c r="E26">
        <v>24.25</v>
      </c>
      <c r="F26">
        <f t="shared" si="0"/>
        <v>24215.902406590063</v>
      </c>
      <c r="G26">
        <f t="shared" si="1"/>
        <v>55.146934243632131</v>
      </c>
      <c r="I26">
        <v>35000</v>
      </c>
      <c r="J26">
        <f t="shared" si="2"/>
        <v>3.9273140214228725E-3</v>
      </c>
    </row>
    <row r="27" spans="1:10">
      <c r="A27">
        <v>135616</v>
      </c>
      <c r="B27" t="s">
        <v>694</v>
      </c>
      <c r="C27">
        <v>5.7779159584465463</v>
      </c>
      <c r="D27">
        <v>0</v>
      </c>
      <c r="E27">
        <v>25.22</v>
      </c>
      <c r="F27">
        <f t="shared" si="0"/>
        <v>24492.427318048336</v>
      </c>
      <c r="G27">
        <f t="shared" si="1"/>
        <v>276.52491145827298</v>
      </c>
      <c r="I27">
        <v>36000</v>
      </c>
      <c r="J27">
        <f t="shared" si="2"/>
        <v>1.5318592845453369E-3</v>
      </c>
    </row>
    <row r="28" spans="1:10">
      <c r="A28">
        <v>138469</v>
      </c>
      <c r="B28" t="s">
        <v>700</v>
      </c>
      <c r="C28">
        <v>8.0551058290863651</v>
      </c>
      <c r="D28">
        <v>0</v>
      </c>
      <c r="E28">
        <v>26.19</v>
      </c>
      <c r="F28">
        <f t="shared" si="0"/>
        <v>24568.958458596062</v>
      </c>
      <c r="G28">
        <f t="shared" si="1"/>
        <v>76.531140547725954</v>
      </c>
      <c r="I28">
        <v>37000</v>
      </c>
      <c r="J28">
        <f t="shared" si="2"/>
        <v>7.4736462556289993E-3</v>
      </c>
    </row>
    <row r="29" spans="1:10">
      <c r="A29">
        <v>147345</v>
      </c>
      <c r="B29" t="s">
        <v>731</v>
      </c>
      <c r="C29">
        <v>10.7694092624894</v>
      </c>
      <c r="D29">
        <v>0</v>
      </c>
      <c r="E29">
        <v>27.16</v>
      </c>
      <c r="F29">
        <f t="shared" si="0"/>
        <v>24778.549639958899</v>
      </c>
      <c r="G29">
        <f t="shared" si="1"/>
        <v>209.59118136283723</v>
      </c>
      <c r="I29">
        <v>38000</v>
      </c>
      <c r="J29">
        <f t="shared" si="2"/>
        <v>2.0139773828348937E-3</v>
      </c>
    </row>
    <row r="30" spans="1:10">
      <c r="A30">
        <v>153230</v>
      </c>
      <c r="B30" t="s">
        <v>762</v>
      </c>
      <c r="C30">
        <v>5.0945681179695521</v>
      </c>
      <c r="D30">
        <v>0</v>
      </c>
      <c r="E30">
        <v>28.13</v>
      </c>
      <c r="F30">
        <f t="shared" si="0"/>
        <v>24839.180536062002</v>
      </c>
      <c r="G30">
        <f t="shared" si="1"/>
        <v>60.630896103102714</v>
      </c>
      <c r="I30">
        <v>39000</v>
      </c>
      <c r="J30">
        <f t="shared" si="2"/>
        <v>5.3741328554573649E-3</v>
      </c>
    </row>
    <row r="31" spans="1:10">
      <c r="A31">
        <v>156259</v>
      </c>
      <c r="B31" t="s">
        <v>774</v>
      </c>
      <c r="C31">
        <v>4.1573508283768019</v>
      </c>
      <c r="D31">
        <v>0</v>
      </c>
      <c r="E31">
        <v>29.1</v>
      </c>
      <c r="F31">
        <f t="shared" si="0"/>
        <v>24923.182691826561</v>
      </c>
      <c r="G31">
        <f t="shared" si="1"/>
        <v>84.002155764559575</v>
      </c>
      <c r="I31">
        <v>40000</v>
      </c>
      <c r="J31">
        <f t="shared" si="2"/>
        <v>1.5157724025775679E-3</v>
      </c>
    </row>
    <row r="32" spans="1:10">
      <c r="A32">
        <v>183847</v>
      </c>
      <c r="B32" t="s">
        <v>832</v>
      </c>
      <c r="C32">
        <v>24.77422240656681</v>
      </c>
      <c r="D32">
        <v>0</v>
      </c>
      <c r="E32">
        <v>30.07</v>
      </c>
      <c r="F32">
        <f t="shared" si="0"/>
        <v>25059.892344571821</v>
      </c>
      <c r="G32">
        <f t="shared" si="1"/>
        <v>136.70965274525952</v>
      </c>
      <c r="I32">
        <v>41000</v>
      </c>
      <c r="J32">
        <f t="shared" si="2"/>
        <v>2.0488330674282825E-3</v>
      </c>
    </row>
    <row r="33" spans="1:10">
      <c r="A33">
        <v>187012</v>
      </c>
      <c r="B33" t="s">
        <v>846</v>
      </c>
      <c r="C33">
        <v>11.038549054409112</v>
      </c>
      <c r="D33">
        <v>0</v>
      </c>
      <c r="E33">
        <v>31.04</v>
      </c>
      <c r="F33">
        <f t="shared" si="0"/>
        <v>25130.067204927393</v>
      </c>
      <c r="G33">
        <f t="shared" si="1"/>
        <v>70.174860355571582</v>
      </c>
      <c r="I33">
        <v>42000</v>
      </c>
      <c r="J33">
        <f t="shared" si="2"/>
        <v>3.2549917320299883E-3</v>
      </c>
    </row>
    <row r="34" spans="1:10">
      <c r="A34">
        <v>196522</v>
      </c>
      <c r="B34" t="s">
        <v>868</v>
      </c>
      <c r="C34">
        <v>11.286692124973383</v>
      </c>
      <c r="D34">
        <v>0</v>
      </c>
      <c r="E34">
        <v>32.01</v>
      </c>
      <c r="F34">
        <f t="shared" si="0"/>
        <v>25201.723288534955</v>
      </c>
      <c r="G34">
        <f t="shared" si="1"/>
        <v>71.656083607562323</v>
      </c>
      <c r="I34">
        <v>43000</v>
      </c>
      <c r="J34">
        <f t="shared" si="2"/>
        <v>1.6319734966411996E-3</v>
      </c>
    </row>
    <row r="35" spans="1:10">
      <c r="A35">
        <v>202969</v>
      </c>
      <c r="B35" t="s">
        <v>877</v>
      </c>
      <c r="C35">
        <v>10.746503748283468</v>
      </c>
      <c r="D35">
        <v>0</v>
      </c>
      <c r="E35">
        <v>32.979999999999997</v>
      </c>
      <c r="F35">
        <f t="shared" si="0"/>
        <v>25275.171728629124</v>
      </c>
      <c r="G35">
        <f t="shared" si="1"/>
        <v>73.4484400941692</v>
      </c>
      <c r="I35">
        <v>44000</v>
      </c>
      <c r="J35">
        <f t="shared" si="2"/>
        <v>1.6285473547173255E-3</v>
      </c>
    </row>
    <row r="36" spans="1:10">
      <c r="A36">
        <v>202976</v>
      </c>
      <c r="B36" t="s">
        <v>883</v>
      </c>
      <c r="C36">
        <v>7.0033609684639515</v>
      </c>
      <c r="D36">
        <v>0</v>
      </c>
      <c r="E36">
        <v>33.950000000000003</v>
      </c>
      <c r="F36">
        <f t="shared" si="0"/>
        <v>25525.399200986132</v>
      </c>
      <c r="G36">
        <f t="shared" si="1"/>
        <v>250.22747235700808</v>
      </c>
      <c r="I36">
        <v>45000</v>
      </c>
      <c r="J36">
        <f t="shared" si="2"/>
        <v>1.6321875576482045E-3</v>
      </c>
    </row>
    <row r="37" spans="1:10">
      <c r="A37">
        <v>205964</v>
      </c>
      <c r="B37" t="s">
        <v>887</v>
      </c>
      <c r="C37">
        <v>46.690981915943503</v>
      </c>
      <c r="D37">
        <v>0</v>
      </c>
    </row>
    <row r="38" spans="1:10">
      <c r="A38">
        <v>205966</v>
      </c>
      <c r="B38" t="s">
        <v>889</v>
      </c>
      <c r="C38">
        <v>38.273205445263201</v>
      </c>
      <c r="D38">
        <v>0</v>
      </c>
    </row>
    <row r="39" spans="1:10">
      <c r="A39">
        <v>205973</v>
      </c>
      <c r="B39" t="s">
        <v>895</v>
      </c>
      <c r="C39">
        <v>11.307688846328823</v>
      </c>
      <c r="D39">
        <v>0</v>
      </c>
    </row>
    <row r="40" spans="1:10">
      <c r="A40">
        <v>209074</v>
      </c>
      <c r="B40" t="s">
        <v>900</v>
      </c>
      <c r="C40">
        <v>195.73907164679869</v>
      </c>
      <c r="D40">
        <v>0</v>
      </c>
    </row>
    <row r="41" spans="1:10">
      <c r="A41">
        <v>212009</v>
      </c>
      <c r="B41" t="s">
        <v>908</v>
      </c>
      <c r="C41">
        <v>25.824058474338727</v>
      </c>
      <c r="D41">
        <v>0</v>
      </c>
    </row>
    <row r="42" spans="1:10">
      <c r="A42">
        <v>214936</v>
      </c>
      <c r="B42" t="s">
        <v>919</v>
      </c>
      <c r="C42">
        <v>20.154943708370361</v>
      </c>
      <c r="D42">
        <v>0</v>
      </c>
    </row>
    <row r="43" spans="1:10">
      <c r="A43">
        <v>220547</v>
      </c>
      <c r="B43" t="s">
        <v>956</v>
      </c>
      <c r="C43">
        <v>137.82820535564909</v>
      </c>
      <c r="D43">
        <v>0</v>
      </c>
    </row>
    <row r="44" spans="1:10">
      <c r="A44">
        <v>220562</v>
      </c>
      <c r="B44" t="s">
        <v>970</v>
      </c>
      <c r="C44">
        <v>5.6557532160149053</v>
      </c>
      <c r="D44">
        <v>0</v>
      </c>
    </row>
    <row r="45" spans="1:10">
      <c r="A45">
        <v>220574</v>
      </c>
      <c r="B45" t="s">
        <v>978</v>
      </c>
      <c r="C45">
        <v>6.5643386128502392</v>
      </c>
      <c r="D45">
        <v>0</v>
      </c>
    </row>
    <row r="46" spans="1:10">
      <c r="A46">
        <v>223238</v>
      </c>
      <c r="B46" t="s">
        <v>1000</v>
      </c>
      <c r="C46">
        <v>16.944354133838782</v>
      </c>
      <c r="D46">
        <v>0</v>
      </c>
    </row>
    <row r="47" spans="1:10">
      <c r="A47">
        <v>225409</v>
      </c>
      <c r="B47" t="s">
        <v>1037</v>
      </c>
      <c r="C47">
        <v>35.791774739620479</v>
      </c>
      <c r="D47">
        <v>0</v>
      </c>
    </row>
    <row r="48" spans="1:10">
      <c r="A48">
        <v>225417</v>
      </c>
      <c r="B48" t="s">
        <v>1045</v>
      </c>
      <c r="C48">
        <v>53.881404583755895</v>
      </c>
      <c r="D48">
        <v>0</v>
      </c>
    </row>
    <row r="49" spans="1:4">
      <c r="A49">
        <v>226761</v>
      </c>
      <c r="B49" t="s">
        <v>1091</v>
      </c>
      <c r="C49">
        <v>170.24141674989451</v>
      </c>
      <c r="D49">
        <v>0</v>
      </c>
    </row>
    <row r="50" spans="1:4">
      <c r="A50">
        <v>226764</v>
      </c>
      <c r="B50" t="s">
        <v>1094</v>
      </c>
      <c r="C50">
        <v>83.280632067070655</v>
      </c>
      <c r="D50">
        <v>0</v>
      </c>
    </row>
    <row r="51" spans="1:4">
      <c r="A51">
        <v>227344</v>
      </c>
      <c r="B51" t="s">
        <v>1144</v>
      </c>
      <c r="C51">
        <v>51.642390570125976</v>
      </c>
      <c r="D51">
        <v>0</v>
      </c>
    </row>
    <row r="52" spans="1:4">
      <c r="A52">
        <v>227483</v>
      </c>
      <c r="B52" t="s">
        <v>1182</v>
      </c>
      <c r="C52">
        <v>478.68134466843401</v>
      </c>
      <c r="D52">
        <v>0</v>
      </c>
    </row>
    <row r="53" spans="1:4">
      <c r="A53">
        <v>225426</v>
      </c>
      <c r="B53" t="s">
        <v>1054</v>
      </c>
      <c r="C53">
        <v>10.897298383472528</v>
      </c>
      <c r="D53">
        <v>0.13838991229883629</v>
      </c>
    </row>
    <row r="54" spans="1:4">
      <c r="A54">
        <v>71503</v>
      </c>
      <c r="B54" t="s">
        <v>399</v>
      </c>
      <c r="C54">
        <v>4.1802563425827346</v>
      </c>
      <c r="D54">
        <v>0.13838991229885136</v>
      </c>
    </row>
    <row r="55" spans="1:4">
      <c r="A55">
        <v>180792</v>
      </c>
      <c r="B55" t="s">
        <v>827</v>
      </c>
      <c r="C55">
        <v>12.578944884758092</v>
      </c>
      <c r="D55">
        <v>0.19570312500000853</v>
      </c>
    </row>
    <row r="56" spans="1:4">
      <c r="A56">
        <v>225440</v>
      </c>
      <c r="B56" t="s">
        <v>1065</v>
      </c>
      <c r="C56">
        <v>12.263994064426516</v>
      </c>
      <c r="D56">
        <v>0.19572265624998408</v>
      </c>
    </row>
    <row r="57" spans="1:4">
      <c r="A57">
        <v>67543</v>
      </c>
      <c r="B57" t="s">
        <v>365</v>
      </c>
      <c r="C57">
        <v>4.8865096972656623</v>
      </c>
      <c r="D57">
        <v>0.19572265625001251</v>
      </c>
    </row>
    <row r="58" spans="1:4">
      <c r="A58">
        <v>199772</v>
      </c>
      <c r="B58" t="s">
        <v>871</v>
      </c>
      <c r="C58">
        <v>4.4952071629143102</v>
      </c>
      <c r="D58">
        <v>0.19572265625001251</v>
      </c>
    </row>
    <row r="59" spans="1:4">
      <c r="A59">
        <v>40810</v>
      </c>
      <c r="B59" t="s">
        <v>191</v>
      </c>
      <c r="C59">
        <v>4.224158578144106</v>
      </c>
      <c r="D59">
        <v>0.21880711294916982</v>
      </c>
    </row>
    <row r="60" spans="1:4">
      <c r="A60">
        <v>61870</v>
      </c>
      <c r="B60" t="s">
        <v>333</v>
      </c>
      <c r="C60">
        <v>4.6402754195518847</v>
      </c>
      <c r="D60">
        <v>0.21880711294918254</v>
      </c>
    </row>
    <row r="61" spans="1:4">
      <c r="A61">
        <v>223253</v>
      </c>
      <c r="B61" t="s">
        <v>1013</v>
      </c>
      <c r="C61">
        <v>9.7577490517273695</v>
      </c>
      <c r="D61">
        <v>0.21880711294919522</v>
      </c>
    </row>
    <row r="62" spans="1:4">
      <c r="A62">
        <v>147363</v>
      </c>
      <c r="B62" t="s">
        <v>743</v>
      </c>
      <c r="C62">
        <v>4.8273371189003358</v>
      </c>
      <c r="D62">
        <v>0.27934475279221183</v>
      </c>
    </row>
    <row r="63" spans="1:4">
      <c r="A63">
        <v>147340</v>
      </c>
      <c r="B63" t="s">
        <v>726</v>
      </c>
      <c r="C63">
        <v>9.904726101215438</v>
      </c>
      <c r="D63">
        <v>0.40345469644242848</v>
      </c>
    </row>
    <row r="64" spans="1:4">
      <c r="A64">
        <v>147344</v>
      </c>
      <c r="B64" t="s">
        <v>730</v>
      </c>
      <c r="C64">
        <v>4.9113240043220898</v>
      </c>
      <c r="D64">
        <v>0.48532688202429242</v>
      </c>
    </row>
    <row r="65" spans="1:4">
      <c r="A65">
        <v>190213</v>
      </c>
      <c r="B65" t="s">
        <v>849</v>
      </c>
      <c r="C65">
        <v>22.134361894333054</v>
      </c>
      <c r="D65">
        <v>0.49510268328157098</v>
      </c>
    </row>
    <row r="66" spans="1:4">
      <c r="A66">
        <v>220549</v>
      </c>
      <c r="B66" t="s">
        <v>958</v>
      </c>
      <c r="C66">
        <v>18.662267699283742</v>
      </c>
      <c r="D66">
        <v>0.58716796874998067</v>
      </c>
    </row>
    <row r="67" spans="1:4">
      <c r="A67">
        <v>124159</v>
      </c>
      <c r="B67" t="s">
        <v>647</v>
      </c>
      <c r="C67">
        <v>4.6307314552994123</v>
      </c>
      <c r="D67">
        <v>0.58835538834539491</v>
      </c>
    </row>
    <row r="68" spans="1:4">
      <c r="A68">
        <v>217810</v>
      </c>
      <c r="B68" t="s">
        <v>950</v>
      </c>
      <c r="C68">
        <v>46.347399202854504</v>
      </c>
      <c r="D68">
        <v>0.6575229407011467</v>
      </c>
    </row>
    <row r="69" spans="1:4">
      <c r="A69">
        <v>138470</v>
      </c>
      <c r="B69" t="s">
        <v>701</v>
      </c>
      <c r="C69">
        <v>10.389559485241014</v>
      </c>
      <c r="D69">
        <v>0.65753602097265107</v>
      </c>
    </row>
    <row r="70" spans="1:4">
      <c r="A70">
        <v>124149</v>
      </c>
      <c r="B70" t="s">
        <v>642</v>
      </c>
      <c r="C70">
        <v>5.5412256449852411</v>
      </c>
      <c r="D70">
        <v>0.68502929687500114</v>
      </c>
    </row>
    <row r="71" spans="1:4">
      <c r="A71">
        <v>209083</v>
      </c>
      <c r="B71" t="s">
        <v>906</v>
      </c>
      <c r="C71">
        <v>4.9304119328270328</v>
      </c>
      <c r="D71">
        <v>0.68601949817201446</v>
      </c>
    </row>
    <row r="72" spans="1:4">
      <c r="A72">
        <v>202970</v>
      </c>
      <c r="B72" t="s">
        <v>878</v>
      </c>
      <c r="C72">
        <v>15.508941910266998</v>
      </c>
      <c r="D72">
        <v>0.7201207146295181</v>
      </c>
    </row>
    <row r="73" spans="1:4">
      <c r="A73">
        <v>96922</v>
      </c>
      <c r="B73" t="s">
        <v>527</v>
      </c>
      <c r="C73">
        <v>4.0065561931877438</v>
      </c>
      <c r="D73">
        <v>0.72799032303645883</v>
      </c>
    </row>
    <row r="74" spans="1:4">
      <c r="A74">
        <v>205978</v>
      </c>
      <c r="B74" t="s">
        <v>898</v>
      </c>
      <c r="C74">
        <v>4.5372006056251877</v>
      </c>
      <c r="D74">
        <v>0.78289062499999318</v>
      </c>
    </row>
    <row r="75" spans="1:4">
      <c r="A75">
        <v>71484</v>
      </c>
      <c r="B75" t="s">
        <v>392</v>
      </c>
      <c r="C75">
        <v>8.1009168574982304</v>
      </c>
      <c r="D75">
        <v>0.84516161347608332</v>
      </c>
    </row>
    <row r="76" spans="1:4">
      <c r="A76">
        <v>78043</v>
      </c>
      <c r="B76" t="s">
        <v>430</v>
      </c>
      <c r="C76">
        <v>4.8025228118439083</v>
      </c>
      <c r="D76">
        <v>0.84965569438312594</v>
      </c>
    </row>
    <row r="77" spans="1:4">
      <c r="A77">
        <v>33578</v>
      </c>
      <c r="B77" t="s">
        <v>127</v>
      </c>
      <c r="C77">
        <v>4.1000870428619702</v>
      </c>
      <c r="D77">
        <v>0.88396781685038284</v>
      </c>
    </row>
    <row r="78" spans="1:4">
      <c r="A78">
        <v>30576</v>
      </c>
      <c r="B78" t="s">
        <v>103</v>
      </c>
      <c r="C78">
        <v>7.9214903295517569</v>
      </c>
      <c r="D78">
        <v>0.97861328125000568</v>
      </c>
    </row>
    <row r="79" spans="1:4">
      <c r="A79">
        <v>226792</v>
      </c>
      <c r="B79" t="s">
        <v>1119</v>
      </c>
      <c r="C79">
        <v>7.3774843671608537</v>
      </c>
      <c r="D79">
        <v>0.98515061321245201</v>
      </c>
    </row>
    <row r="80" spans="1:4">
      <c r="A80">
        <v>147359</v>
      </c>
      <c r="B80" t="s">
        <v>742</v>
      </c>
      <c r="C80">
        <v>5.2911737815704756</v>
      </c>
      <c r="D80">
        <v>1.064506078413374</v>
      </c>
    </row>
    <row r="81" spans="1:4">
      <c r="A81">
        <v>226784</v>
      </c>
      <c r="B81" t="s">
        <v>1113</v>
      </c>
      <c r="C81">
        <v>15.358147275077936</v>
      </c>
      <c r="D81">
        <v>1.0947745715017465</v>
      </c>
    </row>
    <row r="82" spans="1:4">
      <c r="A82">
        <v>150283</v>
      </c>
      <c r="B82" t="s">
        <v>745</v>
      </c>
      <c r="C82">
        <v>10.110875729068834</v>
      </c>
      <c r="D82">
        <v>1.1102781865535933</v>
      </c>
    </row>
    <row r="83" spans="1:4">
      <c r="A83">
        <v>126982</v>
      </c>
      <c r="B83" t="s">
        <v>656</v>
      </c>
      <c r="C83">
        <v>4.9552262398834603</v>
      </c>
      <c r="D83">
        <v>1.1102859329312444</v>
      </c>
    </row>
    <row r="84" spans="1:4">
      <c r="A84">
        <v>199774</v>
      </c>
      <c r="B84" t="s">
        <v>873</v>
      </c>
      <c r="C84">
        <v>5.7893687155495126</v>
      </c>
      <c r="D84">
        <v>1.1743359375000182</v>
      </c>
    </row>
    <row r="85" spans="1:4">
      <c r="A85">
        <v>135614</v>
      </c>
      <c r="B85" t="s">
        <v>693</v>
      </c>
      <c r="C85">
        <v>6.5834265413551831</v>
      </c>
      <c r="D85">
        <v>1.1772698439793829</v>
      </c>
    </row>
    <row r="86" spans="1:4">
      <c r="A86">
        <v>63781</v>
      </c>
      <c r="B86" t="s">
        <v>347</v>
      </c>
      <c r="C86">
        <v>5.642391666061445</v>
      </c>
      <c r="D86">
        <v>1.195999999999998</v>
      </c>
    </row>
    <row r="87" spans="1:4">
      <c r="A87">
        <v>49112</v>
      </c>
      <c r="B87" t="s">
        <v>258</v>
      </c>
      <c r="C87">
        <v>4.6498193838043562</v>
      </c>
      <c r="D87">
        <v>1.2422675962206049</v>
      </c>
    </row>
    <row r="88" spans="1:4">
      <c r="A88">
        <v>87042</v>
      </c>
      <c r="B88" t="s">
        <v>479</v>
      </c>
      <c r="C88">
        <v>6.9441883900986241</v>
      </c>
      <c r="D88">
        <v>1.2892895939096749</v>
      </c>
    </row>
    <row r="89" spans="1:4">
      <c r="A89">
        <v>227346</v>
      </c>
      <c r="B89" t="s">
        <v>1146</v>
      </c>
      <c r="C89">
        <v>235.29307709474367</v>
      </c>
      <c r="D89">
        <v>1.3331816126497467</v>
      </c>
    </row>
    <row r="90" spans="1:4">
      <c r="A90">
        <v>159225</v>
      </c>
      <c r="B90" t="s">
        <v>775</v>
      </c>
      <c r="C90">
        <v>8.6105645485802356</v>
      </c>
      <c r="D90">
        <v>1.333199532618728</v>
      </c>
    </row>
    <row r="91" spans="1:4">
      <c r="A91">
        <v>13011</v>
      </c>
      <c r="B91" t="s">
        <v>14</v>
      </c>
      <c r="C91">
        <v>5.8561764653168167</v>
      </c>
      <c r="D91">
        <v>1.3443519456865871</v>
      </c>
    </row>
    <row r="92" spans="1:4">
      <c r="A92">
        <v>159227</v>
      </c>
      <c r="B92" t="s">
        <v>777</v>
      </c>
      <c r="C92">
        <v>4.9170503828735725</v>
      </c>
      <c r="D92">
        <v>1.409054810823104</v>
      </c>
    </row>
    <row r="93" spans="1:4">
      <c r="A93">
        <v>33570</v>
      </c>
      <c r="B93" t="s">
        <v>125</v>
      </c>
      <c r="C93">
        <v>4.6230962838974357</v>
      </c>
      <c r="D93">
        <v>1.4247509874647508</v>
      </c>
    </row>
    <row r="94" spans="1:4">
      <c r="A94">
        <v>223246</v>
      </c>
      <c r="B94" t="s">
        <v>1008</v>
      </c>
      <c r="C94">
        <v>14.245321043239699</v>
      </c>
      <c r="D94">
        <v>1.4567669738062305</v>
      </c>
    </row>
    <row r="95" spans="1:4">
      <c r="A95">
        <v>217792</v>
      </c>
      <c r="B95" t="s">
        <v>938</v>
      </c>
      <c r="C95">
        <v>12.533133856346225</v>
      </c>
      <c r="D95">
        <v>1.4678261735590692</v>
      </c>
    </row>
    <row r="96" spans="1:4">
      <c r="A96">
        <v>80182</v>
      </c>
      <c r="B96" t="s">
        <v>444</v>
      </c>
      <c r="C96">
        <v>5.7836423369980299</v>
      </c>
      <c r="D96">
        <v>1.6725992779902199</v>
      </c>
    </row>
    <row r="97" spans="1:4">
      <c r="A97">
        <v>174597</v>
      </c>
      <c r="B97" t="s">
        <v>813</v>
      </c>
      <c r="C97">
        <v>4.4093114846420631</v>
      </c>
      <c r="D97">
        <v>1.6953722766564143</v>
      </c>
    </row>
    <row r="98" spans="1:4">
      <c r="A98">
        <v>45353</v>
      </c>
      <c r="B98" t="s">
        <v>228</v>
      </c>
      <c r="C98">
        <v>4.430308205997501</v>
      </c>
      <c r="D98">
        <v>1.7340933754681753</v>
      </c>
    </row>
    <row r="99" spans="1:4">
      <c r="A99">
        <v>227512</v>
      </c>
      <c r="B99" t="s">
        <v>1192</v>
      </c>
      <c r="C99">
        <v>17663.883142796898</v>
      </c>
      <c r="D99">
        <v>1.73831987086088</v>
      </c>
    </row>
    <row r="100" spans="1:4">
      <c r="A100">
        <v>73606</v>
      </c>
      <c r="B100" t="s">
        <v>413</v>
      </c>
      <c r="C100">
        <v>4.9876757183418654</v>
      </c>
      <c r="D100">
        <v>1.8384972136774438</v>
      </c>
    </row>
    <row r="101" spans="1:4">
      <c r="A101">
        <v>99485</v>
      </c>
      <c r="B101" t="s">
        <v>540</v>
      </c>
      <c r="C101">
        <v>4.0580936001510928</v>
      </c>
      <c r="D101">
        <v>1.8560752590603768</v>
      </c>
    </row>
    <row r="102" spans="1:4">
      <c r="A102">
        <v>165406</v>
      </c>
      <c r="B102" t="s">
        <v>793</v>
      </c>
      <c r="C102">
        <v>5.5221377164802972</v>
      </c>
      <c r="D102">
        <v>1.8725778437394365</v>
      </c>
    </row>
    <row r="103" spans="1:4">
      <c r="A103">
        <v>69468</v>
      </c>
      <c r="B103" t="s">
        <v>373</v>
      </c>
      <c r="C103">
        <v>4.4761192344093663</v>
      </c>
      <c r="D103">
        <v>1.8801344643522222</v>
      </c>
    </row>
    <row r="104" spans="1:4">
      <c r="A104">
        <v>162332</v>
      </c>
      <c r="B104" t="s">
        <v>786</v>
      </c>
      <c r="C104">
        <v>4.9055976257706071</v>
      </c>
      <c r="D104">
        <v>2.0261453407782208</v>
      </c>
    </row>
    <row r="105" spans="1:4">
      <c r="A105">
        <v>138474</v>
      </c>
      <c r="B105" t="s">
        <v>705</v>
      </c>
      <c r="C105">
        <v>6.8029377191620384</v>
      </c>
      <c r="D105">
        <v>2.0314052304884882</v>
      </c>
    </row>
    <row r="106" spans="1:4">
      <c r="A106">
        <v>87041</v>
      </c>
      <c r="B106" t="s">
        <v>478</v>
      </c>
      <c r="C106">
        <v>5.1251088035774623</v>
      </c>
      <c r="D106">
        <v>2.0417426575433666</v>
      </c>
    </row>
    <row r="107" spans="1:4">
      <c r="A107">
        <v>227370</v>
      </c>
      <c r="B107" t="s">
        <v>1170</v>
      </c>
      <c r="C107">
        <v>23.911448038143341</v>
      </c>
      <c r="D107">
        <v>2.1012733798649146</v>
      </c>
    </row>
    <row r="108" spans="1:4">
      <c r="A108">
        <v>156258</v>
      </c>
      <c r="B108" t="s">
        <v>773</v>
      </c>
      <c r="C108">
        <v>8.4922193918495825</v>
      </c>
      <c r="D108">
        <v>2.2433124562959006</v>
      </c>
    </row>
    <row r="109" spans="1:4">
      <c r="A109">
        <v>82433</v>
      </c>
      <c r="B109" t="s">
        <v>452</v>
      </c>
      <c r="C109">
        <v>7.1732435321579517</v>
      </c>
      <c r="D109">
        <v>2.3526285090802723</v>
      </c>
    </row>
    <row r="110" spans="1:4">
      <c r="A110">
        <v>202981</v>
      </c>
      <c r="B110" t="s">
        <v>886</v>
      </c>
      <c r="C110">
        <v>4.0962694571609815</v>
      </c>
      <c r="D110">
        <v>2.3649382955232703</v>
      </c>
    </row>
    <row r="111" spans="1:4">
      <c r="A111">
        <v>226767</v>
      </c>
      <c r="B111" t="s">
        <v>1097</v>
      </c>
      <c r="C111">
        <v>68.348145597652959</v>
      </c>
      <c r="D111">
        <v>2.4199417815801736</v>
      </c>
    </row>
    <row r="112" spans="1:4">
      <c r="A112">
        <v>50546</v>
      </c>
      <c r="B112" t="s">
        <v>269</v>
      </c>
      <c r="C112">
        <v>4.413129070343051</v>
      </c>
      <c r="D112">
        <v>2.4275102688553059</v>
      </c>
    </row>
    <row r="113" spans="1:4">
      <c r="A113">
        <v>225410</v>
      </c>
      <c r="B113" t="s">
        <v>1038</v>
      </c>
      <c r="C113">
        <v>23.062035219673334</v>
      </c>
      <c r="D113">
        <v>2.5827913956087998</v>
      </c>
    </row>
    <row r="114" spans="1:4">
      <c r="A114">
        <v>52013</v>
      </c>
      <c r="B114" t="s">
        <v>281</v>
      </c>
      <c r="C114">
        <v>4.3673180419311857</v>
      </c>
      <c r="D114">
        <v>2.596565787096337</v>
      </c>
    </row>
    <row r="115" spans="1:4">
      <c r="A115">
        <v>180790</v>
      </c>
      <c r="B115" t="s">
        <v>825</v>
      </c>
      <c r="C115">
        <v>14.371301371372331</v>
      </c>
      <c r="D115">
        <v>2.6416102390319676</v>
      </c>
    </row>
    <row r="116" spans="1:4">
      <c r="A116">
        <v>71485</v>
      </c>
      <c r="B116" t="s">
        <v>393</v>
      </c>
      <c r="C116">
        <v>5.6786587302208389</v>
      </c>
      <c r="D116">
        <v>2.6488045342675006</v>
      </c>
    </row>
    <row r="117" spans="1:4">
      <c r="A117">
        <v>227484</v>
      </c>
      <c r="B117" t="s">
        <v>1183</v>
      </c>
      <c r="C117">
        <v>258.72160054171184</v>
      </c>
      <c r="D117">
        <v>2.6673157860753034</v>
      </c>
    </row>
    <row r="118" spans="1:4">
      <c r="A118">
        <v>193322</v>
      </c>
      <c r="B118" t="s">
        <v>867</v>
      </c>
      <c r="C118">
        <v>27.769118388992521</v>
      </c>
      <c r="D118">
        <v>2.7117245034253696</v>
      </c>
    </row>
    <row r="119" spans="1:4">
      <c r="A119">
        <v>96902</v>
      </c>
      <c r="B119" t="s">
        <v>514</v>
      </c>
      <c r="C119">
        <v>8.6143821342812252</v>
      </c>
      <c r="D119">
        <v>2.8567063883372703</v>
      </c>
    </row>
    <row r="120" spans="1:4">
      <c r="A120">
        <v>23392</v>
      </c>
      <c r="B120" t="s">
        <v>53</v>
      </c>
      <c r="C120">
        <v>10.996555611698234</v>
      </c>
      <c r="D120">
        <v>2.8936885703824813</v>
      </c>
    </row>
    <row r="121" spans="1:4">
      <c r="A121">
        <v>39789</v>
      </c>
      <c r="B121" t="s">
        <v>184</v>
      </c>
      <c r="C121">
        <v>4.2107970281906448</v>
      </c>
      <c r="D121">
        <v>2.9094950854044819</v>
      </c>
    </row>
    <row r="122" spans="1:4">
      <c r="A122">
        <v>212014</v>
      </c>
      <c r="B122" t="s">
        <v>912</v>
      </c>
      <c r="C122">
        <v>7.3984810885162906</v>
      </c>
      <c r="D122">
        <v>2.9365562892211305</v>
      </c>
    </row>
    <row r="123" spans="1:4">
      <c r="A123">
        <v>45338</v>
      </c>
      <c r="B123" t="s">
        <v>219</v>
      </c>
      <c r="C123">
        <v>8.9923231186791153</v>
      </c>
      <c r="D123">
        <v>2.9650920024234315</v>
      </c>
    </row>
    <row r="124" spans="1:4">
      <c r="A124">
        <v>147350</v>
      </c>
      <c r="B124" t="s">
        <v>735</v>
      </c>
      <c r="C124">
        <v>4.6746336908607846</v>
      </c>
      <c r="D124">
        <v>2.9892897499536701</v>
      </c>
    </row>
    <row r="125" spans="1:4">
      <c r="A125">
        <v>132752</v>
      </c>
      <c r="B125" t="s">
        <v>676</v>
      </c>
      <c r="C125">
        <v>9.2824596319542643</v>
      </c>
      <c r="D125">
        <v>2.9972020863264337</v>
      </c>
    </row>
    <row r="126" spans="1:4">
      <c r="A126">
        <v>60144</v>
      </c>
      <c r="B126" t="s">
        <v>320</v>
      </c>
      <c r="C126">
        <v>9.4408894385452999</v>
      </c>
      <c r="D126">
        <v>3.002254750235823</v>
      </c>
    </row>
    <row r="127" spans="1:4">
      <c r="A127">
        <v>78045</v>
      </c>
      <c r="B127" t="s">
        <v>432</v>
      </c>
      <c r="C127">
        <v>4.5352918127746928</v>
      </c>
      <c r="D127">
        <v>3.0681398969931646</v>
      </c>
    </row>
    <row r="128" spans="1:4">
      <c r="A128">
        <v>225407</v>
      </c>
      <c r="B128" t="s">
        <v>1035</v>
      </c>
      <c r="C128">
        <v>23.39416517565936</v>
      </c>
      <c r="D128">
        <v>3.0721434009604778</v>
      </c>
    </row>
    <row r="129" spans="1:4">
      <c r="A129">
        <v>42948</v>
      </c>
      <c r="B129" t="s">
        <v>203</v>
      </c>
      <c r="C129">
        <v>12.567492127655125</v>
      </c>
      <c r="D129">
        <v>3.147323341896842</v>
      </c>
    </row>
    <row r="130" spans="1:4">
      <c r="A130">
        <v>61867</v>
      </c>
      <c r="B130" t="s">
        <v>330</v>
      </c>
      <c r="C130">
        <v>12.349889742698764</v>
      </c>
      <c r="D130">
        <v>3.327665877501512</v>
      </c>
    </row>
    <row r="131" spans="1:4">
      <c r="A131">
        <v>55189</v>
      </c>
      <c r="B131" t="s">
        <v>292</v>
      </c>
      <c r="C131">
        <v>6.5089836201859033</v>
      </c>
      <c r="D131">
        <v>3.3321492192338424</v>
      </c>
    </row>
    <row r="132" spans="1:4">
      <c r="A132">
        <v>61880</v>
      </c>
      <c r="B132" t="s">
        <v>340</v>
      </c>
      <c r="C132">
        <v>5.3293496385803634</v>
      </c>
      <c r="D132">
        <v>3.3618831529284621</v>
      </c>
    </row>
    <row r="133" spans="1:4">
      <c r="A133">
        <v>212021</v>
      </c>
      <c r="B133" t="s">
        <v>916</v>
      </c>
      <c r="C133">
        <v>6.4746253488770034</v>
      </c>
      <c r="D133">
        <v>3.4013605121567609</v>
      </c>
    </row>
    <row r="134" spans="1:4">
      <c r="A134">
        <v>112883</v>
      </c>
      <c r="B134" t="s">
        <v>581</v>
      </c>
      <c r="C134">
        <v>8.961782433071205</v>
      </c>
      <c r="D134">
        <v>3.4078049309994638</v>
      </c>
    </row>
    <row r="135" spans="1:4">
      <c r="A135">
        <v>180791</v>
      </c>
      <c r="B135" t="s">
        <v>826</v>
      </c>
      <c r="C135">
        <v>10.441096892204364</v>
      </c>
      <c r="D135">
        <v>3.4197354283309691</v>
      </c>
    </row>
    <row r="136" spans="1:4">
      <c r="A136">
        <v>147348</v>
      </c>
      <c r="B136" t="s">
        <v>733</v>
      </c>
      <c r="C136">
        <v>11.195070068149652</v>
      </c>
      <c r="D136">
        <v>3.4435864161364389</v>
      </c>
    </row>
    <row r="137" spans="1:4">
      <c r="A137">
        <v>19483</v>
      </c>
      <c r="B137" t="s">
        <v>33</v>
      </c>
      <c r="C137">
        <v>4.1153573856659253</v>
      </c>
      <c r="D137">
        <v>3.449116356068501</v>
      </c>
    </row>
    <row r="138" spans="1:4">
      <c r="A138">
        <v>46507</v>
      </c>
      <c r="B138" t="s">
        <v>232</v>
      </c>
      <c r="C138">
        <v>7.2591392104301997</v>
      </c>
      <c r="D138">
        <v>3.7235069222199786</v>
      </c>
    </row>
    <row r="139" spans="1:4">
      <c r="A139">
        <v>220595</v>
      </c>
      <c r="B139" t="s">
        <v>981</v>
      </c>
      <c r="C139">
        <v>10.381924313839036</v>
      </c>
      <c r="D139">
        <v>3.8975771842204345</v>
      </c>
    </row>
    <row r="140" spans="1:4">
      <c r="A140">
        <v>36073</v>
      </c>
      <c r="B140" t="s">
        <v>155</v>
      </c>
      <c r="C140">
        <v>4.4608488916054112</v>
      </c>
      <c r="D140">
        <v>3.918952999472693</v>
      </c>
    </row>
    <row r="141" spans="1:4">
      <c r="A141">
        <v>27894</v>
      </c>
      <c r="B141" t="s">
        <v>85</v>
      </c>
      <c r="C141">
        <v>5.2300924103546533</v>
      </c>
      <c r="D141">
        <v>3.9618912960932984</v>
      </c>
    </row>
    <row r="142" spans="1:4">
      <c r="A142">
        <v>226778</v>
      </c>
      <c r="B142" t="s">
        <v>1107</v>
      </c>
      <c r="C142">
        <v>9.7596578445778643</v>
      </c>
      <c r="D142">
        <v>4.0120827749737753</v>
      </c>
    </row>
    <row r="143" spans="1:4">
      <c r="A143">
        <v>84686</v>
      </c>
      <c r="B143" t="s">
        <v>461</v>
      </c>
      <c r="C143">
        <v>27.498069804222315</v>
      </c>
      <c r="D143">
        <v>4.0656142787009575</v>
      </c>
    </row>
    <row r="144" spans="1:4">
      <c r="A144">
        <v>107452</v>
      </c>
      <c r="B144" t="s">
        <v>562</v>
      </c>
      <c r="C144">
        <v>4.2699696065559714</v>
      </c>
      <c r="D144">
        <v>4.0745544540094478</v>
      </c>
    </row>
    <row r="145" spans="1:4">
      <c r="A145">
        <v>50531</v>
      </c>
      <c r="B145" t="s">
        <v>263</v>
      </c>
      <c r="C145">
        <v>5.9153490436821432</v>
      </c>
      <c r="D145">
        <v>4.1040687242087239</v>
      </c>
    </row>
    <row r="146" spans="1:4">
      <c r="A146">
        <v>49117</v>
      </c>
      <c r="B146" t="s">
        <v>259</v>
      </c>
      <c r="C146">
        <v>5.1728286248398216</v>
      </c>
      <c r="D146">
        <v>4.1983136779309644</v>
      </c>
    </row>
    <row r="147" spans="1:4">
      <c r="A147">
        <v>214937</v>
      </c>
      <c r="B147" t="s">
        <v>920</v>
      </c>
      <c r="C147">
        <v>25.713348489010052</v>
      </c>
      <c r="D147">
        <v>4.2029636476816146</v>
      </c>
    </row>
    <row r="148" spans="1:4">
      <c r="A148">
        <v>223254</v>
      </c>
      <c r="B148" t="s">
        <v>1014</v>
      </c>
      <c r="C148">
        <v>4.3730444204826684</v>
      </c>
      <c r="D148">
        <v>4.2456104581718481</v>
      </c>
    </row>
    <row r="149" spans="1:4">
      <c r="A149">
        <v>162337</v>
      </c>
      <c r="B149" t="s">
        <v>787</v>
      </c>
      <c r="C149">
        <v>4.8292459117508306</v>
      </c>
      <c r="D149">
        <v>4.2693548935761365</v>
      </c>
    </row>
    <row r="150" spans="1:4">
      <c r="A150">
        <v>84708</v>
      </c>
      <c r="B150" t="s">
        <v>471</v>
      </c>
      <c r="C150">
        <v>4.1153573856659253</v>
      </c>
      <c r="D150">
        <v>4.3853333333333282</v>
      </c>
    </row>
    <row r="151" spans="1:4">
      <c r="A151">
        <v>51988</v>
      </c>
      <c r="B151" t="s">
        <v>279</v>
      </c>
      <c r="C151">
        <v>6.8563839189758822</v>
      </c>
      <c r="D151">
        <v>4.4812421978040744</v>
      </c>
    </row>
    <row r="152" spans="1:4">
      <c r="A152">
        <v>177734</v>
      </c>
      <c r="B152" t="s">
        <v>818</v>
      </c>
      <c r="C152">
        <v>20.676044156555335</v>
      </c>
      <c r="D152">
        <v>4.524989002146329</v>
      </c>
    </row>
    <row r="153" spans="1:4">
      <c r="A153">
        <v>31970</v>
      </c>
      <c r="B153" t="s">
        <v>116</v>
      </c>
      <c r="C153">
        <v>5.1671022462883389</v>
      </c>
      <c r="D153">
        <v>4.5353899910236137</v>
      </c>
    </row>
    <row r="154" spans="1:4">
      <c r="A154">
        <v>94380</v>
      </c>
      <c r="B154" t="s">
        <v>506</v>
      </c>
      <c r="C154">
        <v>9.1641144752236112</v>
      </c>
      <c r="D154">
        <v>4.6126897097733979</v>
      </c>
    </row>
    <row r="155" spans="1:4">
      <c r="A155">
        <v>60141</v>
      </c>
      <c r="B155" t="s">
        <v>317</v>
      </c>
      <c r="C155">
        <v>27.08004416996404</v>
      </c>
      <c r="D155">
        <v>4.6408563463388584</v>
      </c>
    </row>
    <row r="156" spans="1:4">
      <c r="A156">
        <v>225471</v>
      </c>
      <c r="B156" t="s">
        <v>1083</v>
      </c>
      <c r="C156">
        <v>4.8769657330131908</v>
      </c>
      <c r="D156">
        <v>4.6423088157202237</v>
      </c>
    </row>
    <row r="157" spans="1:4">
      <c r="A157">
        <v>214940</v>
      </c>
      <c r="B157" t="s">
        <v>923</v>
      </c>
      <c r="C157">
        <v>19.295986925647881</v>
      </c>
      <c r="D157">
        <v>4.70147793489215</v>
      </c>
    </row>
    <row r="158" spans="1:4">
      <c r="A158">
        <v>104774</v>
      </c>
      <c r="B158" t="s">
        <v>556</v>
      </c>
      <c r="C158">
        <v>9.5706873523789184</v>
      </c>
      <c r="D158">
        <v>4.7939557830051447</v>
      </c>
    </row>
    <row r="159" spans="1:4">
      <c r="A159">
        <v>45337</v>
      </c>
      <c r="B159" t="s">
        <v>218</v>
      </c>
      <c r="C159">
        <v>16.316361286026126</v>
      </c>
      <c r="D159">
        <v>4.8282384971948344</v>
      </c>
    </row>
    <row r="160" spans="1:4">
      <c r="A160">
        <v>126975</v>
      </c>
      <c r="B160" t="s">
        <v>649</v>
      </c>
      <c r="C160">
        <v>8.2841609711456918</v>
      </c>
      <c r="D160">
        <v>4.8754656324040848</v>
      </c>
    </row>
    <row r="161" spans="1:4">
      <c r="A161">
        <v>39782</v>
      </c>
      <c r="B161" t="s">
        <v>180</v>
      </c>
      <c r="C161">
        <v>7.6370801948280924</v>
      </c>
      <c r="D161">
        <v>4.9001222840712124</v>
      </c>
    </row>
    <row r="162" spans="1:4">
      <c r="A162">
        <v>193307</v>
      </c>
      <c r="B162" t="s">
        <v>861</v>
      </c>
      <c r="C162">
        <v>6.5318891343918342</v>
      </c>
      <c r="D162">
        <v>4.9506349044683367</v>
      </c>
    </row>
    <row r="163" spans="1:4">
      <c r="A163">
        <v>124142</v>
      </c>
      <c r="B163" t="s">
        <v>636</v>
      </c>
      <c r="C163">
        <v>12.305987507137393</v>
      </c>
      <c r="D163">
        <v>4.9570435012886831</v>
      </c>
    </row>
    <row r="164" spans="1:4">
      <c r="A164">
        <v>55185</v>
      </c>
      <c r="B164" t="s">
        <v>289</v>
      </c>
      <c r="C164">
        <v>7.4500184954796405</v>
      </c>
      <c r="D164">
        <v>4.9980207786693542</v>
      </c>
    </row>
    <row r="165" spans="1:4">
      <c r="A165">
        <v>61879</v>
      </c>
      <c r="B165" t="s">
        <v>339</v>
      </c>
      <c r="C165">
        <v>9.0037758757820825</v>
      </c>
      <c r="D165">
        <v>5.0631008324860503</v>
      </c>
    </row>
    <row r="166" spans="1:4">
      <c r="A166">
        <v>183853</v>
      </c>
      <c r="B166" t="s">
        <v>838</v>
      </c>
      <c r="C166">
        <v>5.440059623909038</v>
      </c>
      <c r="D166">
        <v>5.1123253185811866</v>
      </c>
    </row>
    <row r="167" spans="1:4">
      <c r="A167">
        <v>16220</v>
      </c>
      <c r="B167" t="s">
        <v>18</v>
      </c>
      <c r="C167">
        <v>4.1249013499183969</v>
      </c>
      <c r="D167">
        <v>5.1560988693080541</v>
      </c>
    </row>
    <row r="168" spans="1:4">
      <c r="A168">
        <v>50540</v>
      </c>
      <c r="B168" t="s">
        <v>268</v>
      </c>
      <c r="C168">
        <v>5.304535331523935</v>
      </c>
      <c r="D168">
        <v>5.2433874523154609</v>
      </c>
    </row>
    <row r="169" spans="1:4">
      <c r="A169">
        <v>27262</v>
      </c>
      <c r="B169" t="s">
        <v>78</v>
      </c>
      <c r="C169">
        <v>13.395908224769693</v>
      </c>
      <c r="D169">
        <v>5.2464717320090086</v>
      </c>
    </row>
    <row r="170" spans="1:4">
      <c r="A170">
        <v>135604</v>
      </c>
      <c r="B170" t="s">
        <v>690</v>
      </c>
      <c r="C170">
        <v>20.229386629539643</v>
      </c>
      <c r="D170">
        <v>5.2796802893088595</v>
      </c>
    </row>
    <row r="171" spans="1:4">
      <c r="A171">
        <v>41834</v>
      </c>
      <c r="B171" t="s">
        <v>194</v>
      </c>
      <c r="C171">
        <v>4.1898003068352061</v>
      </c>
      <c r="D171">
        <v>5.322394947362362</v>
      </c>
    </row>
    <row r="172" spans="1:4">
      <c r="A172">
        <v>44141</v>
      </c>
      <c r="B172" t="s">
        <v>216</v>
      </c>
      <c r="C172">
        <v>4.1134485928154305</v>
      </c>
      <c r="D172">
        <v>5.3505481517148246</v>
      </c>
    </row>
    <row r="173" spans="1:4">
      <c r="A173">
        <v>25531</v>
      </c>
      <c r="B173" t="s">
        <v>66</v>
      </c>
      <c r="C173">
        <v>6.0279678218613135</v>
      </c>
      <c r="D173">
        <v>5.4544003277319373</v>
      </c>
    </row>
    <row r="174" spans="1:4">
      <c r="A174">
        <v>212016</v>
      </c>
      <c r="B174" t="s">
        <v>914</v>
      </c>
      <c r="C174">
        <v>4.7299886835251215</v>
      </c>
      <c r="D174">
        <v>5.4642249760263217</v>
      </c>
    </row>
    <row r="175" spans="1:4">
      <c r="A175">
        <v>225454</v>
      </c>
      <c r="B175" t="s">
        <v>1075</v>
      </c>
      <c r="C175">
        <v>4.462757684455906</v>
      </c>
      <c r="D175">
        <v>5.5042317505255394</v>
      </c>
    </row>
    <row r="176" spans="1:4">
      <c r="A176">
        <v>177741</v>
      </c>
      <c r="B176" t="s">
        <v>823</v>
      </c>
      <c r="C176">
        <v>6.585335334205678</v>
      </c>
      <c r="D176">
        <v>5.5702529765463886</v>
      </c>
    </row>
    <row r="177" spans="1:4">
      <c r="A177">
        <v>96925</v>
      </c>
      <c r="B177" t="s">
        <v>529</v>
      </c>
      <c r="C177">
        <v>6.1520393571434493</v>
      </c>
      <c r="D177">
        <v>5.6168994257939984</v>
      </c>
    </row>
    <row r="178" spans="1:4">
      <c r="A178">
        <v>115658</v>
      </c>
      <c r="B178" t="s">
        <v>604</v>
      </c>
      <c r="C178">
        <v>4.275695985107455</v>
      </c>
      <c r="D178">
        <v>5.6349362645126035</v>
      </c>
    </row>
    <row r="179" spans="1:4">
      <c r="A179">
        <v>226808</v>
      </c>
      <c r="B179" t="s">
        <v>1131</v>
      </c>
      <c r="C179">
        <v>5.5946718447990849</v>
      </c>
      <c r="D179">
        <v>5.742171315325872</v>
      </c>
    </row>
    <row r="180" spans="1:4">
      <c r="A180">
        <v>58467</v>
      </c>
      <c r="B180" t="s">
        <v>313</v>
      </c>
      <c r="C180">
        <v>5.8065478512039626</v>
      </c>
      <c r="D180">
        <v>5.7592787086283233</v>
      </c>
    </row>
    <row r="181" spans="1:4">
      <c r="A181">
        <v>75685</v>
      </c>
      <c r="B181" t="s">
        <v>420</v>
      </c>
      <c r="C181">
        <v>6.9709114900055464</v>
      </c>
      <c r="D181">
        <v>5.7693732709625927</v>
      </c>
    </row>
    <row r="182" spans="1:4">
      <c r="A182">
        <v>91871</v>
      </c>
      <c r="B182" t="s">
        <v>499</v>
      </c>
      <c r="C182">
        <v>5.4381508310585431</v>
      </c>
      <c r="D182">
        <v>5.7754920430598462</v>
      </c>
    </row>
    <row r="183" spans="1:4">
      <c r="A183">
        <v>225424</v>
      </c>
      <c r="B183" t="s">
        <v>1052</v>
      </c>
      <c r="C183">
        <v>7.7096143231468792</v>
      </c>
      <c r="D183">
        <v>5.7937177432610767</v>
      </c>
    </row>
    <row r="184" spans="1:4">
      <c r="A184">
        <v>165405</v>
      </c>
      <c r="B184" t="s">
        <v>792</v>
      </c>
      <c r="C184">
        <v>16.261006293361788</v>
      </c>
      <c r="D184">
        <v>5.7948683421575398</v>
      </c>
    </row>
    <row r="185" spans="1:4">
      <c r="A185">
        <v>115649</v>
      </c>
      <c r="B185" t="s">
        <v>598</v>
      </c>
      <c r="C185">
        <v>5.4324244525070604</v>
      </c>
      <c r="D185">
        <v>5.8408127925100342</v>
      </c>
    </row>
    <row r="186" spans="1:4">
      <c r="A186">
        <v>226760</v>
      </c>
      <c r="B186" t="s">
        <v>1090</v>
      </c>
      <c r="C186">
        <v>151.5925106005642</v>
      </c>
      <c r="D186">
        <v>5.8612749239895754</v>
      </c>
    </row>
    <row r="187" spans="1:4">
      <c r="A187">
        <v>25538</v>
      </c>
      <c r="B187" t="s">
        <v>69</v>
      </c>
      <c r="C187">
        <v>4.1115397999649366</v>
      </c>
      <c r="D187">
        <v>5.9144574721319243</v>
      </c>
    </row>
    <row r="188" spans="1:4">
      <c r="A188">
        <v>80183</v>
      </c>
      <c r="B188" t="s">
        <v>445</v>
      </c>
      <c r="C188">
        <v>5.5622223663406798</v>
      </c>
      <c r="D188">
        <v>5.9913879000047237</v>
      </c>
    </row>
    <row r="189" spans="1:4">
      <c r="A189">
        <v>75687</v>
      </c>
      <c r="B189" t="s">
        <v>421</v>
      </c>
      <c r="C189">
        <v>4.7471678191795714</v>
      </c>
      <c r="D189">
        <v>6.1442868019209671</v>
      </c>
    </row>
    <row r="190" spans="1:4">
      <c r="A190">
        <v>115648</v>
      </c>
      <c r="B190" t="s">
        <v>597</v>
      </c>
      <c r="C190">
        <v>9.1316649967652062</v>
      </c>
      <c r="D190">
        <v>6.2244966189127497</v>
      </c>
    </row>
    <row r="191" spans="1:4">
      <c r="A191">
        <v>153227</v>
      </c>
      <c r="B191" t="s">
        <v>760</v>
      </c>
      <c r="C191">
        <v>9.8379183514481348</v>
      </c>
      <c r="D191">
        <v>6.2437268892546092</v>
      </c>
    </row>
    <row r="192" spans="1:4">
      <c r="A192">
        <v>121271</v>
      </c>
      <c r="B192" t="s">
        <v>624</v>
      </c>
      <c r="C192">
        <v>14.201418807678333</v>
      </c>
      <c r="D192">
        <v>6.2688296852545102</v>
      </c>
    </row>
    <row r="193" spans="1:4">
      <c r="A193">
        <v>225419</v>
      </c>
      <c r="B193" t="s">
        <v>1047</v>
      </c>
      <c r="C193">
        <v>17.534171124641549</v>
      </c>
      <c r="D193">
        <v>6.3467914563594752</v>
      </c>
    </row>
    <row r="194" spans="1:4">
      <c r="A194">
        <v>73591</v>
      </c>
      <c r="B194" t="s">
        <v>406</v>
      </c>
      <c r="C194">
        <v>9.7138468161659972</v>
      </c>
      <c r="D194">
        <v>6.3564102702662968</v>
      </c>
    </row>
    <row r="195" spans="1:4">
      <c r="A195">
        <v>102118</v>
      </c>
      <c r="B195" t="s">
        <v>545</v>
      </c>
      <c r="C195">
        <v>14.964935947876093</v>
      </c>
      <c r="D195">
        <v>6.3848581891636744</v>
      </c>
    </row>
    <row r="196" spans="1:4">
      <c r="A196">
        <v>78044</v>
      </c>
      <c r="B196" t="s">
        <v>431</v>
      </c>
      <c r="C196">
        <v>4.6727248980102889</v>
      </c>
      <c r="D196">
        <v>6.3988757267703544</v>
      </c>
    </row>
    <row r="197" spans="1:4">
      <c r="A197">
        <v>110211</v>
      </c>
      <c r="B197" t="s">
        <v>569</v>
      </c>
      <c r="C197">
        <v>13.775758002018081</v>
      </c>
      <c r="D197">
        <v>6.40361433918972</v>
      </c>
    </row>
    <row r="198" spans="1:4">
      <c r="A198">
        <v>65638</v>
      </c>
      <c r="B198" t="s">
        <v>360</v>
      </c>
      <c r="C198">
        <v>4.6440930052528735</v>
      </c>
      <c r="D198">
        <v>6.4242801334198392</v>
      </c>
    </row>
    <row r="199" spans="1:4">
      <c r="A199">
        <v>56791</v>
      </c>
      <c r="B199" t="s">
        <v>302</v>
      </c>
      <c r="C199">
        <v>10.389559485241014</v>
      </c>
      <c r="D199">
        <v>6.4923612852796282</v>
      </c>
    </row>
    <row r="200" spans="1:4">
      <c r="A200">
        <v>84687</v>
      </c>
      <c r="B200" t="s">
        <v>462</v>
      </c>
      <c r="C200">
        <v>13.189758596916297</v>
      </c>
      <c r="D200">
        <v>6.6069681737614836</v>
      </c>
    </row>
    <row r="201" spans="1:4">
      <c r="A201">
        <v>226789</v>
      </c>
      <c r="B201" t="s">
        <v>1117</v>
      </c>
      <c r="C201">
        <v>11.689447416427702</v>
      </c>
      <c r="D201">
        <v>6.6133706328778903</v>
      </c>
    </row>
    <row r="202" spans="1:4">
      <c r="A202">
        <v>223242</v>
      </c>
      <c r="B202" t="s">
        <v>1004</v>
      </c>
      <c r="C202">
        <v>10.229220885799487</v>
      </c>
      <c r="D202">
        <v>6.6163069136705666</v>
      </c>
    </row>
    <row r="203" spans="1:4">
      <c r="A203">
        <v>69479</v>
      </c>
      <c r="B203" t="s">
        <v>382</v>
      </c>
      <c r="C203">
        <v>5.5259553021812868</v>
      </c>
      <c r="D203">
        <v>6.6419191652228262</v>
      </c>
    </row>
    <row r="204" spans="1:4">
      <c r="A204">
        <v>171575</v>
      </c>
      <c r="B204" t="s">
        <v>803</v>
      </c>
      <c r="C204">
        <v>7.2037842177658629</v>
      </c>
      <c r="D204">
        <v>6.7626642351567776</v>
      </c>
    </row>
    <row r="205" spans="1:4">
      <c r="A205">
        <v>65623</v>
      </c>
      <c r="B205" t="s">
        <v>354</v>
      </c>
      <c r="C205">
        <v>4.6040083553924909</v>
      </c>
      <c r="D205">
        <v>6.7825964872894122</v>
      </c>
    </row>
    <row r="206" spans="1:4">
      <c r="A206">
        <v>60148</v>
      </c>
      <c r="B206" t="s">
        <v>323</v>
      </c>
      <c r="C206">
        <v>8.9274241617623051</v>
      </c>
      <c r="D206">
        <v>6.8179651629751303</v>
      </c>
    </row>
    <row r="207" spans="1:4">
      <c r="A207">
        <v>217790</v>
      </c>
      <c r="B207" t="s">
        <v>936</v>
      </c>
      <c r="C207">
        <v>37.807459989742568</v>
      </c>
      <c r="D207">
        <v>6.9052864905168043</v>
      </c>
    </row>
    <row r="208" spans="1:4">
      <c r="A208">
        <v>177735</v>
      </c>
      <c r="B208" t="s">
        <v>819</v>
      </c>
      <c r="C208">
        <v>4.8540602188072572</v>
      </c>
      <c r="D208">
        <v>6.9359757388100425</v>
      </c>
    </row>
    <row r="209" spans="1:4">
      <c r="A209">
        <v>121270</v>
      </c>
      <c r="B209" t="s">
        <v>623</v>
      </c>
      <c r="C209">
        <v>11.082451289970482</v>
      </c>
      <c r="D209">
        <v>6.9530654385728639</v>
      </c>
    </row>
    <row r="210" spans="1:4">
      <c r="A210">
        <v>227367</v>
      </c>
      <c r="B210" t="s">
        <v>1167</v>
      </c>
      <c r="C210">
        <v>9.2423749820938816</v>
      </c>
      <c r="D210">
        <v>6.9836188198053817</v>
      </c>
    </row>
    <row r="211" spans="1:4">
      <c r="A211">
        <v>47736</v>
      </c>
      <c r="B211" t="s">
        <v>245</v>
      </c>
      <c r="C211">
        <v>8.2039916714249266</v>
      </c>
      <c r="D211">
        <v>7.0733503570458662</v>
      </c>
    </row>
    <row r="212" spans="1:4">
      <c r="A212">
        <v>124146</v>
      </c>
      <c r="B212" t="s">
        <v>640</v>
      </c>
      <c r="C212">
        <v>5.9745216220474697</v>
      </c>
      <c r="D212">
        <v>7.0772639219957414</v>
      </c>
    </row>
    <row r="213" spans="1:4">
      <c r="A213">
        <v>89421</v>
      </c>
      <c r="B213" t="s">
        <v>489</v>
      </c>
      <c r="C213">
        <v>5.1900077604942716</v>
      </c>
      <c r="D213">
        <v>7.107034731272452</v>
      </c>
    </row>
    <row r="214" spans="1:4">
      <c r="A214">
        <v>12347</v>
      </c>
      <c r="B214" t="s">
        <v>13</v>
      </c>
      <c r="C214">
        <v>4.926594347126044</v>
      </c>
      <c r="D214">
        <v>7.1238900516564385</v>
      </c>
    </row>
    <row r="215" spans="1:4">
      <c r="A215">
        <v>226819</v>
      </c>
      <c r="B215" t="s">
        <v>1136</v>
      </c>
      <c r="C215">
        <v>5.4686915166664543</v>
      </c>
      <c r="D215">
        <v>7.1759999999999948</v>
      </c>
    </row>
    <row r="216" spans="1:4">
      <c r="A216">
        <v>226809</v>
      </c>
      <c r="B216" t="s">
        <v>1132</v>
      </c>
      <c r="C216">
        <v>6.3486450207443719</v>
      </c>
      <c r="D216">
        <v>7.2199676844740592</v>
      </c>
    </row>
    <row r="217" spans="1:4">
      <c r="A217">
        <v>183871</v>
      </c>
      <c r="B217" t="s">
        <v>843</v>
      </c>
      <c r="C217">
        <v>5.1346527678299339</v>
      </c>
      <c r="D217">
        <v>7.3555930398767853</v>
      </c>
    </row>
    <row r="218" spans="1:4">
      <c r="A218">
        <v>51976</v>
      </c>
      <c r="B218" t="s">
        <v>276</v>
      </c>
      <c r="C218">
        <v>4.5581973269806255</v>
      </c>
      <c r="D218">
        <v>7.4477269206852093</v>
      </c>
    </row>
    <row r="219" spans="1:4">
      <c r="A219">
        <v>45345</v>
      </c>
      <c r="B219" t="s">
        <v>223</v>
      </c>
      <c r="C219">
        <v>5.4324244525070604</v>
      </c>
      <c r="D219">
        <v>7.4938754147737949</v>
      </c>
    </row>
    <row r="220" spans="1:4">
      <c r="A220">
        <v>129874</v>
      </c>
      <c r="B220" t="s">
        <v>667</v>
      </c>
      <c r="C220">
        <v>5.3083529172249255</v>
      </c>
      <c r="D220">
        <v>7.5664977095420438</v>
      </c>
    </row>
    <row r="221" spans="1:4">
      <c r="A221">
        <v>174595</v>
      </c>
      <c r="B221" t="s">
        <v>812</v>
      </c>
      <c r="C221">
        <v>10.007800915142134</v>
      </c>
      <c r="D221">
        <v>7.6279950150503284</v>
      </c>
    </row>
    <row r="222" spans="1:4">
      <c r="A222">
        <v>46512</v>
      </c>
      <c r="B222" t="s">
        <v>234</v>
      </c>
      <c r="C222">
        <v>4.5791940483360642</v>
      </c>
      <c r="D222">
        <v>7.7047206659200995</v>
      </c>
    </row>
    <row r="223" spans="1:4">
      <c r="A223">
        <v>226785</v>
      </c>
      <c r="B223" t="s">
        <v>1114</v>
      </c>
      <c r="C223">
        <v>13.708950252250775</v>
      </c>
      <c r="D223">
        <v>7.7829806131040336</v>
      </c>
    </row>
    <row r="224" spans="1:4">
      <c r="A224">
        <v>47733</v>
      </c>
      <c r="B224" t="s">
        <v>242</v>
      </c>
      <c r="C224">
        <v>5.4057013526001381</v>
      </c>
      <c r="D224">
        <v>7.7997861136600983</v>
      </c>
    </row>
    <row r="225" spans="1:4">
      <c r="A225">
        <v>69478</v>
      </c>
      <c r="B225" t="s">
        <v>381</v>
      </c>
      <c r="C225">
        <v>5.4515123810120043</v>
      </c>
      <c r="D225">
        <v>7.8376329302514662</v>
      </c>
    </row>
    <row r="226" spans="1:4">
      <c r="A226">
        <v>36065</v>
      </c>
      <c r="B226" t="s">
        <v>150</v>
      </c>
      <c r="C226">
        <v>4.7777085047874817</v>
      </c>
      <c r="D226">
        <v>7.8556991359608697</v>
      </c>
    </row>
    <row r="227" spans="1:4">
      <c r="A227">
        <v>55193</v>
      </c>
      <c r="B227" t="s">
        <v>296</v>
      </c>
      <c r="C227">
        <v>4.2833311565094316</v>
      </c>
      <c r="D227">
        <v>8.0265231502617382</v>
      </c>
    </row>
    <row r="228" spans="1:4">
      <c r="A228">
        <v>129873</v>
      </c>
      <c r="B228" t="s">
        <v>666</v>
      </c>
      <c r="C228">
        <v>4.8979624543686286</v>
      </c>
      <c r="D228">
        <v>8.0279143523599412</v>
      </c>
    </row>
    <row r="229" spans="1:4">
      <c r="A229">
        <v>80178</v>
      </c>
      <c r="B229" t="s">
        <v>441</v>
      </c>
      <c r="C229">
        <v>6.5376155129433178</v>
      </c>
      <c r="D229">
        <v>8.0870534285737659</v>
      </c>
    </row>
    <row r="230" spans="1:4">
      <c r="A230">
        <v>225421</v>
      </c>
      <c r="B230" t="s">
        <v>1049</v>
      </c>
      <c r="C230">
        <v>56.202496689957094</v>
      </c>
      <c r="D230">
        <v>8.1717049243942537</v>
      </c>
    </row>
    <row r="231" spans="1:4">
      <c r="A231">
        <v>67546</v>
      </c>
      <c r="B231" t="s">
        <v>368</v>
      </c>
      <c r="C231">
        <v>5.2110044818497103</v>
      </c>
      <c r="D231">
        <v>8.1726666666666681</v>
      </c>
    </row>
    <row r="232" spans="1:4">
      <c r="A232">
        <v>19471</v>
      </c>
      <c r="B232" t="s">
        <v>32</v>
      </c>
      <c r="C232">
        <v>4.6269138695984235</v>
      </c>
      <c r="D232">
        <v>8.2213347642866559</v>
      </c>
    </row>
    <row r="233" spans="1:4">
      <c r="A233">
        <v>94383</v>
      </c>
      <c r="B233" t="s">
        <v>507</v>
      </c>
      <c r="C233">
        <v>6.4326319061661259</v>
      </c>
      <c r="D233">
        <v>8.2681896330962026</v>
      </c>
    </row>
    <row r="234" spans="1:4">
      <c r="A234">
        <v>78036</v>
      </c>
      <c r="B234" t="s">
        <v>426</v>
      </c>
      <c r="C234">
        <v>15.902153237468841</v>
      </c>
      <c r="D234">
        <v>8.3192845561396567</v>
      </c>
    </row>
    <row r="235" spans="1:4">
      <c r="A235">
        <v>190216</v>
      </c>
      <c r="B235" t="s">
        <v>852</v>
      </c>
      <c r="C235">
        <v>11.64554518086633</v>
      </c>
      <c r="D235">
        <v>8.3518701133251447</v>
      </c>
    </row>
    <row r="236" spans="1:4">
      <c r="A236">
        <v>138475</v>
      </c>
      <c r="B236" t="s">
        <v>706</v>
      </c>
      <c r="C236">
        <v>9.4733389170037032</v>
      </c>
      <c r="D236">
        <v>8.3706716359992761</v>
      </c>
    </row>
    <row r="237" spans="1:4">
      <c r="A237">
        <v>102117</v>
      </c>
      <c r="B237" t="s">
        <v>544</v>
      </c>
      <c r="C237">
        <v>6.5605210271492505</v>
      </c>
      <c r="D237">
        <v>8.3820407058424298</v>
      </c>
    </row>
    <row r="238" spans="1:4">
      <c r="A238">
        <v>199771</v>
      </c>
      <c r="B238" t="s">
        <v>870</v>
      </c>
      <c r="C238">
        <v>18.162163972454209</v>
      </c>
      <c r="D238">
        <v>8.382801561891096</v>
      </c>
    </row>
    <row r="239" spans="1:4">
      <c r="A239">
        <v>225425</v>
      </c>
      <c r="B239" t="s">
        <v>1053</v>
      </c>
      <c r="C239">
        <v>17.400555625106943</v>
      </c>
      <c r="D239">
        <v>8.4455480149492921</v>
      </c>
    </row>
    <row r="240" spans="1:4">
      <c r="A240">
        <v>38791</v>
      </c>
      <c r="B240" t="s">
        <v>172</v>
      </c>
      <c r="C240">
        <v>5.7664632013435799</v>
      </c>
      <c r="D240">
        <v>8.4702286486853335</v>
      </c>
    </row>
    <row r="241" spans="1:4">
      <c r="A241">
        <v>227485</v>
      </c>
      <c r="B241" t="s">
        <v>1184</v>
      </c>
      <c r="C241">
        <v>250.37254061364936</v>
      </c>
      <c r="D241">
        <v>8.5249394577284239</v>
      </c>
    </row>
    <row r="242" spans="1:4">
      <c r="A242">
        <v>44115</v>
      </c>
      <c r="B242" t="s">
        <v>211</v>
      </c>
      <c r="C242">
        <v>6.1214986715355382</v>
      </c>
      <c r="D242">
        <v>8.5300998114561164</v>
      </c>
    </row>
    <row r="243" spans="1:4">
      <c r="A243">
        <v>124154</v>
      </c>
      <c r="B243" t="s">
        <v>646</v>
      </c>
      <c r="C243">
        <v>5.0773889823151022</v>
      </c>
      <c r="D243">
        <v>8.5445355516908581</v>
      </c>
    </row>
    <row r="244" spans="1:4">
      <c r="A244">
        <v>223228</v>
      </c>
      <c r="B244" t="s">
        <v>991</v>
      </c>
      <c r="C244">
        <v>21.199053397590799</v>
      </c>
      <c r="D244">
        <v>8.6449175140249359</v>
      </c>
    </row>
    <row r="245" spans="1:4">
      <c r="A245">
        <v>132773</v>
      </c>
      <c r="B245" t="s">
        <v>687</v>
      </c>
      <c r="C245">
        <v>5.867629222419783</v>
      </c>
      <c r="D245">
        <v>8.697439841189345</v>
      </c>
    </row>
    <row r="246" spans="1:4">
      <c r="A246">
        <v>115654</v>
      </c>
      <c r="B246" t="s">
        <v>602</v>
      </c>
      <c r="C246">
        <v>6.1005019501801003</v>
      </c>
      <c r="D246">
        <v>8.7777597579146907</v>
      </c>
    </row>
    <row r="247" spans="1:4">
      <c r="A247">
        <v>78070</v>
      </c>
      <c r="B247" t="s">
        <v>438</v>
      </c>
      <c r="C247">
        <v>7.1923314606628965</v>
      </c>
      <c r="D247">
        <v>8.8153939599728464</v>
      </c>
    </row>
    <row r="248" spans="1:4">
      <c r="A248">
        <v>34434</v>
      </c>
      <c r="B248" t="s">
        <v>132</v>
      </c>
      <c r="C248">
        <v>6.5414330986443066</v>
      </c>
      <c r="D248">
        <v>8.8486094259258401</v>
      </c>
    </row>
    <row r="249" spans="1:4">
      <c r="A249">
        <v>58464</v>
      </c>
      <c r="B249" t="s">
        <v>310</v>
      </c>
      <c r="C249">
        <v>9.4962444312096377</v>
      </c>
      <c r="D249">
        <v>8.8944869806874518</v>
      </c>
    </row>
    <row r="250" spans="1:4">
      <c r="A250">
        <v>96913</v>
      </c>
      <c r="B250" t="s">
        <v>524</v>
      </c>
      <c r="C250">
        <v>6.0985931573296064</v>
      </c>
      <c r="D250">
        <v>8.8989371330314864</v>
      </c>
    </row>
    <row r="251" spans="1:4">
      <c r="A251">
        <v>227349</v>
      </c>
      <c r="B251" t="s">
        <v>1149</v>
      </c>
      <c r="C251">
        <v>21.214323740394754</v>
      </c>
      <c r="D251">
        <v>8.9063087190095818</v>
      </c>
    </row>
    <row r="252" spans="1:4">
      <c r="A252">
        <v>115651</v>
      </c>
      <c r="B252" t="s">
        <v>600</v>
      </c>
      <c r="C252">
        <v>10.387650692390521</v>
      </c>
      <c r="D252">
        <v>8.923589538579888</v>
      </c>
    </row>
    <row r="253" spans="1:4">
      <c r="A253">
        <v>55207</v>
      </c>
      <c r="B253" t="s">
        <v>300</v>
      </c>
      <c r="C253">
        <v>4.395949934688602</v>
      </c>
      <c r="D253">
        <v>8.9826109132301735</v>
      </c>
    </row>
    <row r="254" spans="1:4">
      <c r="A254">
        <v>82432</v>
      </c>
      <c r="B254" t="s">
        <v>451</v>
      </c>
      <c r="C254">
        <v>7.614174680622158</v>
      </c>
      <c r="D254">
        <v>9.0309943564972031</v>
      </c>
    </row>
    <row r="255" spans="1:4">
      <c r="A255">
        <v>75695</v>
      </c>
      <c r="B255" t="s">
        <v>424</v>
      </c>
      <c r="C255">
        <v>4.737623854927099</v>
      </c>
      <c r="D255">
        <v>9.0332794577266906</v>
      </c>
    </row>
    <row r="256" spans="1:4">
      <c r="A256">
        <v>165408</v>
      </c>
      <c r="B256" t="s">
        <v>795</v>
      </c>
      <c r="C256">
        <v>4.3348685634727806</v>
      </c>
      <c r="D256">
        <v>9.0383183265715861</v>
      </c>
    </row>
    <row r="257" spans="1:4">
      <c r="A257">
        <v>226801</v>
      </c>
      <c r="B257" t="s">
        <v>1126</v>
      </c>
      <c r="C257">
        <v>7.5492757237053496</v>
      </c>
      <c r="D257">
        <v>9.0829230457856589</v>
      </c>
    </row>
    <row r="258" spans="1:4">
      <c r="A258">
        <v>209077</v>
      </c>
      <c r="B258" t="s">
        <v>903</v>
      </c>
      <c r="C258">
        <v>8.2249883927803662</v>
      </c>
      <c r="D258">
        <v>9.0892936394326362</v>
      </c>
    </row>
    <row r="259" spans="1:4">
      <c r="A259">
        <v>129870</v>
      </c>
      <c r="B259" t="s">
        <v>663</v>
      </c>
      <c r="C259">
        <v>4.9418646899300001</v>
      </c>
      <c r="D259">
        <v>9.1204126527935649</v>
      </c>
    </row>
    <row r="260" spans="1:4">
      <c r="A260">
        <v>56796</v>
      </c>
      <c r="B260" t="s">
        <v>305</v>
      </c>
      <c r="C260">
        <v>4.6116435267944684</v>
      </c>
      <c r="D260">
        <v>9.1818448900388603</v>
      </c>
    </row>
    <row r="261" spans="1:4">
      <c r="A261">
        <v>96923</v>
      </c>
      <c r="B261" t="s">
        <v>528</v>
      </c>
      <c r="C261">
        <v>4.5028423343162878</v>
      </c>
      <c r="D261">
        <v>9.1829221351115287</v>
      </c>
    </row>
    <row r="262" spans="1:4">
      <c r="A262">
        <v>227384</v>
      </c>
      <c r="B262" t="s">
        <v>1179</v>
      </c>
      <c r="C262">
        <v>4.7528941977310541</v>
      </c>
      <c r="D262">
        <v>9.2612063187547449</v>
      </c>
    </row>
    <row r="263" spans="1:4">
      <c r="A263">
        <v>223285</v>
      </c>
      <c r="B263" t="s">
        <v>1027</v>
      </c>
      <c r="C263">
        <v>4.1134485928154305</v>
      </c>
      <c r="D263">
        <v>9.3743260617345943</v>
      </c>
    </row>
    <row r="264" spans="1:4">
      <c r="A264">
        <v>40802</v>
      </c>
      <c r="B264" t="s">
        <v>190</v>
      </c>
      <c r="C264">
        <v>5.3637079098892624</v>
      </c>
      <c r="D264">
        <v>9.4175375259779415</v>
      </c>
    </row>
    <row r="265" spans="1:4">
      <c r="A265">
        <v>217799</v>
      </c>
      <c r="B265" t="s">
        <v>945</v>
      </c>
      <c r="C265">
        <v>10.005892122291641</v>
      </c>
      <c r="D265">
        <v>9.4240707970214501</v>
      </c>
    </row>
    <row r="266" spans="1:4">
      <c r="A266">
        <v>87037</v>
      </c>
      <c r="B266" t="s">
        <v>474</v>
      </c>
      <c r="C266">
        <v>6.4307231133156311</v>
      </c>
      <c r="D266">
        <v>9.4615849880270186</v>
      </c>
    </row>
    <row r="267" spans="1:4">
      <c r="A267">
        <v>132758</v>
      </c>
      <c r="B267" t="s">
        <v>682</v>
      </c>
      <c r="C267">
        <v>5.84854129391484</v>
      </c>
      <c r="D267">
        <v>9.4637841034121575</v>
      </c>
    </row>
    <row r="268" spans="1:4">
      <c r="A268">
        <v>46511</v>
      </c>
      <c r="B268" t="s">
        <v>233</v>
      </c>
      <c r="C268">
        <v>4.1268101427688917</v>
      </c>
      <c r="D268">
        <v>9.5452834909378392</v>
      </c>
    </row>
    <row r="269" spans="1:4">
      <c r="A269">
        <v>226786</v>
      </c>
      <c r="B269" t="s">
        <v>1115</v>
      </c>
      <c r="C269">
        <v>5.043030711006204</v>
      </c>
      <c r="D269">
        <v>9.5735393274906073</v>
      </c>
    </row>
    <row r="270" spans="1:4">
      <c r="A270">
        <v>41837</v>
      </c>
      <c r="B270" t="s">
        <v>196</v>
      </c>
      <c r="C270">
        <v>4.6994479979172104</v>
      </c>
      <c r="D270">
        <v>9.6094583411311856</v>
      </c>
    </row>
    <row r="271" spans="1:4">
      <c r="A271">
        <v>132765</v>
      </c>
      <c r="B271" t="s">
        <v>686</v>
      </c>
      <c r="C271">
        <v>5.953524900692031</v>
      </c>
      <c r="D271">
        <v>9.6378320741697792</v>
      </c>
    </row>
    <row r="272" spans="1:4">
      <c r="A272">
        <v>226783</v>
      </c>
      <c r="B272" t="s">
        <v>1112</v>
      </c>
      <c r="C272">
        <v>15.947964265880705</v>
      </c>
      <c r="D272">
        <v>9.6855096894599697</v>
      </c>
    </row>
    <row r="273" spans="1:4">
      <c r="A273">
        <v>29851</v>
      </c>
      <c r="B273" t="s">
        <v>100</v>
      </c>
      <c r="C273">
        <v>4.9914933040428542</v>
      </c>
      <c r="D273">
        <v>9.6961304112545044</v>
      </c>
    </row>
    <row r="274" spans="1:4">
      <c r="A274">
        <v>55190</v>
      </c>
      <c r="B274" t="s">
        <v>293</v>
      </c>
      <c r="C274">
        <v>5.5278640950317799</v>
      </c>
      <c r="D274">
        <v>9.6999080665450048</v>
      </c>
    </row>
    <row r="275" spans="1:4">
      <c r="A275">
        <v>94379</v>
      </c>
      <c r="B275" t="s">
        <v>505</v>
      </c>
      <c r="C275">
        <v>16.133117172378661</v>
      </c>
      <c r="D275">
        <v>9.7016308789781416</v>
      </c>
    </row>
    <row r="276" spans="1:4">
      <c r="A276">
        <v>63778</v>
      </c>
      <c r="B276" t="s">
        <v>344</v>
      </c>
      <c r="C276">
        <v>29.059462355926733</v>
      </c>
      <c r="D276">
        <v>9.7665800959672175</v>
      </c>
    </row>
    <row r="277" spans="1:4">
      <c r="A277">
        <v>87039</v>
      </c>
      <c r="B277" t="s">
        <v>476</v>
      </c>
      <c r="C277">
        <v>4.8101579832458867</v>
      </c>
      <c r="D277">
        <v>9.7838522943374056</v>
      </c>
    </row>
    <row r="278" spans="1:4">
      <c r="A278">
        <v>84684</v>
      </c>
      <c r="B278" t="s">
        <v>460</v>
      </c>
      <c r="C278">
        <v>12.777459341209509</v>
      </c>
      <c r="D278">
        <v>9.79092915110947</v>
      </c>
    </row>
    <row r="279" spans="1:4">
      <c r="A279">
        <v>58474</v>
      </c>
      <c r="B279" t="s">
        <v>316</v>
      </c>
      <c r="C279">
        <v>4.5715588769340867</v>
      </c>
      <c r="D279">
        <v>9.8072362104377788</v>
      </c>
    </row>
    <row r="280" spans="1:4">
      <c r="A280">
        <v>226800</v>
      </c>
      <c r="B280" t="s">
        <v>1125</v>
      </c>
      <c r="C280">
        <v>4.9876757183418654</v>
      </c>
      <c r="D280">
        <v>9.8290876142436527</v>
      </c>
    </row>
    <row r="281" spans="1:4">
      <c r="A281">
        <v>220557</v>
      </c>
      <c r="B281" t="s">
        <v>965</v>
      </c>
      <c r="C281">
        <v>6.7151332480392973</v>
      </c>
      <c r="D281">
        <v>10.089757003831378</v>
      </c>
    </row>
    <row r="282" spans="1:4">
      <c r="A282">
        <v>45347</v>
      </c>
      <c r="B282" t="s">
        <v>225</v>
      </c>
      <c r="C282">
        <v>4.0351880859451601</v>
      </c>
      <c r="D282">
        <v>10.207334276270704</v>
      </c>
    </row>
    <row r="283" spans="1:4">
      <c r="A283">
        <v>45346</v>
      </c>
      <c r="B283" t="s">
        <v>224</v>
      </c>
      <c r="C283">
        <v>7.5034646952934816</v>
      </c>
      <c r="D283">
        <v>10.279235839582162</v>
      </c>
    </row>
    <row r="284" spans="1:4">
      <c r="A284">
        <v>121276</v>
      </c>
      <c r="B284" t="s">
        <v>629</v>
      </c>
      <c r="C284">
        <v>5.062118639511147</v>
      </c>
      <c r="D284">
        <v>10.381167470946911</v>
      </c>
    </row>
    <row r="285" spans="1:4">
      <c r="A285">
        <v>27896</v>
      </c>
      <c r="B285" t="s">
        <v>86</v>
      </c>
      <c r="C285">
        <v>6.2379350354156982</v>
      </c>
      <c r="D285">
        <v>10.413245519779922</v>
      </c>
    </row>
    <row r="286" spans="1:4">
      <c r="A286">
        <v>75689</v>
      </c>
      <c r="B286" t="s">
        <v>423</v>
      </c>
      <c r="C286">
        <v>6.48226052027898</v>
      </c>
      <c r="D286">
        <v>10.492383067018924</v>
      </c>
    </row>
    <row r="287" spans="1:4">
      <c r="A287">
        <v>39784</v>
      </c>
      <c r="B287" t="s">
        <v>182</v>
      </c>
      <c r="C287">
        <v>4.1707123783302622</v>
      </c>
      <c r="D287">
        <v>10.658188080777485</v>
      </c>
    </row>
    <row r="288" spans="1:4">
      <c r="A288">
        <v>69488</v>
      </c>
      <c r="B288" t="s">
        <v>387</v>
      </c>
      <c r="C288">
        <v>4.1172661785164193</v>
      </c>
      <c r="D288">
        <v>10.790222827499964</v>
      </c>
    </row>
    <row r="289" spans="1:4">
      <c r="A289">
        <v>168535</v>
      </c>
      <c r="B289" t="s">
        <v>802</v>
      </c>
      <c r="C289">
        <v>4.2203409924431172</v>
      </c>
      <c r="D289">
        <v>10.880330266723805</v>
      </c>
    </row>
    <row r="290" spans="1:4">
      <c r="A290">
        <v>223235</v>
      </c>
      <c r="B290" t="s">
        <v>997</v>
      </c>
      <c r="C290">
        <v>9.5420554596215013</v>
      </c>
      <c r="D290">
        <v>10.918282804654117</v>
      </c>
    </row>
    <row r="291" spans="1:4">
      <c r="A291">
        <v>121290</v>
      </c>
      <c r="B291" t="s">
        <v>635</v>
      </c>
      <c r="C291">
        <v>5.5202289236298032</v>
      </c>
      <c r="D291">
        <v>11.05003992389825</v>
      </c>
    </row>
    <row r="292" spans="1:4">
      <c r="A292">
        <v>87035</v>
      </c>
      <c r="B292" t="s">
        <v>472</v>
      </c>
      <c r="C292">
        <v>7.408025052768763</v>
      </c>
      <c r="D292">
        <v>11.210248158682237</v>
      </c>
    </row>
    <row r="293" spans="1:4">
      <c r="A293">
        <v>227489</v>
      </c>
      <c r="B293" t="s">
        <v>1188</v>
      </c>
      <c r="C293">
        <v>8.6277436842346855</v>
      </c>
      <c r="D293">
        <v>11.255667945176089</v>
      </c>
    </row>
    <row r="294" spans="1:4">
      <c r="A294">
        <v>225427</v>
      </c>
      <c r="B294" t="s">
        <v>1055</v>
      </c>
      <c r="C294">
        <v>7.4194778098717293</v>
      </c>
      <c r="D294">
        <v>11.361342010522876</v>
      </c>
    </row>
    <row r="295" spans="1:4">
      <c r="A295">
        <v>202974</v>
      </c>
      <c r="B295" t="s">
        <v>881</v>
      </c>
      <c r="C295">
        <v>4.1764387568817449</v>
      </c>
      <c r="D295">
        <v>11.395123463802028</v>
      </c>
    </row>
    <row r="296" spans="1:4">
      <c r="A296">
        <v>49098</v>
      </c>
      <c r="B296" t="s">
        <v>253</v>
      </c>
      <c r="C296">
        <v>9.1259386182137234</v>
      </c>
      <c r="D296">
        <v>11.499268031437566</v>
      </c>
    </row>
    <row r="297" spans="1:4">
      <c r="A297">
        <v>47738</v>
      </c>
      <c r="B297" t="s">
        <v>247</v>
      </c>
      <c r="C297">
        <v>6.7170420408897913</v>
      </c>
      <c r="D297">
        <v>11.551600617301039</v>
      </c>
    </row>
    <row r="298" spans="1:4">
      <c r="A298">
        <v>55194</v>
      </c>
      <c r="B298" t="s">
        <v>297</v>
      </c>
      <c r="C298">
        <v>4.6975392050667173</v>
      </c>
      <c r="D298">
        <v>11.559575383959336</v>
      </c>
    </row>
    <row r="299" spans="1:4">
      <c r="A299">
        <v>223243</v>
      </c>
      <c r="B299" t="s">
        <v>1005</v>
      </c>
      <c r="C299">
        <v>7.9463046366081844</v>
      </c>
      <c r="D299">
        <v>11.687456034572396</v>
      </c>
    </row>
    <row r="300" spans="1:4">
      <c r="A300">
        <v>11093</v>
      </c>
      <c r="B300" t="s">
        <v>11</v>
      </c>
      <c r="C300">
        <v>6.3734593278007994</v>
      </c>
      <c r="D300">
        <v>11.818674298512546</v>
      </c>
    </row>
    <row r="301" spans="1:4">
      <c r="A301">
        <v>150294</v>
      </c>
      <c r="B301" t="s">
        <v>750</v>
      </c>
      <c r="C301">
        <v>5.2167308604011939</v>
      </c>
      <c r="D301">
        <v>11.897303582992221</v>
      </c>
    </row>
    <row r="302" spans="1:4">
      <c r="A302">
        <v>110215</v>
      </c>
      <c r="B302" t="s">
        <v>572</v>
      </c>
      <c r="C302">
        <v>7.5244614166489221</v>
      </c>
      <c r="D302">
        <v>11.929212462031908</v>
      </c>
    </row>
    <row r="303" spans="1:4">
      <c r="A303">
        <v>153238</v>
      </c>
      <c r="B303" t="s">
        <v>764</v>
      </c>
      <c r="C303">
        <v>4.909415211471595</v>
      </c>
      <c r="D303">
        <v>12.011414081222597</v>
      </c>
    </row>
    <row r="304" spans="1:4">
      <c r="A304">
        <v>226780</v>
      </c>
      <c r="B304" t="s">
        <v>1109</v>
      </c>
      <c r="C304">
        <v>23.182289169254478</v>
      </c>
      <c r="D304">
        <v>12.080289356431861</v>
      </c>
    </row>
    <row r="305" spans="1:4">
      <c r="A305">
        <v>193308</v>
      </c>
      <c r="B305" t="s">
        <v>862</v>
      </c>
      <c r="C305">
        <v>27.297646554920405</v>
      </c>
      <c r="D305">
        <v>12.096989887076251</v>
      </c>
    </row>
    <row r="306" spans="1:4">
      <c r="A306">
        <v>121274</v>
      </c>
      <c r="B306" t="s">
        <v>627</v>
      </c>
      <c r="C306">
        <v>9.4008047886849155</v>
      </c>
      <c r="D306">
        <v>12.175084247376931</v>
      </c>
    </row>
    <row r="307" spans="1:4">
      <c r="A307">
        <v>33569</v>
      </c>
      <c r="B307" t="s">
        <v>124</v>
      </c>
      <c r="C307">
        <v>4.8616953902092348</v>
      </c>
      <c r="D307">
        <v>12.315305120271931</v>
      </c>
    </row>
    <row r="308" spans="1:4">
      <c r="A308">
        <v>226793</v>
      </c>
      <c r="B308" t="s">
        <v>1120</v>
      </c>
      <c r="C308">
        <v>5.4667827238159603</v>
      </c>
      <c r="D308">
        <v>12.464359822276689</v>
      </c>
    </row>
    <row r="309" spans="1:4">
      <c r="A309">
        <v>82435</v>
      </c>
      <c r="B309" t="s">
        <v>454</v>
      </c>
      <c r="C309">
        <v>4.2317937495460836</v>
      </c>
      <c r="D309">
        <v>12.557836864245829</v>
      </c>
    </row>
    <row r="310" spans="1:4">
      <c r="A310">
        <v>227363</v>
      </c>
      <c r="B310" t="s">
        <v>1163</v>
      </c>
      <c r="C310">
        <v>17.822398845066207</v>
      </c>
      <c r="D310">
        <v>12.601722972878543</v>
      </c>
    </row>
    <row r="311" spans="1:4">
      <c r="A311">
        <v>102125</v>
      </c>
      <c r="B311" t="s">
        <v>551</v>
      </c>
      <c r="C311">
        <v>9.3530849674225571</v>
      </c>
      <c r="D311">
        <v>12.657171326710941</v>
      </c>
    </row>
    <row r="312" spans="1:4">
      <c r="A312">
        <v>31269</v>
      </c>
      <c r="B312" t="s">
        <v>110</v>
      </c>
      <c r="C312">
        <v>4.9017800400696174</v>
      </c>
      <c r="D312">
        <v>12.669077453711433</v>
      </c>
    </row>
    <row r="313" spans="1:4">
      <c r="A313">
        <v>138467</v>
      </c>
      <c r="B313" t="s">
        <v>698</v>
      </c>
      <c r="C313">
        <v>9.9600810938797757</v>
      </c>
      <c r="D313">
        <v>12.8010879651852</v>
      </c>
    </row>
    <row r="314" spans="1:4">
      <c r="A314">
        <v>214941</v>
      </c>
      <c r="B314" t="s">
        <v>924</v>
      </c>
      <c r="C314">
        <v>4.4761192344093663</v>
      </c>
      <c r="D314">
        <v>12.876346307697325</v>
      </c>
    </row>
    <row r="315" spans="1:4">
      <c r="A315">
        <v>227366</v>
      </c>
      <c r="B315" t="s">
        <v>1166</v>
      </c>
      <c r="C315">
        <v>22.235527915409257</v>
      </c>
      <c r="D315">
        <v>12.879964186344413</v>
      </c>
    </row>
    <row r="316" spans="1:4">
      <c r="A316">
        <v>220558</v>
      </c>
      <c r="B316" t="s">
        <v>966</v>
      </c>
      <c r="C316">
        <v>12.088385122181032</v>
      </c>
      <c r="D316">
        <v>13.043081460110155</v>
      </c>
    </row>
    <row r="317" spans="1:4">
      <c r="A317">
        <v>205971</v>
      </c>
      <c r="B317" t="s">
        <v>894</v>
      </c>
      <c r="C317">
        <v>9.715755609016492</v>
      </c>
      <c r="D317">
        <v>13.104314357595987</v>
      </c>
    </row>
    <row r="318" spans="1:4">
      <c r="A318">
        <v>226770</v>
      </c>
      <c r="B318" t="s">
        <v>1100</v>
      </c>
      <c r="C318">
        <v>23.029585741214927</v>
      </c>
      <c r="D318">
        <v>13.115228428994115</v>
      </c>
    </row>
    <row r="319" spans="1:4">
      <c r="A319">
        <v>209080</v>
      </c>
      <c r="B319" t="s">
        <v>905</v>
      </c>
      <c r="C319">
        <v>6.1253162572365278</v>
      </c>
      <c r="D319">
        <v>13.211062675244865</v>
      </c>
    </row>
    <row r="320" spans="1:4">
      <c r="A320">
        <v>36994</v>
      </c>
      <c r="B320" t="s">
        <v>158</v>
      </c>
      <c r="C320">
        <v>4.7109007550201776</v>
      </c>
      <c r="D320">
        <v>13.359507691081131</v>
      </c>
    </row>
    <row r="321" spans="1:4">
      <c r="A321">
        <v>190221</v>
      </c>
      <c r="B321" t="s">
        <v>855</v>
      </c>
      <c r="C321">
        <v>6.1654009070969096</v>
      </c>
      <c r="D321">
        <v>13.364496731936118</v>
      </c>
    </row>
    <row r="322" spans="1:4">
      <c r="A322">
        <v>96926</v>
      </c>
      <c r="B322" t="s">
        <v>530</v>
      </c>
      <c r="C322">
        <v>4.2642432280044877</v>
      </c>
      <c r="D322">
        <v>13.379194818269033</v>
      </c>
    </row>
    <row r="323" spans="1:4">
      <c r="A323">
        <v>132750</v>
      </c>
      <c r="B323" t="s">
        <v>674</v>
      </c>
      <c r="C323">
        <v>11.489024167125789</v>
      </c>
      <c r="D323">
        <v>13.416334982444823</v>
      </c>
    </row>
    <row r="324" spans="1:4">
      <c r="A324">
        <v>99497</v>
      </c>
      <c r="B324" t="s">
        <v>543</v>
      </c>
      <c r="C324">
        <v>19.914435809208069</v>
      </c>
      <c r="D324">
        <v>13.464547971077186</v>
      </c>
    </row>
    <row r="325" spans="1:4">
      <c r="A325">
        <v>94384</v>
      </c>
      <c r="B325" t="s">
        <v>508</v>
      </c>
      <c r="C325">
        <v>9.7901985301857746</v>
      </c>
      <c r="D325">
        <v>13.531517793764284</v>
      </c>
    </row>
    <row r="326" spans="1:4">
      <c r="A326">
        <v>217798</v>
      </c>
      <c r="B326" t="s">
        <v>944</v>
      </c>
      <c r="C326">
        <v>6.8869246045837924</v>
      </c>
      <c r="D326">
        <v>13.644587563146654</v>
      </c>
    </row>
    <row r="327" spans="1:4">
      <c r="A327">
        <v>217793</v>
      </c>
      <c r="B327" t="s">
        <v>939</v>
      </c>
      <c r="C327">
        <v>11.603551738155453</v>
      </c>
      <c r="D327">
        <v>13.653305541387894</v>
      </c>
    </row>
    <row r="328" spans="1:4">
      <c r="A328">
        <v>82431</v>
      </c>
      <c r="B328" t="s">
        <v>450</v>
      </c>
      <c r="C328">
        <v>7.8260506870270365</v>
      </c>
      <c r="D328">
        <v>13.718414326090988</v>
      </c>
    </row>
    <row r="329" spans="1:4">
      <c r="A329">
        <v>174601</v>
      </c>
      <c r="B329" t="s">
        <v>815</v>
      </c>
      <c r="C329">
        <v>4.7147183407211664</v>
      </c>
      <c r="D329">
        <v>13.786849502418708</v>
      </c>
    </row>
    <row r="330" spans="1:4">
      <c r="A330">
        <v>89414</v>
      </c>
      <c r="B330" t="s">
        <v>488</v>
      </c>
      <c r="C330">
        <v>4.771982126235998</v>
      </c>
      <c r="D330">
        <v>13.854217284871918</v>
      </c>
    </row>
    <row r="331" spans="1:4">
      <c r="A331">
        <v>220645</v>
      </c>
      <c r="B331" t="s">
        <v>983</v>
      </c>
      <c r="C331">
        <v>4.0924518714599918</v>
      </c>
      <c r="D331">
        <v>13.946696924989833</v>
      </c>
    </row>
    <row r="332" spans="1:4">
      <c r="A332">
        <v>73590</v>
      </c>
      <c r="B332" t="s">
        <v>405</v>
      </c>
      <c r="C332">
        <v>7.5836339950142477</v>
      </c>
      <c r="D332">
        <v>14.021442128676194</v>
      </c>
    </row>
    <row r="333" spans="1:4">
      <c r="A333">
        <v>118493</v>
      </c>
      <c r="B333" t="s">
        <v>614</v>
      </c>
      <c r="C333">
        <v>4.7452590263290766</v>
      </c>
      <c r="D333">
        <v>14.081843081097441</v>
      </c>
    </row>
    <row r="334" spans="1:4">
      <c r="A334">
        <v>37884</v>
      </c>
      <c r="B334" t="s">
        <v>166</v>
      </c>
      <c r="C334">
        <v>4.2222497852936112</v>
      </c>
      <c r="D334">
        <v>14.092761921678314</v>
      </c>
    </row>
    <row r="335" spans="1:4">
      <c r="A335">
        <v>18184</v>
      </c>
      <c r="B335" t="s">
        <v>27</v>
      </c>
      <c r="C335">
        <v>6.602514469860127</v>
      </c>
      <c r="D335">
        <v>14.102868339108147</v>
      </c>
    </row>
    <row r="336" spans="1:4">
      <c r="A336">
        <v>226758</v>
      </c>
      <c r="B336" t="s">
        <v>1089</v>
      </c>
      <c r="C336">
        <v>211.24610476421518</v>
      </c>
      <c r="D336">
        <v>14.196629294983495</v>
      </c>
    </row>
    <row r="337" spans="1:4">
      <c r="A337">
        <v>112886</v>
      </c>
      <c r="B337" t="s">
        <v>584</v>
      </c>
      <c r="C337">
        <v>16.925266205333838</v>
      </c>
      <c r="D337">
        <v>14.221729016768128</v>
      </c>
    </row>
    <row r="338" spans="1:4">
      <c r="A338">
        <v>227378</v>
      </c>
      <c r="B338" t="s">
        <v>1177</v>
      </c>
      <c r="C338">
        <v>20.401177986084139</v>
      </c>
      <c r="D338">
        <v>14.251643941989242</v>
      </c>
    </row>
    <row r="339" spans="1:4">
      <c r="A339">
        <v>135603</v>
      </c>
      <c r="B339" t="s">
        <v>689</v>
      </c>
      <c r="C339">
        <v>11.508112095630732</v>
      </c>
      <c r="D339">
        <v>14.305470352726589</v>
      </c>
    </row>
    <row r="340" spans="1:4">
      <c r="A340">
        <v>82446</v>
      </c>
      <c r="B340" t="s">
        <v>459</v>
      </c>
      <c r="C340">
        <v>4.0027386074867559</v>
      </c>
      <c r="D340">
        <v>14.446590748990593</v>
      </c>
    </row>
    <row r="341" spans="1:4">
      <c r="A341">
        <v>226774</v>
      </c>
      <c r="B341" t="s">
        <v>1104</v>
      </c>
      <c r="C341">
        <v>29.637826589626535</v>
      </c>
      <c r="D341">
        <v>14.588659398518514</v>
      </c>
    </row>
    <row r="342" spans="1:4">
      <c r="A342">
        <v>225492</v>
      </c>
      <c r="B342" t="s">
        <v>1087</v>
      </c>
      <c r="C342">
        <v>5.2644506816635532</v>
      </c>
      <c r="D342">
        <v>14.61313161189187</v>
      </c>
    </row>
    <row r="343" spans="1:4">
      <c r="A343">
        <v>18186</v>
      </c>
      <c r="B343" t="s">
        <v>28</v>
      </c>
      <c r="C343">
        <v>4.4665752701568948</v>
      </c>
      <c r="D343">
        <v>14.621963450430494</v>
      </c>
    </row>
    <row r="344" spans="1:4">
      <c r="A344">
        <v>51973</v>
      </c>
      <c r="B344" t="s">
        <v>273</v>
      </c>
      <c r="C344">
        <v>4.1630772069282846</v>
      </c>
      <c r="D344">
        <v>14.653739430607365</v>
      </c>
    </row>
    <row r="345" spans="1:4">
      <c r="A345">
        <v>84688</v>
      </c>
      <c r="B345" t="s">
        <v>463</v>
      </c>
      <c r="C345">
        <v>8.0875553075447701</v>
      </c>
      <c r="D345">
        <v>14.694917210406677</v>
      </c>
    </row>
    <row r="346" spans="1:4">
      <c r="A346">
        <v>21354</v>
      </c>
      <c r="B346" t="s">
        <v>46</v>
      </c>
      <c r="C346">
        <v>4.5982819768410081</v>
      </c>
      <c r="D346">
        <v>14.723401798202927</v>
      </c>
    </row>
    <row r="347" spans="1:4">
      <c r="A347">
        <v>60159</v>
      </c>
      <c r="B347" t="s">
        <v>326</v>
      </c>
      <c r="C347">
        <v>6.2322086568642145</v>
      </c>
      <c r="D347">
        <v>14.774720784536791</v>
      </c>
    </row>
    <row r="348" spans="1:4">
      <c r="A348">
        <v>87040</v>
      </c>
      <c r="B348" t="s">
        <v>477</v>
      </c>
      <c r="C348">
        <v>10.431552927951893</v>
      </c>
      <c r="D348">
        <v>14.827184596294019</v>
      </c>
    </row>
    <row r="349" spans="1:4">
      <c r="A349">
        <v>47734</v>
      </c>
      <c r="B349" t="s">
        <v>243</v>
      </c>
      <c r="C349">
        <v>5.3388936028328349</v>
      </c>
      <c r="D349">
        <v>15.025815047048154</v>
      </c>
    </row>
    <row r="350" spans="1:4">
      <c r="A350">
        <v>56803</v>
      </c>
      <c r="B350" t="s">
        <v>307</v>
      </c>
      <c r="C350">
        <v>4.3711356276321744</v>
      </c>
      <c r="D350">
        <v>15.145440552985264</v>
      </c>
    </row>
    <row r="351" spans="1:4">
      <c r="A351">
        <v>91896</v>
      </c>
      <c r="B351" t="s">
        <v>502</v>
      </c>
      <c r="C351">
        <v>6.9747290757065352</v>
      </c>
      <c r="D351">
        <v>15.354414754536728</v>
      </c>
    </row>
    <row r="352" spans="1:4">
      <c r="A352">
        <v>225423</v>
      </c>
      <c r="B352" t="s">
        <v>1051</v>
      </c>
      <c r="C352">
        <v>14.033445036834824</v>
      </c>
      <c r="D352">
        <v>15.358375461427222</v>
      </c>
    </row>
    <row r="353" spans="1:4">
      <c r="A353">
        <v>112892</v>
      </c>
      <c r="B353" t="s">
        <v>588</v>
      </c>
      <c r="C353">
        <v>9.0075934614830704</v>
      </c>
      <c r="D353">
        <v>15.454221395054489</v>
      </c>
    </row>
    <row r="354" spans="1:4">
      <c r="A354">
        <v>42969</v>
      </c>
      <c r="B354" t="s">
        <v>208</v>
      </c>
      <c r="C354">
        <v>4.0370968787956549</v>
      </c>
      <c r="D354">
        <v>15.462856983047716</v>
      </c>
    </row>
    <row r="355" spans="1:4">
      <c r="A355">
        <v>183863</v>
      </c>
      <c r="B355" t="s">
        <v>841</v>
      </c>
      <c r="C355">
        <v>7.0339016540718626</v>
      </c>
      <c r="D355">
        <v>15.576421210743041</v>
      </c>
    </row>
    <row r="356" spans="1:4">
      <c r="A356">
        <v>118508</v>
      </c>
      <c r="B356" t="s">
        <v>619</v>
      </c>
      <c r="C356">
        <v>5.0812065680160909</v>
      </c>
      <c r="D356">
        <v>15.581399495379793</v>
      </c>
    </row>
    <row r="357" spans="1:4">
      <c r="A357">
        <v>53543</v>
      </c>
      <c r="B357" t="s">
        <v>284</v>
      </c>
      <c r="C357">
        <v>4.2852399493599265</v>
      </c>
      <c r="D357">
        <v>15.707644826069172</v>
      </c>
    </row>
    <row r="358" spans="1:4">
      <c r="A358">
        <v>147368</v>
      </c>
      <c r="B358" t="s">
        <v>744</v>
      </c>
      <c r="C358">
        <v>5.5335904735832635</v>
      </c>
      <c r="D358">
        <v>15.807002929442039</v>
      </c>
    </row>
    <row r="359" spans="1:4">
      <c r="A359">
        <v>89410</v>
      </c>
      <c r="B359" t="s">
        <v>487</v>
      </c>
      <c r="C359">
        <v>4.4341257916984897</v>
      </c>
      <c r="D359">
        <v>15.869714364536625</v>
      </c>
    </row>
    <row r="360" spans="1:4">
      <c r="A360">
        <v>223240</v>
      </c>
      <c r="B360" t="s">
        <v>1002</v>
      </c>
      <c r="C360">
        <v>5.7740983727455584</v>
      </c>
      <c r="D360">
        <v>15.945247428912992</v>
      </c>
    </row>
    <row r="361" spans="1:4">
      <c r="A361">
        <v>44117</v>
      </c>
      <c r="B361" t="s">
        <v>212</v>
      </c>
      <c r="C361">
        <v>6.5452506843452962</v>
      </c>
      <c r="D361">
        <v>15.966853296359769</v>
      </c>
    </row>
    <row r="362" spans="1:4">
      <c r="A362">
        <v>199775</v>
      </c>
      <c r="B362" t="s">
        <v>874</v>
      </c>
      <c r="C362">
        <v>6.753309105049186</v>
      </c>
      <c r="D362">
        <v>16.006237788756916</v>
      </c>
    </row>
    <row r="363" spans="1:4">
      <c r="A363">
        <v>50535</v>
      </c>
      <c r="B363" t="s">
        <v>266</v>
      </c>
      <c r="C363">
        <v>4.1478068641243295</v>
      </c>
      <c r="D363">
        <v>16.026408460489407</v>
      </c>
    </row>
    <row r="364" spans="1:4">
      <c r="A364">
        <v>87036</v>
      </c>
      <c r="B364" t="s">
        <v>473</v>
      </c>
      <c r="C364">
        <v>4.5391093984756816</v>
      </c>
      <c r="D364">
        <v>16.052260299721503</v>
      </c>
    </row>
    <row r="365" spans="1:4">
      <c r="A365">
        <v>75684</v>
      </c>
      <c r="B365" t="s">
        <v>419</v>
      </c>
      <c r="C365">
        <v>6.8525663332748943</v>
      </c>
      <c r="D365">
        <v>16.139561516310103</v>
      </c>
    </row>
    <row r="366" spans="1:4">
      <c r="A366">
        <v>183857</v>
      </c>
      <c r="B366" t="s">
        <v>839</v>
      </c>
      <c r="C366">
        <v>8.0665585861893305</v>
      </c>
      <c r="D366">
        <v>16.195545398523997</v>
      </c>
    </row>
    <row r="367" spans="1:4">
      <c r="A367">
        <v>141426</v>
      </c>
      <c r="B367" t="s">
        <v>713</v>
      </c>
      <c r="C367">
        <v>16.339266800232057</v>
      </c>
      <c r="D367">
        <v>16.282622136995638</v>
      </c>
    </row>
    <row r="368" spans="1:4">
      <c r="A368">
        <v>36061</v>
      </c>
      <c r="B368" t="s">
        <v>148</v>
      </c>
      <c r="C368">
        <v>9.9963481580391687</v>
      </c>
      <c r="D368">
        <v>16.289134171668717</v>
      </c>
    </row>
    <row r="369" spans="1:4">
      <c r="A369">
        <v>227390</v>
      </c>
      <c r="B369" t="s">
        <v>1181</v>
      </c>
      <c r="C369">
        <v>4.7452590263290766</v>
      </c>
      <c r="D369">
        <v>16.458603014826867</v>
      </c>
    </row>
    <row r="370" spans="1:4">
      <c r="A370">
        <v>217794</v>
      </c>
      <c r="B370" t="s">
        <v>940</v>
      </c>
      <c r="C370">
        <v>10.439188099353871</v>
      </c>
      <c r="D370">
        <v>16.461611042930297</v>
      </c>
    </row>
    <row r="371" spans="1:4">
      <c r="A371">
        <v>28537</v>
      </c>
      <c r="B371" t="s">
        <v>94</v>
      </c>
      <c r="C371">
        <v>4.224158578144106</v>
      </c>
      <c r="D371">
        <v>16.719398384076978</v>
      </c>
    </row>
    <row r="372" spans="1:4">
      <c r="A372">
        <v>31962</v>
      </c>
      <c r="B372" t="s">
        <v>111</v>
      </c>
      <c r="C372">
        <v>6.0184238576088411</v>
      </c>
      <c r="D372">
        <v>16.866301998308614</v>
      </c>
    </row>
    <row r="373" spans="1:4">
      <c r="A373">
        <v>58473</v>
      </c>
      <c r="B373" t="s">
        <v>315</v>
      </c>
      <c r="C373">
        <v>5.3732518741417339</v>
      </c>
      <c r="D373">
        <v>16.902346713758501</v>
      </c>
    </row>
    <row r="374" spans="1:4">
      <c r="A374">
        <v>17809</v>
      </c>
      <c r="B374" t="s">
        <v>23</v>
      </c>
      <c r="C374">
        <v>7.5130086595459566</v>
      </c>
      <c r="D374">
        <v>16.942150762355393</v>
      </c>
    </row>
    <row r="375" spans="1:4">
      <c r="A375">
        <v>91861</v>
      </c>
      <c r="B375" t="s">
        <v>493</v>
      </c>
      <c r="C375">
        <v>11.322959189132778</v>
      </c>
      <c r="D375">
        <v>16.942989340165731</v>
      </c>
    </row>
    <row r="376" spans="1:4">
      <c r="A376">
        <v>71492</v>
      </c>
      <c r="B376" t="s">
        <v>397</v>
      </c>
      <c r="C376">
        <v>5.1537406963348786</v>
      </c>
      <c r="D376">
        <v>17.044120891146118</v>
      </c>
    </row>
    <row r="377" spans="1:4">
      <c r="A377">
        <v>50528</v>
      </c>
      <c r="B377" t="s">
        <v>261</v>
      </c>
      <c r="C377">
        <v>10.091787800563889</v>
      </c>
      <c r="D377">
        <v>17.057491715066075</v>
      </c>
    </row>
    <row r="378" spans="1:4">
      <c r="A378">
        <v>39780</v>
      </c>
      <c r="B378" t="s">
        <v>179</v>
      </c>
      <c r="C378">
        <v>5.9058050794296717</v>
      </c>
      <c r="D378">
        <v>17.232654272914619</v>
      </c>
    </row>
    <row r="379" spans="1:4">
      <c r="A379">
        <v>121277</v>
      </c>
      <c r="B379" t="s">
        <v>630</v>
      </c>
      <c r="C379">
        <v>7.062533546829278</v>
      </c>
      <c r="D379">
        <v>17.232752610589195</v>
      </c>
    </row>
    <row r="380" spans="1:4">
      <c r="A380">
        <v>51970</v>
      </c>
      <c r="B380" t="s">
        <v>270</v>
      </c>
      <c r="C380">
        <v>9.0075934614830704</v>
      </c>
      <c r="D380">
        <v>17.391570019904268</v>
      </c>
    </row>
    <row r="381" spans="1:4">
      <c r="A381">
        <v>36067</v>
      </c>
      <c r="B381" t="s">
        <v>152</v>
      </c>
      <c r="C381">
        <v>4.2451552994995438</v>
      </c>
      <c r="D381">
        <v>17.448975370010235</v>
      </c>
    </row>
    <row r="382" spans="1:4">
      <c r="A382">
        <v>41839</v>
      </c>
      <c r="B382" t="s">
        <v>197</v>
      </c>
      <c r="C382">
        <v>4.5276566413727153</v>
      </c>
      <c r="D382">
        <v>17.553713607907341</v>
      </c>
    </row>
    <row r="383" spans="1:4">
      <c r="A383">
        <v>32757</v>
      </c>
      <c r="B383" t="s">
        <v>120</v>
      </c>
      <c r="C383">
        <v>6.9995433827629627</v>
      </c>
      <c r="D383">
        <v>17.672794843255577</v>
      </c>
    </row>
    <row r="384" spans="1:4">
      <c r="A384">
        <v>174594</v>
      </c>
      <c r="B384" t="s">
        <v>811</v>
      </c>
      <c r="C384">
        <v>10.091787800563889</v>
      </c>
      <c r="D384">
        <v>17.715818366313272</v>
      </c>
    </row>
    <row r="385" spans="1:4">
      <c r="A385">
        <v>102121</v>
      </c>
      <c r="B385" t="s">
        <v>548</v>
      </c>
      <c r="C385">
        <v>7.3507612672539313</v>
      </c>
      <c r="D385">
        <v>17.767324311783149</v>
      </c>
    </row>
    <row r="386" spans="1:4">
      <c r="A386">
        <v>61866</v>
      </c>
      <c r="B386" t="s">
        <v>329</v>
      </c>
      <c r="C386">
        <v>7.7611517301102273</v>
      </c>
      <c r="D386">
        <v>18.006983838720661</v>
      </c>
    </row>
    <row r="387" spans="1:4">
      <c r="A387">
        <v>214946</v>
      </c>
      <c r="B387" t="s">
        <v>929</v>
      </c>
      <c r="C387">
        <v>5.9000787008781881</v>
      </c>
      <c r="D387">
        <v>18.0310887555117</v>
      </c>
    </row>
    <row r="388" spans="1:4">
      <c r="A388">
        <v>51975</v>
      </c>
      <c r="B388" t="s">
        <v>275</v>
      </c>
      <c r="C388">
        <v>5.7359225157356697</v>
      </c>
      <c r="D388">
        <v>18.125047569101898</v>
      </c>
    </row>
    <row r="389" spans="1:4">
      <c r="A389">
        <v>41864</v>
      </c>
      <c r="B389" t="s">
        <v>202</v>
      </c>
      <c r="C389">
        <v>4.5104775057182662</v>
      </c>
      <c r="D389">
        <v>18.126856452898945</v>
      </c>
    </row>
    <row r="390" spans="1:4">
      <c r="A390">
        <v>35224</v>
      </c>
      <c r="B390" t="s">
        <v>136</v>
      </c>
      <c r="C390">
        <v>9.6508566520996819</v>
      </c>
      <c r="D390">
        <v>18.212217743225636</v>
      </c>
    </row>
    <row r="391" spans="1:4">
      <c r="A391">
        <v>227491</v>
      </c>
      <c r="B391" t="s">
        <v>1190</v>
      </c>
      <c r="C391">
        <v>8.3166104496040969</v>
      </c>
      <c r="D391">
        <v>18.282097105904668</v>
      </c>
    </row>
    <row r="392" spans="1:4">
      <c r="A392">
        <v>223221</v>
      </c>
      <c r="B392" t="s">
        <v>984</v>
      </c>
      <c r="C392">
        <v>27.360636718986722</v>
      </c>
      <c r="D392">
        <v>18.299428670436104</v>
      </c>
    </row>
    <row r="393" spans="1:4">
      <c r="A393">
        <v>41862</v>
      </c>
      <c r="B393" t="s">
        <v>201</v>
      </c>
      <c r="C393">
        <v>4.1649859997787795</v>
      </c>
      <c r="D393">
        <v>18.32573402248801</v>
      </c>
    </row>
    <row r="394" spans="1:4">
      <c r="A394">
        <v>127000</v>
      </c>
      <c r="B394" t="s">
        <v>660</v>
      </c>
      <c r="C394">
        <v>4.1077222142639469</v>
      </c>
      <c r="D394">
        <v>18.347196470811308</v>
      </c>
    </row>
    <row r="395" spans="1:4">
      <c r="A395">
        <v>67553</v>
      </c>
      <c r="B395" t="s">
        <v>371</v>
      </c>
      <c r="C395">
        <v>4.5849204268875479</v>
      </c>
      <c r="D395">
        <v>18.595056358873709</v>
      </c>
    </row>
    <row r="396" spans="1:4">
      <c r="A396">
        <v>214954</v>
      </c>
      <c r="B396" t="s">
        <v>932</v>
      </c>
      <c r="C396">
        <v>4.6364578338508959</v>
      </c>
      <c r="D396">
        <v>18.801878877196053</v>
      </c>
    </row>
    <row r="397" spans="1:4">
      <c r="A397">
        <v>73594</v>
      </c>
      <c r="B397" t="s">
        <v>409</v>
      </c>
      <c r="C397">
        <v>8.3223368281555814</v>
      </c>
      <c r="D397">
        <v>18.807838708742807</v>
      </c>
    </row>
    <row r="398" spans="1:4">
      <c r="A398">
        <v>126976</v>
      </c>
      <c r="B398" t="s">
        <v>650</v>
      </c>
      <c r="C398">
        <v>6.3047427851830014</v>
      </c>
      <c r="D398">
        <v>18.835222974234821</v>
      </c>
    </row>
    <row r="399" spans="1:4">
      <c r="A399">
        <v>91868</v>
      </c>
      <c r="B399" t="s">
        <v>497</v>
      </c>
      <c r="C399">
        <v>5.0315779539032368</v>
      </c>
      <c r="D399">
        <v>18.853877591494474</v>
      </c>
    </row>
    <row r="400" spans="1:4">
      <c r="A400">
        <v>118495</v>
      </c>
      <c r="B400" t="s">
        <v>615</v>
      </c>
      <c r="C400">
        <v>4.1172661785164193</v>
      </c>
      <c r="D400">
        <v>18.935831061544064</v>
      </c>
    </row>
    <row r="401" spans="1:4">
      <c r="A401">
        <v>110221</v>
      </c>
      <c r="B401" t="s">
        <v>575</v>
      </c>
      <c r="C401">
        <v>6.4173615633621708</v>
      </c>
      <c r="D401">
        <v>18.987264153239138</v>
      </c>
    </row>
    <row r="402" spans="1:4">
      <c r="A402">
        <v>144331</v>
      </c>
      <c r="B402" t="s">
        <v>723</v>
      </c>
      <c r="C402">
        <v>8.1963565000229508</v>
      </c>
      <c r="D402">
        <v>19.003272481851667</v>
      </c>
    </row>
    <row r="403" spans="1:4">
      <c r="A403">
        <v>227383</v>
      </c>
      <c r="B403" t="s">
        <v>1178</v>
      </c>
      <c r="C403">
        <v>4.4112202774925571</v>
      </c>
      <c r="D403">
        <v>19.046302136361867</v>
      </c>
    </row>
    <row r="404" spans="1:4">
      <c r="A404">
        <v>49095</v>
      </c>
      <c r="B404" t="s">
        <v>250</v>
      </c>
      <c r="C404">
        <v>12.546495406299686</v>
      </c>
      <c r="D404">
        <v>19.104040066885712</v>
      </c>
    </row>
    <row r="405" spans="1:4">
      <c r="A405">
        <v>147352</v>
      </c>
      <c r="B405" t="s">
        <v>736</v>
      </c>
      <c r="C405">
        <v>5.627121323257489</v>
      </c>
      <c r="D405">
        <v>19.137045971815496</v>
      </c>
    </row>
    <row r="406" spans="1:4">
      <c r="A406">
        <v>96903</v>
      </c>
      <c r="B406" t="s">
        <v>515</v>
      </c>
      <c r="C406">
        <v>19.191003318870692</v>
      </c>
      <c r="D406">
        <v>19.325578836566624</v>
      </c>
    </row>
    <row r="407" spans="1:4">
      <c r="A407">
        <v>112904</v>
      </c>
      <c r="B407" t="s">
        <v>592</v>
      </c>
      <c r="C407">
        <v>4.2718783994064653</v>
      </c>
      <c r="D407">
        <v>19.420722134604272</v>
      </c>
    </row>
    <row r="408" spans="1:4">
      <c r="A408">
        <v>225437</v>
      </c>
      <c r="B408" t="s">
        <v>1062</v>
      </c>
      <c r="C408">
        <v>8.6353788556366613</v>
      </c>
      <c r="D408">
        <v>19.507928937049307</v>
      </c>
    </row>
    <row r="409" spans="1:4">
      <c r="A409">
        <v>132764</v>
      </c>
      <c r="B409" t="s">
        <v>685</v>
      </c>
      <c r="C409">
        <v>6.1978503855553146</v>
      </c>
      <c r="D409">
        <v>19.573429317884219</v>
      </c>
    </row>
    <row r="410" spans="1:4">
      <c r="A410">
        <v>226765</v>
      </c>
      <c r="B410" t="s">
        <v>1095</v>
      </c>
      <c r="C410">
        <v>62.247643647472856</v>
      </c>
      <c r="D410">
        <v>19.68546693868673</v>
      </c>
    </row>
    <row r="411" spans="1:4">
      <c r="A411">
        <v>36995</v>
      </c>
      <c r="B411" t="s">
        <v>159</v>
      </c>
      <c r="C411">
        <v>4.0332792930946653</v>
      </c>
      <c r="D411">
        <v>19.693585691632485</v>
      </c>
    </row>
    <row r="412" spans="1:4">
      <c r="A412">
        <v>71490</v>
      </c>
      <c r="B412" t="s">
        <v>396</v>
      </c>
      <c r="C412">
        <v>4.7967964332924256</v>
      </c>
      <c r="D412">
        <v>19.706134818145774</v>
      </c>
    </row>
    <row r="413" spans="1:4">
      <c r="A413">
        <v>159226</v>
      </c>
      <c r="B413" t="s">
        <v>776</v>
      </c>
      <c r="C413">
        <v>7.3984810885162906</v>
      </c>
      <c r="D413">
        <v>19.710068695417856</v>
      </c>
    </row>
    <row r="414" spans="1:4">
      <c r="A414">
        <v>42949</v>
      </c>
      <c r="B414" t="s">
        <v>204</v>
      </c>
      <c r="C414">
        <v>17.723141616840497</v>
      </c>
      <c r="D414">
        <v>19.956055782298861</v>
      </c>
    </row>
    <row r="415" spans="1:4">
      <c r="A415">
        <v>96916</v>
      </c>
      <c r="B415" t="s">
        <v>526</v>
      </c>
      <c r="C415">
        <v>7.948213429458681</v>
      </c>
      <c r="D415">
        <v>19.972510268859562</v>
      </c>
    </row>
    <row r="416" spans="1:4">
      <c r="A416">
        <v>205970</v>
      </c>
      <c r="B416" t="s">
        <v>893</v>
      </c>
      <c r="C416">
        <v>5.0392131253052135</v>
      </c>
      <c r="D416">
        <v>20.00272436907342</v>
      </c>
    </row>
    <row r="417" spans="1:4">
      <c r="A417">
        <v>202977</v>
      </c>
      <c r="B417" t="s">
        <v>884</v>
      </c>
      <c r="C417">
        <v>16.14838751518262</v>
      </c>
      <c r="D417">
        <v>20.033172743103695</v>
      </c>
    </row>
    <row r="418" spans="1:4">
      <c r="A418">
        <v>32758</v>
      </c>
      <c r="B418" t="s">
        <v>121</v>
      </c>
      <c r="C418">
        <v>11.824971708812802</v>
      </c>
      <c r="D418">
        <v>20.050094850311062</v>
      </c>
    </row>
    <row r="419" spans="1:4">
      <c r="A419">
        <v>60143</v>
      </c>
      <c r="B419" t="s">
        <v>319</v>
      </c>
      <c r="C419">
        <v>9.8894557584114828</v>
      </c>
      <c r="D419">
        <v>20.214515564043623</v>
      </c>
    </row>
    <row r="420" spans="1:4">
      <c r="A420">
        <v>214934</v>
      </c>
      <c r="B420" t="s">
        <v>917</v>
      </c>
      <c r="C420">
        <v>85.506284530747109</v>
      </c>
      <c r="D420">
        <v>20.345061858444328</v>
      </c>
    </row>
    <row r="421" spans="1:4">
      <c r="A421">
        <v>36998</v>
      </c>
      <c r="B421" t="s">
        <v>160</v>
      </c>
      <c r="C421">
        <v>4.0237353288421938</v>
      </c>
      <c r="D421">
        <v>20.364682020598028</v>
      </c>
    </row>
    <row r="422" spans="1:4">
      <c r="A422">
        <v>21349</v>
      </c>
      <c r="B422" t="s">
        <v>45</v>
      </c>
      <c r="C422">
        <v>4.7471678191795714</v>
      </c>
      <c r="D422">
        <v>20.373599265118344</v>
      </c>
    </row>
    <row r="423" spans="1:4">
      <c r="A423">
        <v>78038</v>
      </c>
      <c r="B423" t="s">
        <v>428</v>
      </c>
      <c r="C423">
        <v>5.9477985221405483</v>
      </c>
      <c r="D423">
        <v>20.377725941129949</v>
      </c>
    </row>
    <row r="424" spans="1:4">
      <c r="A424">
        <v>34448</v>
      </c>
      <c r="B424" t="s">
        <v>135</v>
      </c>
      <c r="C424">
        <v>4.2833311565094316</v>
      </c>
      <c r="D424">
        <v>20.384534750843553</v>
      </c>
    </row>
    <row r="425" spans="1:4">
      <c r="A425">
        <v>84707</v>
      </c>
      <c r="B425" t="s">
        <v>470</v>
      </c>
      <c r="C425">
        <v>5.0583010538101592</v>
      </c>
      <c r="D425">
        <v>20.384899213065253</v>
      </c>
    </row>
    <row r="426" spans="1:4">
      <c r="A426">
        <v>177739</v>
      </c>
      <c r="B426" t="s">
        <v>821</v>
      </c>
      <c r="C426">
        <v>6.5757913699532065</v>
      </c>
      <c r="D426">
        <v>20.389863337419797</v>
      </c>
    </row>
    <row r="427" spans="1:4">
      <c r="A427">
        <v>220585</v>
      </c>
      <c r="B427" t="s">
        <v>980</v>
      </c>
      <c r="C427">
        <v>6.8315696119194547</v>
      </c>
      <c r="D427">
        <v>20.495072635587682</v>
      </c>
    </row>
    <row r="428" spans="1:4">
      <c r="A428">
        <v>7634</v>
      </c>
      <c r="B428" t="s">
        <v>7</v>
      </c>
      <c r="C428">
        <v>4.1153573856659253</v>
      </c>
      <c r="D428">
        <v>20.587642735647186</v>
      </c>
    </row>
    <row r="429" spans="1:4">
      <c r="A429">
        <v>141420</v>
      </c>
      <c r="B429" t="s">
        <v>709</v>
      </c>
      <c r="C429">
        <v>24.182496622913547</v>
      </c>
      <c r="D429">
        <v>20.591880798962052</v>
      </c>
    </row>
    <row r="430" spans="1:4">
      <c r="A430">
        <v>35229</v>
      </c>
      <c r="B430" t="s">
        <v>140</v>
      </c>
      <c r="C430">
        <v>6.3562801921463494</v>
      </c>
      <c r="D430">
        <v>20.697528717402662</v>
      </c>
    </row>
    <row r="431" spans="1:4">
      <c r="A431">
        <v>225435</v>
      </c>
      <c r="B431" t="s">
        <v>1060</v>
      </c>
      <c r="C431">
        <v>12.069297193676086</v>
      </c>
      <c r="D431">
        <v>20.701904338832069</v>
      </c>
    </row>
    <row r="432" spans="1:4">
      <c r="A432">
        <v>153215</v>
      </c>
      <c r="B432" t="s">
        <v>752</v>
      </c>
      <c r="C432">
        <v>14.16706053636943</v>
      </c>
      <c r="D432">
        <v>20.706424759323887</v>
      </c>
    </row>
    <row r="433" spans="1:4">
      <c r="A433">
        <v>31247</v>
      </c>
      <c r="B433" t="s">
        <v>109</v>
      </c>
      <c r="C433">
        <v>5.062118639511147</v>
      </c>
      <c r="D433">
        <v>20.710395212715607</v>
      </c>
    </row>
    <row r="434" spans="1:4">
      <c r="A434">
        <v>212018</v>
      </c>
      <c r="B434" t="s">
        <v>915</v>
      </c>
      <c r="C434">
        <v>5.6767499373703432</v>
      </c>
      <c r="D434">
        <v>20.766441528140653</v>
      </c>
    </row>
    <row r="435" spans="1:4">
      <c r="A435">
        <v>78040</v>
      </c>
      <c r="B435" t="s">
        <v>429</v>
      </c>
      <c r="C435">
        <v>4.8884184901161571</v>
      </c>
      <c r="D435">
        <v>20.813689187675404</v>
      </c>
    </row>
    <row r="436" spans="1:4">
      <c r="A436">
        <v>31242</v>
      </c>
      <c r="B436" t="s">
        <v>108</v>
      </c>
      <c r="C436">
        <v>4.7567117834320429</v>
      </c>
      <c r="D436">
        <v>20.856356295096283</v>
      </c>
    </row>
    <row r="437" spans="1:4">
      <c r="A437">
        <v>31967</v>
      </c>
      <c r="B437" t="s">
        <v>114</v>
      </c>
      <c r="C437">
        <v>5.6003982233505685</v>
      </c>
      <c r="D437">
        <v>20.887610561149522</v>
      </c>
    </row>
    <row r="438" spans="1:4">
      <c r="A438">
        <v>225483</v>
      </c>
      <c r="B438" t="s">
        <v>1085</v>
      </c>
      <c r="C438">
        <v>5.1060208750725185</v>
      </c>
      <c r="D438">
        <v>20.981384462667844</v>
      </c>
    </row>
    <row r="439" spans="1:4">
      <c r="A439">
        <v>35225</v>
      </c>
      <c r="B439" t="s">
        <v>137</v>
      </c>
      <c r="C439">
        <v>9.0953979326058132</v>
      </c>
      <c r="D439">
        <v>21.001310860805475</v>
      </c>
    </row>
    <row r="440" spans="1:4">
      <c r="A440">
        <v>115657</v>
      </c>
      <c r="B440" t="s">
        <v>603</v>
      </c>
      <c r="C440">
        <v>5.2052781032982276</v>
      </c>
      <c r="D440">
        <v>21.198847270119494</v>
      </c>
    </row>
    <row r="441" spans="1:4">
      <c r="A441">
        <v>141433</v>
      </c>
      <c r="B441" t="s">
        <v>716</v>
      </c>
      <c r="C441">
        <v>4.2451552994995438</v>
      </c>
      <c r="D441">
        <v>21.248216865541458</v>
      </c>
    </row>
    <row r="442" spans="1:4">
      <c r="A442">
        <v>47731</v>
      </c>
      <c r="B442" t="s">
        <v>240</v>
      </c>
      <c r="C442">
        <v>6.2054855569572922</v>
      </c>
      <c r="D442">
        <v>21.336736866374064</v>
      </c>
    </row>
    <row r="443" spans="1:4">
      <c r="A443">
        <v>78046</v>
      </c>
      <c r="B443" t="s">
        <v>433</v>
      </c>
      <c r="C443">
        <v>4.668907312309301</v>
      </c>
      <c r="D443">
        <v>21.589256049763115</v>
      </c>
    </row>
    <row r="444" spans="1:4">
      <c r="A444">
        <v>159242</v>
      </c>
      <c r="B444" t="s">
        <v>781</v>
      </c>
      <c r="C444">
        <v>5.3866134240951951</v>
      </c>
      <c r="D444">
        <v>21.998836218785815</v>
      </c>
    </row>
    <row r="445" spans="1:4">
      <c r="A445">
        <v>99476</v>
      </c>
      <c r="B445" t="s">
        <v>535</v>
      </c>
      <c r="C445">
        <v>21.225776497497723</v>
      </c>
      <c r="D445">
        <v>22.164995099872627</v>
      </c>
    </row>
    <row r="446" spans="1:4">
      <c r="A446">
        <v>183850</v>
      </c>
      <c r="B446" t="s">
        <v>835</v>
      </c>
      <c r="C446">
        <v>6.5757913699532065</v>
      </c>
      <c r="D446">
        <v>22.212753230498599</v>
      </c>
    </row>
    <row r="447" spans="1:4">
      <c r="A447">
        <v>126978</v>
      </c>
      <c r="B447" t="s">
        <v>652</v>
      </c>
      <c r="C447">
        <v>8.3872357850723898</v>
      </c>
      <c r="D447">
        <v>22.321104120862486</v>
      </c>
    </row>
    <row r="448" spans="1:4">
      <c r="A448">
        <v>226823</v>
      </c>
      <c r="B448" t="s">
        <v>1138</v>
      </c>
      <c r="C448">
        <v>7.3259469601975056</v>
      </c>
      <c r="D448">
        <v>22.4505161877746</v>
      </c>
    </row>
    <row r="449" spans="1:4">
      <c r="A449">
        <v>36068</v>
      </c>
      <c r="B449" t="s">
        <v>153</v>
      </c>
      <c r="C449">
        <v>5.9707040363464809</v>
      </c>
      <c r="D449">
        <v>22.450571796306203</v>
      </c>
    </row>
    <row r="450" spans="1:4">
      <c r="A450">
        <v>91859</v>
      </c>
      <c r="B450" t="s">
        <v>492</v>
      </c>
      <c r="C450">
        <v>9.5706873523789184</v>
      </c>
      <c r="D450">
        <v>22.454439865208933</v>
      </c>
    </row>
    <row r="451" spans="1:4">
      <c r="A451">
        <v>227365</v>
      </c>
      <c r="B451" t="s">
        <v>1165</v>
      </c>
      <c r="C451">
        <v>11.928046522739502</v>
      </c>
      <c r="D451">
        <v>22.55141232336366</v>
      </c>
    </row>
    <row r="452" spans="1:4">
      <c r="A452">
        <v>84690</v>
      </c>
      <c r="B452" t="s">
        <v>464</v>
      </c>
      <c r="C452">
        <v>4.7662557476845153</v>
      </c>
      <c r="D452">
        <v>22.558924481328397</v>
      </c>
    </row>
    <row r="453" spans="1:4">
      <c r="A453">
        <v>73589</v>
      </c>
      <c r="B453" t="s">
        <v>404</v>
      </c>
      <c r="C453">
        <v>11.903232215683072</v>
      </c>
      <c r="D453">
        <v>22.592021928832111</v>
      </c>
    </row>
    <row r="454" spans="1:4">
      <c r="A454">
        <v>45342</v>
      </c>
      <c r="B454" t="s">
        <v>221</v>
      </c>
      <c r="C454">
        <v>4.5696500840835919</v>
      </c>
      <c r="D454">
        <v>22.594722546569344</v>
      </c>
    </row>
    <row r="455" spans="1:4">
      <c r="A455">
        <v>205967</v>
      </c>
      <c r="B455" t="s">
        <v>890</v>
      </c>
      <c r="C455">
        <v>11.609278116706937</v>
      </c>
      <c r="D455">
        <v>22.600623882553514</v>
      </c>
    </row>
    <row r="456" spans="1:4">
      <c r="A456">
        <v>31236</v>
      </c>
      <c r="B456" t="s">
        <v>106</v>
      </c>
      <c r="C456">
        <v>5.3999749740486553</v>
      </c>
      <c r="D456">
        <v>22.749922460129429</v>
      </c>
    </row>
    <row r="457" spans="1:4">
      <c r="A457">
        <v>75722</v>
      </c>
      <c r="B457" t="s">
        <v>425</v>
      </c>
      <c r="C457">
        <v>4.2260673709945999</v>
      </c>
      <c r="D457">
        <v>22.794602433462067</v>
      </c>
    </row>
    <row r="458" spans="1:4">
      <c r="A458">
        <v>40789</v>
      </c>
      <c r="B458" t="s">
        <v>186</v>
      </c>
      <c r="C458">
        <v>7.2667743818321782</v>
      </c>
      <c r="D458">
        <v>22.859170314554401</v>
      </c>
    </row>
    <row r="459" spans="1:4">
      <c r="A459">
        <v>28521</v>
      </c>
      <c r="B459" t="s">
        <v>91</v>
      </c>
      <c r="C459">
        <v>4.1229925570679029</v>
      </c>
      <c r="D459">
        <v>22.877581011832135</v>
      </c>
    </row>
    <row r="460" spans="1:4">
      <c r="A460">
        <v>126977</v>
      </c>
      <c r="B460" t="s">
        <v>651</v>
      </c>
      <c r="C460">
        <v>10.67396961996468</v>
      </c>
      <c r="D460">
        <v>22.878810366595886</v>
      </c>
    </row>
    <row r="461" spans="1:4">
      <c r="A461">
        <v>94388</v>
      </c>
      <c r="B461" t="s">
        <v>509</v>
      </c>
      <c r="C461">
        <v>4.0733639429550479</v>
      </c>
      <c r="D461">
        <v>22.87936688102614</v>
      </c>
    </row>
    <row r="462" spans="1:4">
      <c r="A462">
        <v>65636</v>
      </c>
      <c r="B462" t="s">
        <v>359</v>
      </c>
      <c r="C462">
        <v>4.8865096972656623</v>
      </c>
      <c r="D462">
        <v>23.042569516562224</v>
      </c>
    </row>
    <row r="463" spans="1:4">
      <c r="A463">
        <v>39783</v>
      </c>
      <c r="B463" t="s">
        <v>181</v>
      </c>
      <c r="C463">
        <v>8.2307147713318507</v>
      </c>
      <c r="D463">
        <v>23.132039706227701</v>
      </c>
    </row>
    <row r="464" spans="1:4">
      <c r="A464">
        <v>223257</v>
      </c>
      <c r="B464" t="s">
        <v>1016</v>
      </c>
      <c r="C464">
        <v>12.544586613449193</v>
      </c>
      <c r="D464">
        <v>23.23554473912996</v>
      </c>
    </row>
    <row r="465" spans="1:4">
      <c r="A465">
        <v>78047</v>
      </c>
      <c r="B465" t="s">
        <v>434</v>
      </c>
      <c r="C465">
        <v>5.2167308604011939</v>
      </c>
      <c r="D465">
        <v>23.317629836237337</v>
      </c>
    </row>
    <row r="466" spans="1:4">
      <c r="A466">
        <v>225465</v>
      </c>
      <c r="B466" t="s">
        <v>1081</v>
      </c>
      <c r="C466">
        <v>5.8160918154564349</v>
      </c>
      <c r="D466">
        <v>23.459076078180221</v>
      </c>
    </row>
    <row r="467" spans="1:4">
      <c r="A467">
        <v>141428</v>
      </c>
      <c r="B467" t="s">
        <v>715</v>
      </c>
      <c r="C467">
        <v>4.243246506649049</v>
      </c>
      <c r="D467">
        <v>23.609142621576467</v>
      </c>
    </row>
    <row r="468" spans="1:4">
      <c r="A468">
        <v>45339</v>
      </c>
      <c r="B468" t="s">
        <v>220</v>
      </c>
      <c r="C468">
        <v>4.1611684140777907</v>
      </c>
      <c r="D468">
        <v>23.6683166009737</v>
      </c>
    </row>
    <row r="469" spans="1:4">
      <c r="A469">
        <v>61871</v>
      </c>
      <c r="B469" t="s">
        <v>334</v>
      </c>
      <c r="C469">
        <v>5.335076017131847</v>
      </c>
      <c r="D469">
        <v>23.674945347016681</v>
      </c>
    </row>
    <row r="470" spans="1:4">
      <c r="A470">
        <v>9214</v>
      </c>
      <c r="B470" t="s">
        <v>8</v>
      </c>
      <c r="C470">
        <v>4.6937216193657285</v>
      </c>
      <c r="D470">
        <v>23.88150250370418</v>
      </c>
    </row>
    <row r="471" spans="1:4">
      <c r="A471">
        <v>104789</v>
      </c>
      <c r="B471" t="s">
        <v>560</v>
      </c>
      <c r="C471">
        <v>4.3749532133331632</v>
      </c>
      <c r="D471">
        <v>23.916409355390304</v>
      </c>
    </row>
    <row r="472" spans="1:4">
      <c r="A472">
        <v>223288</v>
      </c>
      <c r="B472" t="s">
        <v>1028</v>
      </c>
      <c r="C472">
        <v>6.192124007003831</v>
      </c>
      <c r="D472">
        <v>23.965066998543922</v>
      </c>
    </row>
    <row r="473" spans="1:4">
      <c r="A473">
        <v>37004</v>
      </c>
      <c r="B473" t="s">
        <v>161</v>
      </c>
      <c r="C473">
        <v>4.960952618434944</v>
      </c>
      <c r="D473">
        <v>24.006070367653088</v>
      </c>
    </row>
    <row r="474" spans="1:4">
      <c r="A474">
        <v>63784</v>
      </c>
      <c r="B474" t="s">
        <v>349</v>
      </c>
      <c r="C474">
        <v>4.0046474003372499</v>
      </c>
      <c r="D474">
        <v>24.144603585836894</v>
      </c>
    </row>
    <row r="475" spans="1:4">
      <c r="A475">
        <v>225428</v>
      </c>
      <c r="B475" t="s">
        <v>1056</v>
      </c>
      <c r="C475">
        <v>6.1482217714424596</v>
      </c>
      <c r="D475">
        <v>24.205470309614388</v>
      </c>
    </row>
    <row r="476" spans="1:4">
      <c r="A476">
        <v>40795</v>
      </c>
      <c r="B476" t="s">
        <v>188</v>
      </c>
      <c r="C476">
        <v>5.1671022462883389</v>
      </c>
      <c r="D476">
        <v>24.253366190529192</v>
      </c>
    </row>
    <row r="477" spans="1:4">
      <c r="A477">
        <v>227354</v>
      </c>
      <c r="B477" t="s">
        <v>1154</v>
      </c>
      <c r="C477">
        <v>160.48939407671861</v>
      </c>
      <c r="D477">
        <v>24.301566239967261</v>
      </c>
    </row>
    <row r="478" spans="1:4">
      <c r="A478">
        <v>40788</v>
      </c>
      <c r="B478" t="s">
        <v>185</v>
      </c>
      <c r="C478">
        <v>6.3562801921463494</v>
      </c>
      <c r="D478">
        <v>24.312061288164603</v>
      </c>
    </row>
    <row r="479" spans="1:4">
      <c r="A479">
        <v>156248</v>
      </c>
      <c r="B479" t="s">
        <v>765</v>
      </c>
      <c r="C479">
        <v>6.1272250500870209</v>
      </c>
      <c r="D479">
        <v>24.327196553250012</v>
      </c>
    </row>
    <row r="480" spans="1:4">
      <c r="A480">
        <v>32756</v>
      </c>
      <c r="B480" t="s">
        <v>119</v>
      </c>
      <c r="C480">
        <v>10.754138919685447</v>
      </c>
      <c r="D480">
        <v>24.346773048472926</v>
      </c>
    </row>
    <row r="481" spans="1:4">
      <c r="A481">
        <v>67540</v>
      </c>
      <c r="B481" t="s">
        <v>362</v>
      </c>
      <c r="C481">
        <v>4.4074026917915674</v>
      </c>
      <c r="D481">
        <v>24.367120034110364</v>
      </c>
    </row>
    <row r="482" spans="1:4">
      <c r="A482">
        <v>82438</v>
      </c>
      <c r="B482" t="s">
        <v>456</v>
      </c>
      <c r="C482">
        <v>5.7874599226990187</v>
      </c>
      <c r="D482">
        <v>24.370819623000745</v>
      </c>
    </row>
    <row r="483" spans="1:4">
      <c r="A483">
        <v>227355</v>
      </c>
      <c r="B483" t="s">
        <v>1155</v>
      </c>
      <c r="C483">
        <v>17.215402718608988</v>
      </c>
      <c r="D483">
        <v>24.390144590335645</v>
      </c>
    </row>
    <row r="484" spans="1:4">
      <c r="A484">
        <v>226796</v>
      </c>
      <c r="B484" t="s">
        <v>1122</v>
      </c>
      <c r="C484">
        <v>4.7013567907677052</v>
      </c>
      <c r="D484">
        <v>24.523569048853378</v>
      </c>
    </row>
    <row r="485" spans="1:4">
      <c r="A485">
        <v>177737</v>
      </c>
      <c r="B485" t="s">
        <v>820</v>
      </c>
      <c r="C485">
        <v>10.14523400037773</v>
      </c>
      <c r="D485">
        <v>24.529761473202154</v>
      </c>
    </row>
    <row r="486" spans="1:4">
      <c r="A486">
        <v>27898</v>
      </c>
      <c r="B486" t="s">
        <v>87</v>
      </c>
      <c r="C486">
        <v>4.5123862985687602</v>
      </c>
      <c r="D486">
        <v>24.608011013767225</v>
      </c>
    </row>
    <row r="487" spans="1:4">
      <c r="A487">
        <v>35227</v>
      </c>
      <c r="B487" t="s">
        <v>139</v>
      </c>
      <c r="C487">
        <v>5.1861901747932828</v>
      </c>
      <c r="D487">
        <v>24.699571253845964</v>
      </c>
    </row>
    <row r="488" spans="1:4">
      <c r="A488">
        <v>2437</v>
      </c>
      <c r="B488" t="s">
        <v>4</v>
      </c>
      <c r="C488">
        <v>4.9914933040428542</v>
      </c>
      <c r="D488">
        <v>24.840192871307845</v>
      </c>
    </row>
    <row r="489" spans="1:4">
      <c r="A489">
        <v>156252</v>
      </c>
      <c r="B489" t="s">
        <v>768</v>
      </c>
      <c r="C489">
        <v>8.5342128345604582</v>
      </c>
      <c r="D489">
        <v>24.884807843192135</v>
      </c>
    </row>
    <row r="490" spans="1:4">
      <c r="A490">
        <v>51974</v>
      </c>
      <c r="B490" t="s">
        <v>274</v>
      </c>
      <c r="C490">
        <v>4.2413377137985551</v>
      </c>
      <c r="D490">
        <v>24.89610230450057</v>
      </c>
    </row>
    <row r="491" spans="1:4">
      <c r="A491">
        <v>225476</v>
      </c>
      <c r="B491" t="s">
        <v>1084</v>
      </c>
      <c r="C491">
        <v>4.275695985107455</v>
      </c>
      <c r="D491">
        <v>25.084637312883334</v>
      </c>
    </row>
    <row r="492" spans="1:4">
      <c r="A492">
        <v>47728</v>
      </c>
      <c r="B492" t="s">
        <v>238</v>
      </c>
      <c r="C492">
        <v>5.4018837668991502</v>
      </c>
      <c r="D492">
        <v>25.088277772071486</v>
      </c>
    </row>
    <row r="493" spans="1:4">
      <c r="A493">
        <v>61868</v>
      </c>
      <c r="B493" t="s">
        <v>331</v>
      </c>
      <c r="C493">
        <v>8.2307147713318507</v>
      </c>
      <c r="D493">
        <v>25.129679273922005</v>
      </c>
    </row>
    <row r="494" spans="1:4">
      <c r="A494">
        <v>126985</v>
      </c>
      <c r="B494" t="s">
        <v>658</v>
      </c>
      <c r="C494">
        <v>4.5352918127746928</v>
      </c>
      <c r="D494">
        <v>25.284784045000219</v>
      </c>
    </row>
    <row r="495" spans="1:4">
      <c r="A495">
        <v>38779</v>
      </c>
      <c r="B495" t="s">
        <v>168</v>
      </c>
      <c r="C495">
        <v>12.536951442047215</v>
      </c>
      <c r="D495">
        <v>25.397494249900447</v>
      </c>
    </row>
    <row r="496" spans="1:4">
      <c r="A496">
        <v>202978</v>
      </c>
      <c r="B496" t="s">
        <v>885</v>
      </c>
      <c r="C496">
        <v>4.2298849566955887</v>
      </c>
      <c r="D496">
        <v>25.426448803467295</v>
      </c>
    </row>
    <row r="497" spans="1:4">
      <c r="A497">
        <v>94377</v>
      </c>
      <c r="B497" t="s">
        <v>503</v>
      </c>
      <c r="C497">
        <v>16.270550257614257</v>
      </c>
      <c r="D497">
        <v>25.503315391589151</v>
      </c>
    </row>
    <row r="498" spans="1:4">
      <c r="A498">
        <v>132749</v>
      </c>
      <c r="B498" t="s">
        <v>673</v>
      </c>
      <c r="C498">
        <v>7.7248846659508352</v>
      </c>
      <c r="D498">
        <v>25.597378938334376</v>
      </c>
    </row>
    <row r="499" spans="1:4">
      <c r="A499">
        <v>11722</v>
      </c>
      <c r="B499" t="s">
        <v>12</v>
      </c>
      <c r="C499">
        <v>4.277604777957948</v>
      </c>
      <c r="D499">
        <v>25.637109375000193</v>
      </c>
    </row>
    <row r="500" spans="1:4">
      <c r="A500">
        <v>227362</v>
      </c>
      <c r="B500" t="s">
        <v>1162</v>
      </c>
      <c r="C500">
        <v>16.375533864391453</v>
      </c>
      <c r="D500">
        <v>25.684394890909797</v>
      </c>
    </row>
    <row r="501" spans="1:4">
      <c r="A501">
        <v>84693</v>
      </c>
      <c r="B501" t="s">
        <v>465</v>
      </c>
      <c r="C501">
        <v>5.5984894305000727</v>
      </c>
      <c r="D501">
        <v>25.877076761179076</v>
      </c>
    </row>
    <row r="502" spans="1:4">
      <c r="A502">
        <v>212012</v>
      </c>
      <c r="B502" t="s">
        <v>910</v>
      </c>
      <c r="C502">
        <v>4.9819493397903818</v>
      </c>
      <c r="D502">
        <v>25.880040765760523</v>
      </c>
    </row>
    <row r="503" spans="1:4">
      <c r="A503">
        <v>199777</v>
      </c>
      <c r="B503" t="s">
        <v>875</v>
      </c>
      <c r="C503">
        <v>4.1840739282837234</v>
      </c>
      <c r="D503">
        <v>26.282865176449604</v>
      </c>
    </row>
    <row r="504" spans="1:4">
      <c r="A504">
        <v>27266</v>
      </c>
      <c r="B504" t="s">
        <v>82</v>
      </c>
      <c r="C504">
        <v>5.2014605175972388</v>
      </c>
      <c r="D504">
        <v>26.398546971210131</v>
      </c>
    </row>
    <row r="505" spans="1:4">
      <c r="A505">
        <v>223289</v>
      </c>
      <c r="B505" t="s">
        <v>1029</v>
      </c>
      <c r="C505">
        <v>6.8678366760788485</v>
      </c>
      <c r="D505">
        <v>26.451417203628083</v>
      </c>
    </row>
    <row r="506" spans="1:4">
      <c r="A506">
        <v>71483</v>
      </c>
      <c r="B506" t="s">
        <v>391</v>
      </c>
      <c r="C506">
        <v>17.656333867073194</v>
      </c>
      <c r="D506">
        <v>26.46579765177426</v>
      </c>
    </row>
    <row r="507" spans="1:4">
      <c r="A507">
        <v>118496</v>
      </c>
      <c r="B507" t="s">
        <v>616</v>
      </c>
      <c r="C507">
        <v>4.3654092490806908</v>
      </c>
      <c r="D507">
        <v>26.469332743238351</v>
      </c>
    </row>
    <row r="508" spans="1:4">
      <c r="A508">
        <v>227347</v>
      </c>
      <c r="B508" t="s">
        <v>1147</v>
      </c>
      <c r="C508">
        <v>39.387940469951936</v>
      </c>
      <c r="D508">
        <v>26.478607680264307</v>
      </c>
    </row>
    <row r="509" spans="1:4">
      <c r="A509">
        <v>80188</v>
      </c>
      <c r="B509" t="s">
        <v>447</v>
      </c>
      <c r="C509">
        <v>6.4364494918671147</v>
      </c>
      <c r="D509">
        <v>26.483828031185244</v>
      </c>
    </row>
    <row r="510" spans="1:4">
      <c r="A510">
        <v>67539</v>
      </c>
      <c r="B510" t="s">
        <v>361</v>
      </c>
      <c r="C510">
        <v>18.38740152881255</v>
      </c>
      <c r="D510">
        <v>26.586020960509401</v>
      </c>
    </row>
    <row r="511" spans="1:4">
      <c r="A511">
        <v>26089</v>
      </c>
      <c r="B511" t="s">
        <v>70</v>
      </c>
      <c r="C511">
        <v>9.7138468161659972</v>
      </c>
      <c r="D511">
        <v>26.709790612281807</v>
      </c>
    </row>
    <row r="512" spans="1:4">
      <c r="A512">
        <v>46521</v>
      </c>
      <c r="B512" t="s">
        <v>237</v>
      </c>
      <c r="C512">
        <v>4.413129070343051</v>
      </c>
      <c r="D512">
        <v>26.781542327201112</v>
      </c>
    </row>
    <row r="513" spans="1:4">
      <c r="A513">
        <v>26652</v>
      </c>
      <c r="B513" t="s">
        <v>73</v>
      </c>
      <c r="C513">
        <v>10.147142793228227</v>
      </c>
      <c r="D513">
        <v>26.796343000558277</v>
      </c>
    </row>
    <row r="514" spans="1:4">
      <c r="A514">
        <v>115650</v>
      </c>
      <c r="B514" t="s">
        <v>599</v>
      </c>
      <c r="C514">
        <v>5.3274408457298685</v>
      </c>
      <c r="D514">
        <v>26.897815492129926</v>
      </c>
    </row>
    <row r="515" spans="1:4">
      <c r="A515">
        <v>183849</v>
      </c>
      <c r="B515" t="s">
        <v>834</v>
      </c>
      <c r="C515">
        <v>6.4154527705116751</v>
      </c>
      <c r="D515">
        <v>26.932980322968358</v>
      </c>
    </row>
    <row r="516" spans="1:4">
      <c r="A516">
        <v>214935</v>
      </c>
      <c r="B516" t="s">
        <v>918</v>
      </c>
      <c r="C516">
        <v>20.758122249126593</v>
      </c>
      <c r="D516">
        <v>26.974238294832972</v>
      </c>
    </row>
    <row r="517" spans="1:4">
      <c r="A517">
        <v>225439</v>
      </c>
      <c r="B517" t="s">
        <v>1064</v>
      </c>
      <c r="C517">
        <v>20.59205727113358</v>
      </c>
      <c r="D517">
        <v>27.025191441150032</v>
      </c>
    </row>
    <row r="518" spans="1:4">
      <c r="A518">
        <v>227369</v>
      </c>
      <c r="B518" t="s">
        <v>1169</v>
      </c>
      <c r="C518">
        <v>25.377400947323039</v>
      </c>
      <c r="D518">
        <v>27.05851365903801</v>
      </c>
    </row>
    <row r="519" spans="1:4">
      <c r="A519">
        <v>73607</v>
      </c>
      <c r="B519" t="s">
        <v>414</v>
      </c>
      <c r="C519">
        <v>4.3596828705292081</v>
      </c>
      <c r="D519">
        <v>27.06854433150697</v>
      </c>
    </row>
    <row r="520" spans="1:4">
      <c r="A520">
        <v>220577</v>
      </c>
      <c r="B520" t="s">
        <v>979</v>
      </c>
      <c r="C520">
        <v>4.5429269841766695</v>
      </c>
      <c r="D520">
        <v>27.267595018648656</v>
      </c>
    </row>
    <row r="521" spans="1:4">
      <c r="A521">
        <v>91872</v>
      </c>
      <c r="B521" t="s">
        <v>500</v>
      </c>
      <c r="C521">
        <v>5.1251088035774623</v>
      </c>
      <c r="D521">
        <v>27.275436317583047</v>
      </c>
    </row>
    <row r="522" spans="1:4">
      <c r="A522">
        <v>115659</v>
      </c>
      <c r="B522" t="s">
        <v>605</v>
      </c>
      <c r="C522">
        <v>7.5855427878647443</v>
      </c>
      <c r="D522">
        <v>27.303227746006904</v>
      </c>
    </row>
    <row r="523" spans="1:4">
      <c r="A523">
        <v>2822</v>
      </c>
      <c r="B523" t="s">
        <v>5</v>
      </c>
      <c r="C523">
        <v>5.7034730372772646</v>
      </c>
      <c r="D523">
        <v>27.448349157491389</v>
      </c>
    </row>
    <row r="524" spans="1:4">
      <c r="A524">
        <v>36066</v>
      </c>
      <c r="B524" t="s">
        <v>151</v>
      </c>
      <c r="C524">
        <v>5.8466325010643452</v>
      </c>
      <c r="D524">
        <v>27.71731037156588</v>
      </c>
    </row>
    <row r="525" spans="1:4">
      <c r="A525">
        <v>89404</v>
      </c>
      <c r="B525" t="s">
        <v>483</v>
      </c>
      <c r="C525">
        <v>7.1827874964104241</v>
      </c>
      <c r="D525">
        <v>27.775742966375013</v>
      </c>
    </row>
    <row r="526" spans="1:4">
      <c r="A526">
        <v>138477</v>
      </c>
      <c r="B526" t="s">
        <v>707</v>
      </c>
      <c r="C526">
        <v>7.0339016540718626</v>
      </c>
      <c r="D526">
        <v>27.813139047258186</v>
      </c>
    </row>
    <row r="527" spans="1:4">
      <c r="A527">
        <v>28534</v>
      </c>
      <c r="B527" t="s">
        <v>93</v>
      </c>
      <c r="C527">
        <v>4.1229925570679029</v>
      </c>
      <c r="D527">
        <v>27.942470171379515</v>
      </c>
    </row>
    <row r="528" spans="1:4">
      <c r="A528">
        <v>82434</v>
      </c>
      <c r="B528" t="s">
        <v>453</v>
      </c>
      <c r="C528">
        <v>4.5677412912330979</v>
      </c>
      <c r="D528">
        <v>28.046157511769383</v>
      </c>
    </row>
    <row r="529" spans="1:4">
      <c r="A529">
        <v>112880</v>
      </c>
      <c r="B529" t="s">
        <v>578</v>
      </c>
      <c r="C529">
        <v>8.9197889903603294</v>
      </c>
      <c r="D529">
        <v>28.066497142397257</v>
      </c>
    </row>
    <row r="530" spans="1:4">
      <c r="A530">
        <v>89401</v>
      </c>
      <c r="B530" t="s">
        <v>480</v>
      </c>
      <c r="C530">
        <v>27.251835526508543</v>
      </c>
      <c r="D530">
        <v>28.157828591646048</v>
      </c>
    </row>
    <row r="531" spans="1:4">
      <c r="A531">
        <v>190215</v>
      </c>
      <c r="B531" t="s">
        <v>851</v>
      </c>
      <c r="C531">
        <v>4.857877804508246</v>
      </c>
      <c r="D531">
        <v>28.335353145054164</v>
      </c>
    </row>
    <row r="532" spans="1:4">
      <c r="A532">
        <v>217811</v>
      </c>
      <c r="B532" t="s">
        <v>951</v>
      </c>
      <c r="C532">
        <v>7.1713347393074596</v>
      </c>
      <c r="D532">
        <v>28.423954971537167</v>
      </c>
    </row>
    <row r="533" spans="1:4">
      <c r="A533">
        <v>96910</v>
      </c>
      <c r="B533" t="s">
        <v>522</v>
      </c>
      <c r="C533">
        <v>4.7624381619835265</v>
      </c>
      <c r="D533">
        <v>28.460311776389073</v>
      </c>
    </row>
    <row r="534" spans="1:4">
      <c r="A534">
        <v>159231</v>
      </c>
      <c r="B534" t="s">
        <v>779</v>
      </c>
      <c r="C534">
        <v>4.3043278778648704</v>
      </c>
      <c r="D534">
        <v>28.572532274245663</v>
      </c>
    </row>
    <row r="535" spans="1:4">
      <c r="A535">
        <v>96931</v>
      </c>
      <c r="B535" t="s">
        <v>531</v>
      </c>
      <c r="C535">
        <v>4.0466408430481264</v>
      </c>
      <c r="D535">
        <v>28.84459018805477</v>
      </c>
    </row>
    <row r="536" spans="1:4">
      <c r="A536">
        <v>91866</v>
      </c>
      <c r="B536" t="s">
        <v>496</v>
      </c>
      <c r="C536">
        <v>4.2375201280975663</v>
      </c>
      <c r="D536">
        <v>28.860136042458876</v>
      </c>
    </row>
    <row r="537" spans="1:4">
      <c r="A537">
        <v>71520</v>
      </c>
      <c r="B537" t="s">
        <v>401</v>
      </c>
      <c r="C537">
        <v>5.0220339896507635</v>
      </c>
      <c r="D537">
        <v>28.909031827709523</v>
      </c>
    </row>
    <row r="538" spans="1:4">
      <c r="A538">
        <v>19469</v>
      </c>
      <c r="B538" t="s">
        <v>31</v>
      </c>
      <c r="C538">
        <v>5.9516161078415362</v>
      </c>
      <c r="D538">
        <v>28.958026571576319</v>
      </c>
    </row>
    <row r="539" spans="1:4">
      <c r="A539">
        <v>39778</v>
      </c>
      <c r="B539" t="s">
        <v>177</v>
      </c>
      <c r="C539">
        <v>16.396530585746891</v>
      </c>
      <c r="D539">
        <v>29.001269194865174</v>
      </c>
    </row>
    <row r="540" spans="1:4">
      <c r="A540">
        <v>36993</v>
      </c>
      <c r="B540" t="s">
        <v>157</v>
      </c>
      <c r="C540">
        <v>12.93398035495005</v>
      </c>
      <c r="D540">
        <v>29.185673155850473</v>
      </c>
    </row>
    <row r="541" spans="1:4">
      <c r="A541">
        <v>112881</v>
      </c>
      <c r="B541" t="s">
        <v>579</v>
      </c>
      <c r="C541">
        <v>13.350097196357828</v>
      </c>
      <c r="D541">
        <v>29.221925419564226</v>
      </c>
    </row>
    <row r="542" spans="1:4">
      <c r="A542">
        <v>41835</v>
      </c>
      <c r="B542" t="s">
        <v>195</v>
      </c>
      <c r="C542">
        <v>6.4918044845314524</v>
      </c>
      <c r="D542">
        <v>29.318611348580667</v>
      </c>
    </row>
    <row r="543" spans="1:4">
      <c r="A543">
        <v>150290</v>
      </c>
      <c r="B543" t="s">
        <v>749</v>
      </c>
      <c r="C543">
        <v>26.570396478882039</v>
      </c>
      <c r="D543">
        <v>29.366345577673133</v>
      </c>
    </row>
    <row r="544" spans="1:4">
      <c r="A544">
        <v>227351</v>
      </c>
      <c r="B544" t="s">
        <v>1151</v>
      </c>
      <c r="C544">
        <v>33.304617655426277</v>
      </c>
      <c r="D544">
        <v>29.408286571792313</v>
      </c>
    </row>
    <row r="545" spans="1:4">
      <c r="A545">
        <v>165404</v>
      </c>
      <c r="B545" t="s">
        <v>791</v>
      </c>
      <c r="C545">
        <v>5.4839618594704094</v>
      </c>
      <c r="D545">
        <v>29.459055618840061</v>
      </c>
    </row>
    <row r="546" spans="1:4">
      <c r="A546">
        <v>107454</v>
      </c>
      <c r="B546" t="s">
        <v>564</v>
      </c>
      <c r="C546">
        <v>6.3181043351364607</v>
      </c>
      <c r="D546">
        <v>29.5768940579269</v>
      </c>
    </row>
    <row r="547" spans="1:4">
      <c r="A547">
        <v>190218</v>
      </c>
      <c r="B547" t="s">
        <v>854</v>
      </c>
      <c r="C547">
        <v>4.6211874910469408</v>
      </c>
      <c r="D547">
        <v>29.626341847978523</v>
      </c>
    </row>
    <row r="548" spans="1:4">
      <c r="A548">
        <v>227374</v>
      </c>
      <c r="B548" t="s">
        <v>1173</v>
      </c>
      <c r="C548">
        <v>17.583799738754408</v>
      </c>
      <c r="D548">
        <v>29.747582805298581</v>
      </c>
    </row>
    <row r="549" spans="1:4">
      <c r="A549">
        <v>60142</v>
      </c>
      <c r="B549" t="s">
        <v>318</v>
      </c>
      <c r="C549">
        <v>5.3980661811981614</v>
      </c>
      <c r="D549">
        <v>29.863292909832658</v>
      </c>
    </row>
    <row r="550" spans="1:4">
      <c r="A550">
        <v>190222</v>
      </c>
      <c r="B550" t="s">
        <v>856</v>
      </c>
      <c r="C550">
        <v>4.6536369695053459</v>
      </c>
      <c r="D550">
        <v>29.937664023494847</v>
      </c>
    </row>
    <row r="551" spans="1:4">
      <c r="A551">
        <v>49097</v>
      </c>
      <c r="B551" t="s">
        <v>252</v>
      </c>
      <c r="C551">
        <v>13.693679909446821</v>
      </c>
      <c r="D551">
        <v>30.149206282371981</v>
      </c>
    </row>
    <row r="552" spans="1:4">
      <c r="A552">
        <v>227494</v>
      </c>
      <c r="B552" t="s">
        <v>1191</v>
      </c>
      <c r="C552">
        <v>4.0752727358055427</v>
      </c>
      <c r="D552">
        <v>30.16131304055914</v>
      </c>
    </row>
    <row r="553" spans="1:4">
      <c r="A553">
        <v>32008</v>
      </c>
      <c r="B553" t="s">
        <v>118</v>
      </c>
      <c r="C553">
        <v>4.3062366707153643</v>
      </c>
      <c r="D553">
        <v>30.188555970665362</v>
      </c>
    </row>
    <row r="554" spans="1:4">
      <c r="A554">
        <v>82444</v>
      </c>
      <c r="B554" t="s">
        <v>458</v>
      </c>
      <c r="C554">
        <v>4.1191749713669132</v>
      </c>
      <c r="D554">
        <v>30.20495690498252</v>
      </c>
    </row>
    <row r="555" spans="1:4">
      <c r="A555">
        <v>138472</v>
      </c>
      <c r="B555" t="s">
        <v>703</v>
      </c>
      <c r="C555">
        <v>6.3906384634552493</v>
      </c>
      <c r="D555">
        <v>30.476536415708306</v>
      </c>
    </row>
    <row r="556" spans="1:4">
      <c r="A556">
        <v>20406</v>
      </c>
      <c r="B556" t="s">
        <v>35</v>
      </c>
      <c r="C556">
        <v>4.0867254929085091</v>
      </c>
      <c r="D556">
        <v>30.619038322047903</v>
      </c>
    </row>
    <row r="557" spans="1:4">
      <c r="A557">
        <v>225438</v>
      </c>
      <c r="B557" t="s">
        <v>1063</v>
      </c>
      <c r="C557">
        <v>4.7586205762825378</v>
      </c>
      <c r="D557">
        <v>30.636181292526494</v>
      </c>
    </row>
    <row r="558" spans="1:4">
      <c r="A558">
        <v>223227</v>
      </c>
      <c r="B558" t="s">
        <v>990</v>
      </c>
      <c r="C558">
        <v>19.334162782657771</v>
      </c>
      <c r="D558">
        <v>30.761196155476927</v>
      </c>
    </row>
    <row r="559" spans="1:4">
      <c r="A559">
        <v>144328</v>
      </c>
      <c r="B559" t="s">
        <v>721</v>
      </c>
      <c r="C559">
        <v>4.7796172976379756</v>
      </c>
      <c r="D559">
        <v>30.785706045070533</v>
      </c>
    </row>
    <row r="560" spans="1:4">
      <c r="A560">
        <v>25526</v>
      </c>
      <c r="B560" t="s">
        <v>64</v>
      </c>
      <c r="C560">
        <v>4.6307314552994123</v>
      </c>
      <c r="D560">
        <v>30.847468376942732</v>
      </c>
    </row>
    <row r="561" spans="1:4">
      <c r="A561">
        <v>65621</v>
      </c>
      <c r="B561" t="s">
        <v>353</v>
      </c>
      <c r="C561">
        <v>7.064442339679772</v>
      </c>
      <c r="D561">
        <v>31.220309155806746</v>
      </c>
    </row>
    <row r="562" spans="1:4">
      <c r="A562">
        <v>65631</v>
      </c>
      <c r="B562" t="s">
        <v>358</v>
      </c>
      <c r="C562">
        <v>4.6402754195518847</v>
      </c>
      <c r="D562">
        <v>31.642899441929195</v>
      </c>
    </row>
    <row r="563" spans="1:4">
      <c r="A563">
        <v>99477</v>
      </c>
      <c r="B563" t="s">
        <v>536</v>
      </c>
      <c r="C563">
        <v>6.8430223690224219</v>
      </c>
      <c r="D563">
        <v>31.763807308229911</v>
      </c>
    </row>
    <row r="564" spans="1:4">
      <c r="A564">
        <v>225406</v>
      </c>
      <c r="B564" t="s">
        <v>1034</v>
      </c>
      <c r="C564">
        <v>41.046681457031568</v>
      </c>
      <c r="D564">
        <v>31.773292309992094</v>
      </c>
    </row>
    <row r="565" spans="1:4">
      <c r="A565">
        <v>153229</v>
      </c>
      <c r="B565" t="s">
        <v>761</v>
      </c>
      <c r="C565">
        <v>7.4557448740311241</v>
      </c>
      <c r="D565">
        <v>31.830941532848993</v>
      </c>
    </row>
    <row r="566" spans="1:4">
      <c r="A566">
        <v>31989</v>
      </c>
      <c r="B566" t="s">
        <v>117</v>
      </c>
      <c r="C566">
        <v>4.6059171482429857</v>
      </c>
      <c r="D566">
        <v>32.002045797910192</v>
      </c>
    </row>
    <row r="567" spans="1:4">
      <c r="A567">
        <v>73598</v>
      </c>
      <c r="B567" t="s">
        <v>410</v>
      </c>
      <c r="C567">
        <v>5.3637079098892624</v>
      </c>
      <c r="D567">
        <v>32.127638750032681</v>
      </c>
    </row>
    <row r="568" spans="1:4">
      <c r="A568">
        <v>183851</v>
      </c>
      <c r="B568" t="s">
        <v>836</v>
      </c>
      <c r="C568">
        <v>11.695173794979185</v>
      </c>
      <c r="D568">
        <v>32.309997417434708</v>
      </c>
    </row>
    <row r="569" spans="1:4">
      <c r="A569">
        <v>44145</v>
      </c>
      <c r="B569" t="s">
        <v>217</v>
      </c>
      <c r="C569">
        <v>4.3940411418381071</v>
      </c>
      <c r="D569">
        <v>32.372722836512949</v>
      </c>
    </row>
    <row r="570" spans="1:4">
      <c r="A570">
        <v>220560</v>
      </c>
      <c r="B570" t="s">
        <v>968</v>
      </c>
      <c r="C570">
        <v>4.3253245992203091</v>
      </c>
      <c r="D570">
        <v>32.42609763956149</v>
      </c>
    </row>
    <row r="571" spans="1:4">
      <c r="A571">
        <v>45352</v>
      </c>
      <c r="B571" t="s">
        <v>227</v>
      </c>
      <c r="C571">
        <v>4.9895845111923602</v>
      </c>
      <c r="D571">
        <v>32.513966319370702</v>
      </c>
    </row>
    <row r="572" spans="1:4">
      <c r="A572">
        <v>2955</v>
      </c>
      <c r="B572" t="s">
        <v>6</v>
      </c>
      <c r="C572">
        <v>4.0313705002441713</v>
      </c>
      <c r="D572">
        <v>32.520363909895579</v>
      </c>
    </row>
    <row r="573" spans="1:4">
      <c r="A573">
        <v>214939</v>
      </c>
      <c r="B573" t="s">
        <v>922</v>
      </c>
      <c r="C573">
        <v>4.9743141683884051</v>
      </c>
      <c r="D573">
        <v>32.676435932764839</v>
      </c>
    </row>
    <row r="574" spans="1:4">
      <c r="A574">
        <v>132759</v>
      </c>
      <c r="B574" t="s">
        <v>683</v>
      </c>
      <c r="C574">
        <v>9.5076971883126031</v>
      </c>
      <c r="D574">
        <v>32.888209935312439</v>
      </c>
    </row>
    <row r="575" spans="1:4">
      <c r="A575">
        <v>30583</v>
      </c>
      <c r="B575" t="s">
        <v>105</v>
      </c>
      <c r="C575">
        <v>4.4093114846420631</v>
      </c>
      <c r="D575">
        <v>32.913741916780502</v>
      </c>
    </row>
    <row r="576" spans="1:4">
      <c r="A576">
        <v>60161</v>
      </c>
      <c r="B576" t="s">
        <v>327</v>
      </c>
      <c r="C576">
        <v>8.486493013298098</v>
      </c>
      <c r="D576">
        <v>32.924094799283203</v>
      </c>
    </row>
    <row r="577" spans="1:4">
      <c r="A577">
        <v>223279</v>
      </c>
      <c r="B577" t="s">
        <v>1026</v>
      </c>
      <c r="C577">
        <v>5.5316816807327696</v>
      </c>
      <c r="D577">
        <v>32.94164244751552</v>
      </c>
    </row>
    <row r="578" spans="1:4">
      <c r="A578">
        <v>82443</v>
      </c>
      <c r="B578" t="s">
        <v>457</v>
      </c>
      <c r="C578">
        <v>5.7397401014366585</v>
      </c>
      <c r="D578">
        <v>32.960632158629274</v>
      </c>
    </row>
    <row r="579" spans="1:4">
      <c r="A579">
        <v>126981</v>
      </c>
      <c r="B579" t="s">
        <v>655</v>
      </c>
      <c r="C579">
        <v>7.3793931600113485</v>
      </c>
      <c r="D579">
        <v>33.061095295519046</v>
      </c>
    </row>
    <row r="580" spans="1:4">
      <c r="A580">
        <v>226762</v>
      </c>
      <c r="B580" t="s">
        <v>1092</v>
      </c>
      <c r="C580">
        <v>4.7280798906746275</v>
      </c>
      <c r="D580">
        <v>33.063885069909048</v>
      </c>
    </row>
    <row r="581" spans="1:4">
      <c r="A581">
        <v>227352</v>
      </c>
      <c r="B581" t="s">
        <v>1152</v>
      </c>
      <c r="C581">
        <v>71.440390015453886</v>
      </c>
      <c r="D581">
        <v>33.181075303237385</v>
      </c>
    </row>
    <row r="582" spans="1:4">
      <c r="A582">
        <v>118490</v>
      </c>
      <c r="B582" t="s">
        <v>612</v>
      </c>
      <c r="C582">
        <v>6.3524626064453606</v>
      </c>
      <c r="D582">
        <v>33.212622205858686</v>
      </c>
    </row>
    <row r="583" spans="1:4">
      <c r="A583">
        <v>225408</v>
      </c>
      <c r="B583" t="s">
        <v>1036</v>
      </c>
      <c r="C583">
        <v>12.181915971855256</v>
      </c>
      <c r="D583">
        <v>33.230577216259839</v>
      </c>
    </row>
    <row r="584" spans="1:4">
      <c r="A584">
        <v>67541</v>
      </c>
      <c r="B584" t="s">
        <v>363</v>
      </c>
      <c r="C584">
        <v>4.4054938989410735</v>
      </c>
      <c r="D584">
        <v>33.25935194020844</v>
      </c>
    </row>
    <row r="585" spans="1:4">
      <c r="A585">
        <v>41832</v>
      </c>
      <c r="B585" t="s">
        <v>193</v>
      </c>
      <c r="C585">
        <v>6.3066515780334962</v>
      </c>
      <c r="D585">
        <v>33.399377526892813</v>
      </c>
    </row>
    <row r="586" spans="1:4">
      <c r="A586">
        <v>104777</v>
      </c>
      <c r="B586" t="s">
        <v>557</v>
      </c>
      <c r="C586">
        <v>5.7912775084000083</v>
      </c>
      <c r="D586">
        <v>33.468181745717544</v>
      </c>
    </row>
    <row r="587" spans="1:4">
      <c r="A587">
        <v>124150</v>
      </c>
      <c r="B587" t="s">
        <v>643</v>
      </c>
      <c r="C587">
        <v>6.1902152141533371</v>
      </c>
      <c r="D587">
        <v>33.478131771705684</v>
      </c>
    </row>
    <row r="588" spans="1:4">
      <c r="A588">
        <v>102120</v>
      </c>
      <c r="B588" t="s">
        <v>547</v>
      </c>
      <c r="C588">
        <v>12.82708795532236</v>
      </c>
      <c r="D588">
        <v>33.524374293174745</v>
      </c>
    </row>
    <row r="589" spans="1:4">
      <c r="A589">
        <v>89403</v>
      </c>
      <c r="B589" t="s">
        <v>482</v>
      </c>
      <c r="C589">
        <v>18.154528801052233</v>
      </c>
      <c r="D589">
        <v>33.55182736017926</v>
      </c>
    </row>
    <row r="590" spans="1:4">
      <c r="A590">
        <v>162328</v>
      </c>
      <c r="B590" t="s">
        <v>782</v>
      </c>
      <c r="C590">
        <v>6.5051660344849127</v>
      </c>
      <c r="D590">
        <v>33.553594277539922</v>
      </c>
    </row>
    <row r="591" spans="1:4">
      <c r="A591">
        <v>174592</v>
      </c>
      <c r="B591" t="s">
        <v>810</v>
      </c>
      <c r="C591">
        <v>22.825344906212027</v>
      </c>
      <c r="D591">
        <v>33.645490173579184</v>
      </c>
    </row>
    <row r="592" spans="1:4">
      <c r="A592">
        <v>78037</v>
      </c>
      <c r="B592" t="s">
        <v>427</v>
      </c>
      <c r="C592">
        <v>6.6578694625244648</v>
      </c>
      <c r="D592">
        <v>33.765479428395466</v>
      </c>
    </row>
    <row r="593" spans="1:4">
      <c r="A593">
        <v>129879</v>
      </c>
      <c r="B593" t="s">
        <v>669</v>
      </c>
      <c r="C593">
        <v>4.3940411418381071</v>
      </c>
      <c r="D593">
        <v>33.821518774987318</v>
      </c>
    </row>
    <row r="594" spans="1:4">
      <c r="A594">
        <v>50529</v>
      </c>
      <c r="B594" t="s">
        <v>262</v>
      </c>
      <c r="C594">
        <v>44.556951509090759</v>
      </c>
      <c r="D594">
        <v>33.890207026338729</v>
      </c>
    </row>
    <row r="595" spans="1:4">
      <c r="A595">
        <v>183848</v>
      </c>
      <c r="B595" t="s">
        <v>833</v>
      </c>
      <c r="C595">
        <v>9.5306027025185376</v>
      </c>
      <c r="D595">
        <v>33.941519353694268</v>
      </c>
    </row>
    <row r="596" spans="1:4">
      <c r="A596">
        <v>27907</v>
      </c>
      <c r="B596" t="s">
        <v>89</v>
      </c>
      <c r="C596">
        <v>4.2203409924431172</v>
      </c>
      <c r="D596">
        <v>33.95325049287613</v>
      </c>
    </row>
    <row r="597" spans="1:4">
      <c r="A597">
        <v>71501</v>
      </c>
      <c r="B597" t="s">
        <v>398</v>
      </c>
      <c r="C597">
        <v>4.8177931546478643</v>
      </c>
      <c r="D597">
        <v>33.998053943352097</v>
      </c>
    </row>
    <row r="598" spans="1:4">
      <c r="A598">
        <v>41840</v>
      </c>
      <c r="B598" t="s">
        <v>198</v>
      </c>
      <c r="C598">
        <v>4.9991284754448317</v>
      </c>
      <c r="D598">
        <v>34.016240976877882</v>
      </c>
    </row>
    <row r="599" spans="1:4">
      <c r="A599">
        <v>10530</v>
      </c>
      <c r="B599" t="s">
        <v>9</v>
      </c>
      <c r="C599">
        <v>4.3310509777717918</v>
      </c>
      <c r="D599">
        <v>34.043691665815885</v>
      </c>
    </row>
    <row r="600" spans="1:4">
      <c r="A600">
        <v>223239</v>
      </c>
      <c r="B600" t="s">
        <v>1001</v>
      </c>
      <c r="C600">
        <v>6.8411135761719271</v>
      </c>
      <c r="D600">
        <v>34.046181050200467</v>
      </c>
    </row>
    <row r="601" spans="1:4">
      <c r="A601">
        <v>107451</v>
      </c>
      <c r="B601" t="s">
        <v>561</v>
      </c>
      <c r="C601">
        <v>11.704717759231656</v>
      </c>
      <c r="D601">
        <v>34.099917092193103</v>
      </c>
    </row>
    <row r="602" spans="1:4">
      <c r="A602">
        <v>25536</v>
      </c>
      <c r="B602" t="s">
        <v>68</v>
      </c>
      <c r="C602">
        <v>5.3923398026466787</v>
      </c>
      <c r="D602">
        <v>34.157954874444378</v>
      </c>
    </row>
    <row r="603" spans="1:4">
      <c r="A603">
        <v>209075</v>
      </c>
      <c r="B603" t="s">
        <v>901</v>
      </c>
      <c r="C603">
        <v>5.3102617100754186</v>
      </c>
      <c r="D603">
        <v>34.159976894814463</v>
      </c>
    </row>
    <row r="604" spans="1:4">
      <c r="A604">
        <v>53553</v>
      </c>
      <c r="B604" t="s">
        <v>286</v>
      </c>
      <c r="C604">
        <v>4.9132327971725838</v>
      </c>
      <c r="D604">
        <v>34.239176154423525</v>
      </c>
    </row>
    <row r="605" spans="1:4">
      <c r="A605">
        <v>73587</v>
      </c>
      <c r="B605" t="s">
        <v>402</v>
      </c>
      <c r="C605">
        <v>10.414373792297443</v>
      </c>
      <c r="D605">
        <v>34.342921024671838</v>
      </c>
    </row>
    <row r="606" spans="1:4">
      <c r="A606">
        <v>121273</v>
      </c>
      <c r="B606" t="s">
        <v>626</v>
      </c>
      <c r="C606">
        <v>4.789161261890448</v>
      </c>
      <c r="D606">
        <v>34.346292347985859</v>
      </c>
    </row>
    <row r="607" spans="1:4">
      <c r="A607">
        <v>223264</v>
      </c>
      <c r="B607" t="s">
        <v>1019</v>
      </c>
      <c r="C607">
        <v>5.0487570895576859</v>
      </c>
      <c r="D607">
        <v>34.52918202620954</v>
      </c>
    </row>
    <row r="608" spans="1:4">
      <c r="A608">
        <v>214938</v>
      </c>
      <c r="B608" t="s">
        <v>921</v>
      </c>
      <c r="C608">
        <v>6.24366141396718</v>
      </c>
      <c r="D608">
        <v>34.630755777024604</v>
      </c>
    </row>
    <row r="609" spans="1:4">
      <c r="A609">
        <v>53542</v>
      </c>
      <c r="B609" t="s">
        <v>283</v>
      </c>
      <c r="C609">
        <v>4.2069794424896561</v>
      </c>
      <c r="D609">
        <v>34.677914200553197</v>
      </c>
    </row>
    <row r="610" spans="1:4">
      <c r="A610">
        <v>193316</v>
      </c>
      <c r="B610" t="s">
        <v>866</v>
      </c>
      <c r="C610">
        <v>6.4040000134087096</v>
      </c>
      <c r="D610">
        <v>34.976395192133822</v>
      </c>
    </row>
    <row r="611" spans="1:4">
      <c r="A611">
        <v>190212</v>
      </c>
      <c r="B611" t="s">
        <v>848</v>
      </c>
      <c r="C611">
        <v>12.283081992931459</v>
      </c>
      <c r="D611">
        <v>35.268350265674364</v>
      </c>
    </row>
    <row r="612" spans="1:4">
      <c r="A612">
        <v>226836</v>
      </c>
      <c r="B612" t="s">
        <v>1141</v>
      </c>
      <c r="C612">
        <v>7.476741595386561</v>
      </c>
      <c r="D612">
        <v>35.310265240119428</v>
      </c>
    </row>
    <row r="613" spans="1:4">
      <c r="A613">
        <v>73603</v>
      </c>
      <c r="B613" t="s">
        <v>412</v>
      </c>
      <c r="C613">
        <v>5.8122742297554462</v>
      </c>
      <c r="D613">
        <v>35.48309158945009</v>
      </c>
    </row>
    <row r="614" spans="1:4">
      <c r="A614">
        <v>223233</v>
      </c>
      <c r="B614" t="s">
        <v>996</v>
      </c>
      <c r="C614">
        <v>7.2954062745895927</v>
      </c>
      <c r="D614">
        <v>35.595968666139427</v>
      </c>
    </row>
    <row r="615" spans="1:4">
      <c r="A615">
        <v>223266</v>
      </c>
      <c r="B615" t="s">
        <v>1020</v>
      </c>
      <c r="C615">
        <v>5.2377275817566318</v>
      </c>
      <c r="D615">
        <v>35.598561296554813</v>
      </c>
    </row>
    <row r="616" spans="1:4">
      <c r="A616">
        <v>30575</v>
      </c>
      <c r="B616" t="s">
        <v>102</v>
      </c>
      <c r="C616">
        <v>9.5267851168175461</v>
      </c>
      <c r="D616">
        <v>35.680904166950107</v>
      </c>
    </row>
    <row r="617" spans="1:4">
      <c r="A617">
        <v>35239</v>
      </c>
      <c r="B617" t="s">
        <v>146</v>
      </c>
      <c r="C617">
        <v>4.634549041000402</v>
      </c>
      <c r="D617">
        <v>35.701810180710197</v>
      </c>
    </row>
    <row r="618" spans="1:4">
      <c r="A618">
        <v>44119</v>
      </c>
      <c r="B618" t="s">
        <v>214</v>
      </c>
      <c r="C618">
        <v>7.2362336962242688</v>
      </c>
      <c r="D618">
        <v>36.185506007631844</v>
      </c>
    </row>
    <row r="619" spans="1:4">
      <c r="A619">
        <v>29223</v>
      </c>
      <c r="B619" t="s">
        <v>95</v>
      </c>
      <c r="C619">
        <v>6.2512965853691576</v>
      </c>
      <c r="D619">
        <v>36.35220069585953</v>
      </c>
    </row>
    <row r="620" spans="1:4">
      <c r="A620">
        <v>212013</v>
      </c>
      <c r="B620" t="s">
        <v>911</v>
      </c>
      <c r="C620">
        <v>5.5889454662476021</v>
      </c>
      <c r="D620">
        <v>36.371691728328216</v>
      </c>
    </row>
    <row r="621" spans="1:4">
      <c r="A621">
        <v>156256</v>
      </c>
      <c r="B621" t="s">
        <v>771</v>
      </c>
      <c r="C621">
        <v>5.6080333947525451</v>
      </c>
      <c r="D621">
        <v>36.372711748145669</v>
      </c>
    </row>
    <row r="622" spans="1:4">
      <c r="A622">
        <v>112893</v>
      </c>
      <c r="B622" t="s">
        <v>589</v>
      </c>
      <c r="C622">
        <v>6.8831070188828036</v>
      </c>
      <c r="D622">
        <v>36.540942318749281</v>
      </c>
    </row>
    <row r="623" spans="1:4">
      <c r="A623">
        <v>78059</v>
      </c>
      <c r="B623" t="s">
        <v>437</v>
      </c>
      <c r="C623">
        <v>6.3639153635483279</v>
      </c>
      <c r="D623">
        <v>36.569045077298924</v>
      </c>
    </row>
    <row r="624" spans="1:4">
      <c r="A624">
        <v>132748</v>
      </c>
      <c r="B624" t="s">
        <v>672</v>
      </c>
      <c r="C624">
        <v>15.612016724193694</v>
      </c>
      <c r="D624">
        <v>36.717933454424106</v>
      </c>
    </row>
    <row r="625" spans="1:4">
      <c r="A625">
        <v>35235</v>
      </c>
      <c r="B625" t="s">
        <v>143</v>
      </c>
      <c r="C625">
        <v>9.9829866080857084</v>
      </c>
      <c r="D625">
        <v>36.754939128002931</v>
      </c>
    </row>
    <row r="626" spans="1:4">
      <c r="A626">
        <v>118485</v>
      </c>
      <c r="B626" t="s">
        <v>608</v>
      </c>
      <c r="C626">
        <v>13.859744887439835</v>
      </c>
      <c r="D626">
        <v>36.865464214858257</v>
      </c>
    </row>
    <row r="627" spans="1:4">
      <c r="A627">
        <v>84697</v>
      </c>
      <c r="B627" t="s">
        <v>468</v>
      </c>
      <c r="C627">
        <v>6.6445079125710045</v>
      </c>
      <c r="D627">
        <v>37.027388343717412</v>
      </c>
    </row>
    <row r="628" spans="1:4">
      <c r="A628">
        <v>17813</v>
      </c>
      <c r="B628" t="s">
        <v>25</v>
      </c>
      <c r="C628">
        <v>4.20888823534015</v>
      </c>
      <c r="D628">
        <v>37.130508983038169</v>
      </c>
    </row>
    <row r="629" spans="1:4">
      <c r="A629">
        <v>190224</v>
      </c>
      <c r="B629" t="s">
        <v>858</v>
      </c>
      <c r="C629">
        <v>4.0676375644035643</v>
      </c>
      <c r="D629">
        <v>37.145426721526434</v>
      </c>
    </row>
    <row r="630" spans="1:4">
      <c r="A630">
        <v>171586</v>
      </c>
      <c r="B630" t="s">
        <v>807</v>
      </c>
      <c r="C630">
        <v>4.4932983700638163</v>
      </c>
      <c r="D630">
        <v>37.164208565049535</v>
      </c>
    </row>
    <row r="631" spans="1:4">
      <c r="A631">
        <v>67555</v>
      </c>
      <c r="B631" t="s">
        <v>372</v>
      </c>
      <c r="C631">
        <v>4.993402096893349</v>
      </c>
      <c r="D631">
        <v>37.244454666789871</v>
      </c>
    </row>
    <row r="632" spans="1:4">
      <c r="A632">
        <v>226763</v>
      </c>
      <c r="B632" t="s">
        <v>1093</v>
      </c>
      <c r="C632">
        <v>64.366403711521642</v>
      </c>
      <c r="D632">
        <v>37.321455365717476</v>
      </c>
    </row>
    <row r="633" spans="1:4">
      <c r="A633">
        <v>34435</v>
      </c>
      <c r="B633" t="s">
        <v>133</v>
      </c>
      <c r="C633">
        <v>10.418191377998431</v>
      </c>
      <c r="D633">
        <v>37.418514841310966</v>
      </c>
    </row>
    <row r="634" spans="1:4">
      <c r="A634">
        <v>67542</v>
      </c>
      <c r="B634" t="s">
        <v>364</v>
      </c>
      <c r="C634">
        <v>6.4173615633621708</v>
      </c>
      <c r="D634">
        <v>37.451081619764985</v>
      </c>
    </row>
    <row r="635" spans="1:4">
      <c r="A635">
        <v>220550</v>
      </c>
      <c r="B635" t="s">
        <v>959</v>
      </c>
      <c r="C635">
        <v>20.752395870575111</v>
      </c>
      <c r="D635">
        <v>37.570360978807933</v>
      </c>
    </row>
    <row r="636" spans="1:4">
      <c r="A636">
        <v>156257</v>
      </c>
      <c r="B636" t="s">
        <v>772</v>
      </c>
      <c r="C636">
        <v>9.4542509884987602</v>
      </c>
      <c r="D636">
        <v>37.708038041711838</v>
      </c>
    </row>
    <row r="637" spans="1:4">
      <c r="A637">
        <v>69470</v>
      </c>
      <c r="B637" t="s">
        <v>375</v>
      </c>
      <c r="C637">
        <v>10.906842347724998</v>
      </c>
      <c r="D637">
        <v>37.804747668964197</v>
      </c>
    </row>
    <row r="638" spans="1:4">
      <c r="A638">
        <v>42954</v>
      </c>
      <c r="B638" t="s">
        <v>206</v>
      </c>
      <c r="C638">
        <v>4.395949934688602</v>
      </c>
      <c r="D638">
        <v>37.815738258670265</v>
      </c>
    </row>
    <row r="639" spans="1:4">
      <c r="A639">
        <v>144326</v>
      </c>
      <c r="B639" t="s">
        <v>720</v>
      </c>
      <c r="C639">
        <v>5.59276305194859</v>
      </c>
      <c r="D639">
        <v>37.926047979560245</v>
      </c>
    </row>
    <row r="640" spans="1:4">
      <c r="A640">
        <v>193306</v>
      </c>
      <c r="B640" t="s">
        <v>860</v>
      </c>
      <c r="C640">
        <v>18.31868498619475</v>
      </c>
      <c r="D640">
        <v>37.929459177849104</v>
      </c>
    </row>
    <row r="641" spans="1:4">
      <c r="A641">
        <v>29849</v>
      </c>
      <c r="B641" t="s">
        <v>99</v>
      </c>
      <c r="C641">
        <v>10.874392869266593</v>
      </c>
      <c r="D641">
        <v>38.032173886521235</v>
      </c>
    </row>
    <row r="642" spans="1:4">
      <c r="A642">
        <v>225413</v>
      </c>
      <c r="B642" t="s">
        <v>1041</v>
      </c>
      <c r="C642">
        <v>24.295115401092712</v>
      </c>
      <c r="D642">
        <v>38.095623453118037</v>
      </c>
    </row>
    <row r="643" spans="1:4">
      <c r="A643">
        <v>225441</v>
      </c>
      <c r="B643" t="s">
        <v>1066</v>
      </c>
      <c r="C643">
        <v>6.533797927242329</v>
      </c>
      <c r="D643">
        <v>38.155065682012108</v>
      </c>
    </row>
    <row r="644" spans="1:4">
      <c r="A644">
        <v>94413</v>
      </c>
      <c r="B644" t="s">
        <v>512</v>
      </c>
      <c r="C644">
        <v>4.2546992637520162</v>
      </c>
      <c r="D644">
        <v>38.163863062693409</v>
      </c>
    </row>
    <row r="645" spans="1:4">
      <c r="A645">
        <v>220573</v>
      </c>
      <c r="B645" t="s">
        <v>977</v>
      </c>
      <c r="C645">
        <v>5.0640274323616419</v>
      </c>
      <c r="D645">
        <v>38.276873231697166</v>
      </c>
    </row>
    <row r="646" spans="1:4">
      <c r="A646">
        <v>87038</v>
      </c>
      <c r="B646" t="s">
        <v>475</v>
      </c>
      <c r="C646">
        <v>8.8701603762474726</v>
      </c>
      <c r="D646">
        <v>38.321515734148818</v>
      </c>
    </row>
    <row r="647" spans="1:4">
      <c r="A647">
        <v>227368</v>
      </c>
      <c r="B647" t="s">
        <v>1168</v>
      </c>
      <c r="C647">
        <v>15.432590196247221</v>
      </c>
      <c r="D647">
        <v>38.336657842318679</v>
      </c>
    </row>
    <row r="648" spans="1:4">
      <c r="A648">
        <v>220559</v>
      </c>
      <c r="B648" t="s">
        <v>967</v>
      </c>
      <c r="C648">
        <v>4.1668947926292743</v>
      </c>
      <c r="D648">
        <v>38.557918608535203</v>
      </c>
    </row>
    <row r="649" spans="1:4">
      <c r="A649">
        <v>223232</v>
      </c>
      <c r="B649" t="s">
        <v>995</v>
      </c>
      <c r="C649">
        <v>10.437279306503374</v>
      </c>
      <c r="D649">
        <v>38.84331478256361</v>
      </c>
    </row>
    <row r="650" spans="1:4">
      <c r="A650">
        <v>58465</v>
      </c>
      <c r="B650" t="s">
        <v>311</v>
      </c>
      <c r="C650">
        <v>5.304535331523935</v>
      </c>
      <c r="D650">
        <v>38.874907120196013</v>
      </c>
    </row>
    <row r="651" spans="1:4">
      <c r="A651">
        <v>44118</v>
      </c>
      <c r="B651" t="s">
        <v>213</v>
      </c>
      <c r="C651">
        <v>8.3280632067070641</v>
      </c>
      <c r="D651">
        <v>39.037319118225291</v>
      </c>
    </row>
    <row r="652" spans="1:4">
      <c r="A652">
        <v>26095</v>
      </c>
      <c r="B652" t="s">
        <v>71</v>
      </c>
      <c r="C652">
        <v>4.4780280272598612</v>
      </c>
      <c r="D652">
        <v>39.057452812201163</v>
      </c>
    </row>
    <row r="653" spans="1:4">
      <c r="A653">
        <v>37883</v>
      </c>
      <c r="B653" t="s">
        <v>165</v>
      </c>
      <c r="C653">
        <v>4.2795135708084437</v>
      </c>
      <c r="D653">
        <v>39.126074427118184</v>
      </c>
    </row>
    <row r="654" spans="1:4">
      <c r="A654">
        <v>27259</v>
      </c>
      <c r="B654" t="s">
        <v>77</v>
      </c>
      <c r="C654">
        <v>7.7229758731003386</v>
      </c>
      <c r="D654">
        <v>39.22247916460006</v>
      </c>
    </row>
    <row r="655" spans="1:4">
      <c r="A655">
        <v>110218</v>
      </c>
      <c r="B655" t="s">
        <v>574</v>
      </c>
      <c r="C655">
        <v>9.085853968353339</v>
      </c>
      <c r="D655">
        <v>39.314953358403436</v>
      </c>
    </row>
    <row r="656" spans="1:4">
      <c r="A656">
        <v>220551</v>
      </c>
      <c r="B656" t="s">
        <v>960</v>
      </c>
      <c r="C656">
        <v>18.517199442646167</v>
      </c>
      <c r="D656">
        <v>39.449659884754816</v>
      </c>
    </row>
    <row r="657" spans="1:4">
      <c r="A657">
        <v>153218</v>
      </c>
      <c r="B657" t="s">
        <v>755</v>
      </c>
      <c r="C657">
        <v>5.2491803388595981</v>
      </c>
      <c r="D657">
        <v>39.519234595733529</v>
      </c>
    </row>
    <row r="658" spans="1:4">
      <c r="A658">
        <v>91858</v>
      </c>
      <c r="B658" t="s">
        <v>491</v>
      </c>
      <c r="C658">
        <v>30.880450735298396</v>
      </c>
      <c r="D658">
        <v>39.887833463836749</v>
      </c>
    </row>
    <row r="659" spans="1:4">
      <c r="A659">
        <v>132751</v>
      </c>
      <c r="B659" t="s">
        <v>675</v>
      </c>
      <c r="C659">
        <v>5.9955183434029085</v>
      </c>
      <c r="D659">
        <v>39.91478545839329</v>
      </c>
    </row>
    <row r="660" spans="1:4">
      <c r="A660">
        <v>104772</v>
      </c>
      <c r="B660" t="s">
        <v>554</v>
      </c>
      <c r="C660">
        <v>12.008215822460265</v>
      </c>
      <c r="D660">
        <v>39.972684232389447</v>
      </c>
    </row>
    <row r="661" spans="1:4">
      <c r="A661">
        <v>34433</v>
      </c>
      <c r="B661" t="s">
        <v>131</v>
      </c>
      <c r="C661">
        <v>10.362836385334095</v>
      </c>
      <c r="D661">
        <v>40.008799892744733</v>
      </c>
    </row>
    <row r="662" spans="1:4">
      <c r="A662">
        <v>110231</v>
      </c>
      <c r="B662" t="s">
        <v>577</v>
      </c>
      <c r="C662">
        <v>4.2050706496391612</v>
      </c>
      <c r="D662">
        <v>40.01969042071422</v>
      </c>
    </row>
    <row r="663" spans="1:4">
      <c r="A663">
        <v>212015</v>
      </c>
      <c r="B663" t="s">
        <v>913</v>
      </c>
      <c r="C663">
        <v>7.4290217741242017</v>
      </c>
      <c r="D663">
        <v>40.083508767361074</v>
      </c>
    </row>
    <row r="664" spans="1:4">
      <c r="A664">
        <v>69476</v>
      </c>
      <c r="B664" t="s">
        <v>380</v>
      </c>
      <c r="C664">
        <v>4.823519533199347</v>
      </c>
      <c r="D664">
        <v>40.267845430602776</v>
      </c>
    </row>
    <row r="665" spans="1:4">
      <c r="A665">
        <v>67547</v>
      </c>
      <c r="B665" t="s">
        <v>369</v>
      </c>
      <c r="C665">
        <v>6.8182080619659944</v>
      </c>
      <c r="D665">
        <v>40.280322498352838</v>
      </c>
    </row>
    <row r="666" spans="1:4">
      <c r="A666">
        <v>80176</v>
      </c>
      <c r="B666" t="s">
        <v>439</v>
      </c>
      <c r="C666">
        <v>29.832523460376969</v>
      </c>
      <c r="D666">
        <v>40.29884220202787</v>
      </c>
    </row>
    <row r="667" spans="1:4">
      <c r="A667">
        <v>110223</v>
      </c>
      <c r="B667" t="s">
        <v>576</v>
      </c>
      <c r="C667">
        <v>4.0657287715530703</v>
      </c>
      <c r="D667">
        <v>40.350434366118535</v>
      </c>
    </row>
    <row r="668" spans="1:4">
      <c r="A668">
        <v>45359</v>
      </c>
      <c r="B668" t="s">
        <v>229</v>
      </c>
      <c r="C668">
        <v>4.1344453141708692</v>
      </c>
      <c r="D668">
        <v>40.459107480819448</v>
      </c>
    </row>
    <row r="669" spans="1:4">
      <c r="A669">
        <v>13701</v>
      </c>
      <c r="B669" t="s">
        <v>16</v>
      </c>
      <c r="C669">
        <v>5.2262748246536654</v>
      </c>
      <c r="D669">
        <v>40.500950849025685</v>
      </c>
    </row>
    <row r="670" spans="1:4">
      <c r="A670">
        <v>183852</v>
      </c>
      <c r="B670" t="s">
        <v>837</v>
      </c>
      <c r="C670">
        <v>14.768330284275168</v>
      </c>
      <c r="D670">
        <v>40.604922398649933</v>
      </c>
    </row>
    <row r="671" spans="1:4">
      <c r="A671">
        <v>132757</v>
      </c>
      <c r="B671" t="s">
        <v>681</v>
      </c>
      <c r="C671">
        <v>7.2476864533272334</v>
      </c>
      <c r="D671">
        <v>40.67474948602726</v>
      </c>
    </row>
    <row r="672" spans="1:4">
      <c r="A672">
        <v>91869</v>
      </c>
      <c r="B672" t="s">
        <v>498</v>
      </c>
      <c r="C672">
        <v>4.4283994131470061</v>
      </c>
      <c r="D672">
        <v>40.791799058715789</v>
      </c>
    </row>
    <row r="673" spans="1:4">
      <c r="A673">
        <v>225456</v>
      </c>
      <c r="B673" t="s">
        <v>1076</v>
      </c>
      <c r="C673">
        <v>5.7740983727455584</v>
      </c>
      <c r="D673">
        <v>40.846503353863952</v>
      </c>
    </row>
    <row r="674" spans="1:4">
      <c r="A674">
        <v>55191</v>
      </c>
      <c r="B674" t="s">
        <v>294</v>
      </c>
      <c r="C674">
        <v>8.0741937575913099</v>
      </c>
      <c r="D674">
        <v>40.854417743107163</v>
      </c>
    </row>
    <row r="675" spans="1:4">
      <c r="A675">
        <v>13700</v>
      </c>
      <c r="B675" t="s">
        <v>15</v>
      </c>
      <c r="C675">
        <v>4.1439892784233416</v>
      </c>
      <c r="D675">
        <v>40.953105684122093</v>
      </c>
    </row>
    <row r="676" spans="1:4">
      <c r="A676">
        <v>190217</v>
      </c>
      <c r="B676" t="s">
        <v>853</v>
      </c>
      <c r="C676">
        <v>13.596331474071606</v>
      </c>
      <c r="D676">
        <v>40.985797119162001</v>
      </c>
    </row>
    <row r="677" spans="1:4">
      <c r="A677">
        <v>147349</v>
      </c>
      <c r="B677" t="s">
        <v>734</v>
      </c>
      <c r="C677">
        <v>9.3530849674225571</v>
      </c>
      <c r="D677">
        <v>41.206859118914942</v>
      </c>
    </row>
    <row r="678" spans="1:4">
      <c r="A678">
        <v>99491</v>
      </c>
      <c r="B678" t="s">
        <v>542</v>
      </c>
      <c r="C678">
        <v>5.6080333947525451</v>
      </c>
      <c r="D678">
        <v>41.228478952579906</v>
      </c>
    </row>
    <row r="679" spans="1:4">
      <c r="A679">
        <v>82430</v>
      </c>
      <c r="B679" t="s">
        <v>449</v>
      </c>
      <c r="C679">
        <v>26.570396478882039</v>
      </c>
      <c r="D679">
        <v>41.702917280218529</v>
      </c>
    </row>
    <row r="680" spans="1:4">
      <c r="A680">
        <v>53541</v>
      </c>
      <c r="B680" t="s">
        <v>282</v>
      </c>
      <c r="C680">
        <v>6.5910617127571607</v>
      </c>
      <c r="D680">
        <v>41.829592155638608</v>
      </c>
    </row>
    <row r="681" spans="1:4">
      <c r="A681">
        <v>225429</v>
      </c>
      <c r="B681" t="s">
        <v>1057</v>
      </c>
      <c r="C681">
        <v>9.8970909298134604</v>
      </c>
      <c r="D681">
        <v>42.015038636213269</v>
      </c>
    </row>
    <row r="682" spans="1:4">
      <c r="A682">
        <v>144323</v>
      </c>
      <c r="B682" t="s">
        <v>718</v>
      </c>
      <c r="C682">
        <v>9.5935928665848511</v>
      </c>
      <c r="D682">
        <v>42.268089030291655</v>
      </c>
    </row>
    <row r="683" spans="1:4">
      <c r="A683">
        <v>51986</v>
      </c>
      <c r="B683" t="s">
        <v>278</v>
      </c>
      <c r="C683">
        <v>7.2915886888886039</v>
      </c>
      <c r="D683">
        <v>42.526447768658066</v>
      </c>
    </row>
    <row r="684" spans="1:4">
      <c r="A684">
        <v>47748</v>
      </c>
      <c r="B684" t="s">
        <v>249</v>
      </c>
      <c r="C684">
        <v>5.9955183434029085</v>
      </c>
      <c r="D684">
        <v>42.565438688277723</v>
      </c>
    </row>
    <row r="685" spans="1:4">
      <c r="A685">
        <v>190226</v>
      </c>
      <c r="B685" t="s">
        <v>859</v>
      </c>
      <c r="C685">
        <v>5.6748411445198501</v>
      </c>
      <c r="D685">
        <v>42.87191401827846</v>
      </c>
    </row>
    <row r="686" spans="1:4">
      <c r="A686">
        <v>26651</v>
      </c>
      <c r="B686" t="s">
        <v>72</v>
      </c>
      <c r="C686">
        <v>4.0790903215065315</v>
      </c>
      <c r="D686">
        <v>42.931919907730979</v>
      </c>
    </row>
    <row r="687" spans="1:4">
      <c r="A687">
        <v>225449</v>
      </c>
      <c r="B687" t="s">
        <v>1072</v>
      </c>
      <c r="C687">
        <v>4.8177931546478643</v>
      </c>
      <c r="D687">
        <v>42.938219993759702</v>
      </c>
    </row>
    <row r="688" spans="1:4">
      <c r="A688">
        <v>89406</v>
      </c>
      <c r="B688" t="s">
        <v>485</v>
      </c>
      <c r="C688">
        <v>10.505995849121174</v>
      </c>
      <c r="D688">
        <v>43.007277460982806</v>
      </c>
    </row>
    <row r="689" spans="1:4">
      <c r="A689">
        <v>226773</v>
      </c>
      <c r="B689" t="s">
        <v>1103</v>
      </c>
      <c r="C689">
        <v>15.138636097271084</v>
      </c>
      <c r="D689">
        <v>43.140139381740298</v>
      </c>
    </row>
    <row r="690" spans="1:4">
      <c r="A690">
        <v>61874</v>
      </c>
      <c r="B690" t="s">
        <v>336</v>
      </c>
      <c r="C690">
        <v>4.634549041000402</v>
      </c>
      <c r="D690">
        <v>43.198840840809474</v>
      </c>
    </row>
    <row r="691" spans="1:4">
      <c r="A691">
        <v>65629</v>
      </c>
      <c r="B691" t="s">
        <v>357</v>
      </c>
      <c r="C691">
        <v>8.1429103002091079</v>
      </c>
      <c r="D691">
        <v>43.432191624014152</v>
      </c>
    </row>
    <row r="692" spans="1:4">
      <c r="A692">
        <v>51998</v>
      </c>
      <c r="B692" t="s">
        <v>280</v>
      </c>
      <c r="C692">
        <v>4.9914933040428542</v>
      </c>
      <c r="D692">
        <v>43.470593032077574</v>
      </c>
    </row>
    <row r="693" spans="1:4">
      <c r="A693">
        <v>144335</v>
      </c>
      <c r="B693" t="s">
        <v>725</v>
      </c>
      <c r="C693">
        <v>7.2553216247292109</v>
      </c>
      <c r="D693">
        <v>43.611831290156495</v>
      </c>
    </row>
    <row r="694" spans="1:4">
      <c r="A694">
        <v>78056</v>
      </c>
      <c r="B694" t="s">
        <v>436</v>
      </c>
      <c r="C694">
        <v>4.4093114846420631</v>
      </c>
      <c r="D694">
        <v>43.659138230672369</v>
      </c>
    </row>
    <row r="695" spans="1:4">
      <c r="A695">
        <v>223244</v>
      </c>
      <c r="B695" t="s">
        <v>1006</v>
      </c>
      <c r="C695">
        <v>5.7340137228851757</v>
      </c>
      <c r="D695">
        <v>43.668679995349969</v>
      </c>
    </row>
    <row r="696" spans="1:4">
      <c r="A696">
        <v>49096</v>
      </c>
      <c r="B696" t="s">
        <v>251</v>
      </c>
      <c r="C696">
        <v>12.609485570366003</v>
      </c>
      <c r="D696">
        <v>43.674169767590726</v>
      </c>
    </row>
    <row r="697" spans="1:4">
      <c r="A697">
        <v>55192</v>
      </c>
      <c r="B697" t="s">
        <v>295</v>
      </c>
      <c r="C697">
        <v>4.7185359264221551</v>
      </c>
      <c r="D697">
        <v>43.929959253208629</v>
      </c>
    </row>
    <row r="698" spans="1:4">
      <c r="A698">
        <v>227490</v>
      </c>
      <c r="B698" t="s">
        <v>1189</v>
      </c>
      <c r="C698">
        <v>9.4294366814423327</v>
      </c>
      <c r="D698">
        <v>43.974165985117075</v>
      </c>
    </row>
    <row r="699" spans="1:4">
      <c r="A699">
        <v>153216</v>
      </c>
      <c r="B699" t="s">
        <v>753</v>
      </c>
      <c r="C699">
        <v>9.3855344458809622</v>
      </c>
      <c r="D699">
        <v>44.05330997738659</v>
      </c>
    </row>
    <row r="700" spans="1:4">
      <c r="A700">
        <v>180804</v>
      </c>
      <c r="B700" t="s">
        <v>831</v>
      </c>
      <c r="C700">
        <v>5.3713430812912399</v>
      </c>
      <c r="D700">
        <v>44.170306168745512</v>
      </c>
    </row>
    <row r="701" spans="1:4">
      <c r="A701">
        <v>225467</v>
      </c>
      <c r="B701" t="s">
        <v>1082</v>
      </c>
      <c r="C701">
        <v>8.3185192424545917</v>
      </c>
      <c r="D701">
        <v>44.180622049825857</v>
      </c>
    </row>
    <row r="702" spans="1:4">
      <c r="A702">
        <v>202975</v>
      </c>
      <c r="B702" t="s">
        <v>882</v>
      </c>
      <c r="C702">
        <v>5.0239427825012593</v>
      </c>
      <c r="D702">
        <v>44.212858009419747</v>
      </c>
    </row>
    <row r="703" spans="1:4">
      <c r="A703">
        <v>121278</v>
      </c>
      <c r="B703" t="s">
        <v>631</v>
      </c>
      <c r="C703">
        <v>4.9208679685745613</v>
      </c>
      <c r="D703">
        <v>44.354249742987442</v>
      </c>
    </row>
    <row r="704" spans="1:4">
      <c r="A704">
        <v>91862</v>
      </c>
      <c r="B704" t="s">
        <v>494</v>
      </c>
      <c r="C704">
        <v>5.33698480998234</v>
      </c>
      <c r="D704">
        <v>44.356467007278425</v>
      </c>
    </row>
    <row r="705" spans="1:4">
      <c r="A705">
        <v>53559</v>
      </c>
      <c r="B705" t="s">
        <v>287</v>
      </c>
      <c r="C705">
        <v>4.95904382558445</v>
      </c>
      <c r="D705">
        <v>44.389094006316277</v>
      </c>
    </row>
    <row r="706" spans="1:4">
      <c r="A706">
        <v>65628</v>
      </c>
      <c r="B706" t="s">
        <v>356</v>
      </c>
      <c r="C706">
        <v>5.9516161078415362</v>
      </c>
      <c r="D706">
        <v>44.447302075861181</v>
      </c>
    </row>
    <row r="707" spans="1:4">
      <c r="A707">
        <v>27265</v>
      </c>
      <c r="B707" t="s">
        <v>81</v>
      </c>
      <c r="C707">
        <v>5.0048548539963154</v>
      </c>
      <c r="D707">
        <v>44.454827882637531</v>
      </c>
    </row>
    <row r="708" spans="1:4">
      <c r="A708">
        <v>46505</v>
      </c>
      <c r="B708" t="s">
        <v>230</v>
      </c>
      <c r="C708">
        <v>5.4801442737694206</v>
      </c>
      <c r="D708">
        <v>44.826728438207397</v>
      </c>
    </row>
    <row r="709" spans="1:4">
      <c r="A709">
        <v>209090</v>
      </c>
      <c r="B709" t="s">
        <v>907</v>
      </c>
      <c r="C709">
        <v>5.0506658824081798</v>
      </c>
      <c r="D709">
        <v>44.827364111028722</v>
      </c>
    </row>
    <row r="710" spans="1:4">
      <c r="A710">
        <v>102119</v>
      </c>
      <c r="B710" t="s">
        <v>546</v>
      </c>
      <c r="C710">
        <v>8.5494831773644151</v>
      </c>
      <c r="D710">
        <v>44.888980804173862</v>
      </c>
    </row>
    <row r="711" spans="1:4">
      <c r="A711">
        <v>227373</v>
      </c>
      <c r="B711" t="s">
        <v>1172</v>
      </c>
      <c r="C711">
        <v>8.8587076191445071</v>
      </c>
      <c r="D711">
        <v>44.892532742750944</v>
      </c>
    </row>
    <row r="712" spans="1:4">
      <c r="A712">
        <v>168521</v>
      </c>
      <c r="B712" t="s">
        <v>798</v>
      </c>
      <c r="C712">
        <v>11.149259039737787</v>
      </c>
      <c r="D712">
        <v>45.070799343989897</v>
      </c>
    </row>
    <row r="713" spans="1:4">
      <c r="A713">
        <v>223273</v>
      </c>
      <c r="B713" t="s">
        <v>1023</v>
      </c>
      <c r="C713">
        <v>6.3639153635483279</v>
      </c>
      <c r="D713">
        <v>45.097162759174125</v>
      </c>
    </row>
    <row r="714" spans="1:4">
      <c r="A714">
        <v>110216</v>
      </c>
      <c r="B714" t="s">
        <v>573</v>
      </c>
      <c r="C714">
        <v>9.0285901828385082</v>
      </c>
      <c r="D714">
        <v>45.100216800111909</v>
      </c>
    </row>
    <row r="715" spans="1:4">
      <c r="A715">
        <v>187010</v>
      </c>
      <c r="B715" t="s">
        <v>844</v>
      </c>
      <c r="C715">
        <v>7.1732435321579517</v>
      </c>
      <c r="D715">
        <v>45.248137944394443</v>
      </c>
    </row>
    <row r="716" spans="1:4">
      <c r="A716">
        <v>96906</v>
      </c>
      <c r="B716" t="s">
        <v>518</v>
      </c>
      <c r="C716">
        <v>12.250632514473056</v>
      </c>
      <c r="D716">
        <v>45.381898367292813</v>
      </c>
    </row>
    <row r="717" spans="1:4">
      <c r="A717">
        <v>153214</v>
      </c>
      <c r="B717" t="s">
        <v>751</v>
      </c>
      <c r="C717">
        <v>36.070458495792657</v>
      </c>
      <c r="D717">
        <v>45.386764081729225</v>
      </c>
    </row>
    <row r="718" spans="1:4">
      <c r="A718">
        <v>26656</v>
      </c>
      <c r="B718" t="s">
        <v>75</v>
      </c>
      <c r="C718">
        <v>7.2285985248222904</v>
      </c>
      <c r="D718">
        <v>45.405181590716879</v>
      </c>
    </row>
    <row r="719" spans="1:4">
      <c r="A719">
        <v>60149</v>
      </c>
      <c r="B719" t="s">
        <v>324</v>
      </c>
      <c r="C719">
        <v>4.0848167000580142</v>
      </c>
      <c r="D719">
        <v>45.407883763260806</v>
      </c>
    </row>
    <row r="720" spans="1:4">
      <c r="A720">
        <v>227488</v>
      </c>
      <c r="B720" t="s">
        <v>1187</v>
      </c>
      <c r="C720">
        <v>17.534171124641549</v>
      </c>
      <c r="D720">
        <v>45.453080666329861</v>
      </c>
    </row>
    <row r="721" spans="1:4">
      <c r="A721">
        <v>165402</v>
      </c>
      <c r="B721" t="s">
        <v>789</v>
      </c>
      <c r="C721">
        <v>9.1297562039147113</v>
      </c>
      <c r="D721">
        <v>45.644008153547993</v>
      </c>
    </row>
    <row r="722" spans="1:4">
      <c r="A722">
        <v>202972</v>
      </c>
      <c r="B722" t="s">
        <v>880</v>
      </c>
      <c r="C722">
        <v>5.59276305194859</v>
      </c>
      <c r="D722">
        <v>45.722851226821092</v>
      </c>
    </row>
    <row r="723" spans="1:4">
      <c r="A723">
        <v>193310</v>
      </c>
      <c r="B723" t="s">
        <v>864</v>
      </c>
      <c r="C723">
        <v>6.5738825771027107</v>
      </c>
      <c r="D723">
        <v>45.747749403098979</v>
      </c>
    </row>
    <row r="724" spans="1:4">
      <c r="A724">
        <v>220564</v>
      </c>
      <c r="B724" t="s">
        <v>971</v>
      </c>
      <c r="C724">
        <v>12.661022977329351</v>
      </c>
      <c r="D724">
        <v>45.861808058732265</v>
      </c>
    </row>
    <row r="725" spans="1:4">
      <c r="A725">
        <v>44128</v>
      </c>
      <c r="B725" t="s">
        <v>215</v>
      </c>
      <c r="C725">
        <v>4.0256441216926886</v>
      </c>
      <c r="D725">
        <v>45.890449812426048</v>
      </c>
    </row>
    <row r="726" spans="1:4">
      <c r="A726">
        <v>82437</v>
      </c>
      <c r="B726" t="s">
        <v>455</v>
      </c>
      <c r="C726">
        <v>9.6317687235947407</v>
      </c>
      <c r="D726">
        <v>45.980660006569657</v>
      </c>
    </row>
    <row r="727" spans="1:4">
      <c r="A727">
        <v>227353</v>
      </c>
      <c r="B727" t="s">
        <v>1153</v>
      </c>
      <c r="C727">
        <v>64.452299389793893</v>
      </c>
      <c r="D727">
        <v>45.991380943083776</v>
      </c>
    </row>
    <row r="728" spans="1:4">
      <c r="A728">
        <v>226782</v>
      </c>
      <c r="B728" t="s">
        <v>1111</v>
      </c>
      <c r="C728">
        <v>30.804099021278617</v>
      </c>
      <c r="D728">
        <v>46.197850076403554</v>
      </c>
    </row>
    <row r="729" spans="1:4">
      <c r="A729">
        <v>227348</v>
      </c>
      <c r="B729" t="s">
        <v>1148</v>
      </c>
      <c r="C729">
        <v>29.609194696869118</v>
      </c>
      <c r="D729">
        <v>46.20040676123827</v>
      </c>
    </row>
    <row r="730" spans="1:4">
      <c r="A730">
        <v>226798</v>
      </c>
      <c r="B730" t="s">
        <v>1123</v>
      </c>
      <c r="C730">
        <v>4.1554420355263071</v>
      </c>
      <c r="D730">
        <v>46.209176505997711</v>
      </c>
    </row>
    <row r="731" spans="1:4">
      <c r="A731">
        <v>71486</v>
      </c>
      <c r="B731" t="s">
        <v>394</v>
      </c>
      <c r="C731">
        <v>6.1176810858345503</v>
      </c>
      <c r="D731">
        <v>46.405209334393568</v>
      </c>
    </row>
    <row r="732" spans="1:4">
      <c r="A732">
        <v>156254</v>
      </c>
      <c r="B732" t="s">
        <v>769</v>
      </c>
      <c r="C732">
        <v>5.0392131253052135</v>
      </c>
      <c r="D732">
        <v>46.494065033398613</v>
      </c>
    </row>
    <row r="733" spans="1:4">
      <c r="A733">
        <v>40792</v>
      </c>
      <c r="B733" t="s">
        <v>187</v>
      </c>
      <c r="C733">
        <v>6.3944560491562381</v>
      </c>
      <c r="D733">
        <v>46.499992243449519</v>
      </c>
    </row>
    <row r="734" spans="1:4">
      <c r="A734">
        <v>226769</v>
      </c>
      <c r="B734" t="s">
        <v>1099</v>
      </c>
      <c r="C734">
        <v>11.71044413778314</v>
      </c>
      <c r="D734">
        <v>46.527649492294366</v>
      </c>
    </row>
    <row r="735" spans="1:4">
      <c r="A735">
        <v>225418</v>
      </c>
      <c r="B735" t="s">
        <v>1046</v>
      </c>
      <c r="C735">
        <v>11.389766938900081</v>
      </c>
      <c r="D735">
        <v>46.531037544423995</v>
      </c>
    </row>
    <row r="736" spans="1:4">
      <c r="A736">
        <v>225420</v>
      </c>
      <c r="B736" t="s">
        <v>1048</v>
      </c>
      <c r="C736">
        <v>13.268019103786568</v>
      </c>
      <c r="D736">
        <v>46.608141157589209</v>
      </c>
    </row>
    <row r="737" spans="1:4">
      <c r="A737">
        <v>223249</v>
      </c>
      <c r="B737" t="s">
        <v>1010</v>
      </c>
      <c r="C737">
        <v>27.818747003105376</v>
      </c>
      <c r="D737">
        <v>46.862302246409421</v>
      </c>
    </row>
    <row r="738" spans="1:4">
      <c r="A738">
        <v>58466</v>
      </c>
      <c r="B738" t="s">
        <v>312</v>
      </c>
      <c r="C738">
        <v>11.723805687736599</v>
      </c>
      <c r="D738">
        <v>46.875174589571806</v>
      </c>
    </row>
    <row r="739" spans="1:4">
      <c r="A739">
        <v>16996</v>
      </c>
      <c r="B739" t="s">
        <v>22</v>
      </c>
      <c r="C739">
        <v>4.5753764626350746</v>
      </c>
      <c r="D739">
        <v>46.936565928187676</v>
      </c>
    </row>
    <row r="740" spans="1:4">
      <c r="A740">
        <v>27905</v>
      </c>
      <c r="B740" t="s">
        <v>88</v>
      </c>
      <c r="C740">
        <v>4.8177931546478643</v>
      </c>
      <c r="D740">
        <v>46.972332923339977</v>
      </c>
    </row>
    <row r="741" spans="1:4">
      <c r="A741">
        <v>36078</v>
      </c>
      <c r="B741" t="s">
        <v>156</v>
      </c>
      <c r="C741">
        <v>5.4686915166664543</v>
      </c>
      <c r="D741">
        <v>47.057834059121241</v>
      </c>
    </row>
    <row r="742" spans="1:4">
      <c r="A742">
        <v>126984</v>
      </c>
      <c r="B742" t="s">
        <v>657</v>
      </c>
      <c r="C742">
        <v>5.9840655862999412</v>
      </c>
      <c r="D742">
        <v>47.090060966997036</v>
      </c>
    </row>
    <row r="743" spans="1:4">
      <c r="A743">
        <v>226828</v>
      </c>
      <c r="B743" t="s">
        <v>1139</v>
      </c>
      <c r="C743">
        <v>8.652557991291113</v>
      </c>
      <c r="D743">
        <v>47.351860214188768</v>
      </c>
    </row>
    <row r="744" spans="1:4">
      <c r="A744">
        <v>141427</v>
      </c>
      <c r="B744" t="s">
        <v>714</v>
      </c>
      <c r="C744">
        <v>6.1806712499008647</v>
      </c>
      <c r="D744">
        <v>47.474180131379136</v>
      </c>
    </row>
    <row r="745" spans="1:4">
      <c r="A745">
        <v>46514</v>
      </c>
      <c r="B745" t="s">
        <v>235</v>
      </c>
      <c r="C745">
        <v>8.8854307190514294</v>
      </c>
      <c r="D745">
        <v>47.537744297065451</v>
      </c>
    </row>
    <row r="746" spans="1:4">
      <c r="A746">
        <v>227371</v>
      </c>
      <c r="B746" t="s">
        <v>1171</v>
      </c>
      <c r="C746">
        <v>37.864723775257396</v>
      </c>
      <c r="D746">
        <v>47.548710403372837</v>
      </c>
    </row>
    <row r="747" spans="1:4">
      <c r="A747">
        <v>223271</v>
      </c>
      <c r="B747" t="s">
        <v>1021</v>
      </c>
      <c r="C747">
        <v>5.8237269868584125</v>
      </c>
      <c r="D747">
        <v>47.617231020264228</v>
      </c>
    </row>
    <row r="748" spans="1:4">
      <c r="A748">
        <v>71488</v>
      </c>
      <c r="B748" t="s">
        <v>395</v>
      </c>
      <c r="C748">
        <v>8.5609359344673805</v>
      </c>
      <c r="D748">
        <v>47.869883590682647</v>
      </c>
    </row>
    <row r="749" spans="1:4">
      <c r="A749">
        <v>38786</v>
      </c>
      <c r="B749" t="s">
        <v>171</v>
      </c>
      <c r="C749">
        <v>4.5104775057182662</v>
      </c>
      <c r="D749">
        <v>47.891013616108744</v>
      </c>
    </row>
    <row r="750" spans="1:4">
      <c r="A750">
        <v>227361</v>
      </c>
      <c r="B750" t="s">
        <v>1161</v>
      </c>
      <c r="C750">
        <v>18.206066208015582</v>
      </c>
      <c r="D750">
        <v>47.921371542616022</v>
      </c>
    </row>
    <row r="751" spans="1:4">
      <c r="A751">
        <v>21347</v>
      </c>
      <c r="B751" t="s">
        <v>43</v>
      </c>
      <c r="C751">
        <v>4.7128095478706715</v>
      </c>
      <c r="D751">
        <v>48.231361332065283</v>
      </c>
    </row>
    <row r="752" spans="1:4">
      <c r="A752">
        <v>47741</v>
      </c>
      <c r="B752" t="s">
        <v>248</v>
      </c>
      <c r="C752">
        <v>5.0411219181557092</v>
      </c>
      <c r="D752">
        <v>48.232960443603702</v>
      </c>
    </row>
    <row r="753" spans="1:4">
      <c r="A753">
        <v>121268</v>
      </c>
      <c r="B753" t="s">
        <v>621</v>
      </c>
      <c r="C753">
        <v>7.3908459171143148</v>
      </c>
      <c r="D753">
        <v>48.261031736415468</v>
      </c>
    </row>
    <row r="754" spans="1:4">
      <c r="A754">
        <v>121269</v>
      </c>
      <c r="B754" t="s">
        <v>622</v>
      </c>
      <c r="C754">
        <v>4.7567117834320429</v>
      </c>
      <c r="D754">
        <v>48.32513978293904</v>
      </c>
    </row>
    <row r="755" spans="1:4">
      <c r="A755">
        <v>96905</v>
      </c>
      <c r="B755" t="s">
        <v>517</v>
      </c>
      <c r="C755">
        <v>7.6294450234261149</v>
      </c>
      <c r="D755">
        <v>48.382573002919308</v>
      </c>
    </row>
    <row r="756" spans="1:4">
      <c r="A756">
        <v>20867</v>
      </c>
      <c r="B756" t="s">
        <v>37</v>
      </c>
      <c r="C756">
        <v>9.4962444312096377</v>
      </c>
      <c r="D756">
        <v>48.411475074327939</v>
      </c>
    </row>
    <row r="757" spans="1:4">
      <c r="A757">
        <v>129878</v>
      </c>
      <c r="B757" t="s">
        <v>668</v>
      </c>
      <c r="C757">
        <v>4.0981782500114754</v>
      </c>
      <c r="D757">
        <v>48.411559736889501</v>
      </c>
    </row>
    <row r="758" spans="1:4">
      <c r="A758">
        <v>61872</v>
      </c>
      <c r="B758" t="s">
        <v>335</v>
      </c>
      <c r="C758">
        <v>7.8394122369804977</v>
      </c>
      <c r="D758">
        <v>48.475947513117944</v>
      </c>
    </row>
    <row r="759" spans="1:4">
      <c r="A759">
        <v>51971</v>
      </c>
      <c r="B759" t="s">
        <v>271</v>
      </c>
      <c r="C759">
        <v>6.4708077631760146</v>
      </c>
      <c r="D759">
        <v>48.565276257225506</v>
      </c>
    </row>
    <row r="760" spans="1:4">
      <c r="A760">
        <v>96907</v>
      </c>
      <c r="B760" t="s">
        <v>519</v>
      </c>
      <c r="C760">
        <v>11.779160680400938</v>
      </c>
      <c r="D760">
        <v>48.586824089909939</v>
      </c>
    </row>
    <row r="761" spans="1:4">
      <c r="A761">
        <v>30578</v>
      </c>
      <c r="B761" t="s">
        <v>104</v>
      </c>
      <c r="C761">
        <v>12.840449505275824</v>
      </c>
      <c r="D761">
        <v>48.693927791890211</v>
      </c>
    </row>
    <row r="762" spans="1:4">
      <c r="A762">
        <v>63776</v>
      </c>
      <c r="B762" t="s">
        <v>342</v>
      </c>
      <c r="C762">
        <v>5.33698480998234</v>
      </c>
      <c r="D762">
        <v>48.703792327488706</v>
      </c>
    </row>
    <row r="763" spans="1:4">
      <c r="A763">
        <v>99478</v>
      </c>
      <c r="B763" t="s">
        <v>537</v>
      </c>
      <c r="C763">
        <v>4.7318974763756163</v>
      </c>
      <c r="D763">
        <v>48.720028815777212</v>
      </c>
    </row>
    <row r="764" spans="1:4">
      <c r="A764">
        <v>42950</v>
      </c>
      <c r="B764" t="s">
        <v>205</v>
      </c>
      <c r="C764">
        <v>4.634549041000402</v>
      </c>
      <c r="D764">
        <v>48.852575626383882</v>
      </c>
    </row>
    <row r="765" spans="1:4">
      <c r="A765">
        <v>225452</v>
      </c>
      <c r="B765" t="s">
        <v>1074</v>
      </c>
      <c r="C765">
        <v>5.5698575377426565</v>
      </c>
      <c r="D765">
        <v>49.036259039430554</v>
      </c>
    </row>
    <row r="766" spans="1:4">
      <c r="A766">
        <v>226795</v>
      </c>
      <c r="B766" t="s">
        <v>1121</v>
      </c>
      <c r="C766">
        <v>5.8008214726524798</v>
      </c>
      <c r="D766">
        <v>49.058289861085669</v>
      </c>
    </row>
    <row r="767" spans="1:4">
      <c r="A767">
        <v>150288</v>
      </c>
      <c r="B767" t="s">
        <v>748</v>
      </c>
      <c r="C767">
        <v>4.909415211471595</v>
      </c>
      <c r="D767">
        <v>49.324229900307238</v>
      </c>
    </row>
    <row r="768" spans="1:4">
      <c r="A768">
        <v>209076</v>
      </c>
      <c r="B768" t="s">
        <v>902</v>
      </c>
      <c r="C768">
        <v>8.2669818354912454</v>
      </c>
      <c r="D768">
        <v>49.409165627605411</v>
      </c>
    </row>
    <row r="769" spans="1:4">
      <c r="A769">
        <v>223291</v>
      </c>
      <c r="B769" t="s">
        <v>1030</v>
      </c>
      <c r="C769">
        <v>4.771982126235998</v>
      </c>
      <c r="D769">
        <v>49.469540818901322</v>
      </c>
    </row>
    <row r="770" spans="1:4">
      <c r="A770">
        <v>24449</v>
      </c>
      <c r="B770" t="s">
        <v>58</v>
      </c>
      <c r="C770">
        <v>5.113656046474496</v>
      </c>
      <c r="D770">
        <v>49.557000116884957</v>
      </c>
    </row>
    <row r="771" spans="1:4">
      <c r="A771">
        <v>99475</v>
      </c>
      <c r="B771" t="s">
        <v>534</v>
      </c>
      <c r="C771">
        <v>5.3217144671783849</v>
      </c>
      <c r="D771">
        <v>49.562787643634117</v>
      </c>
    </row>
    <row r="772" spans="1:4">
      <c r="A772">
        <v>225416</v>
      </c>
      <c r="B772" t="s">
        <v>1044</v>
      </c>
      <c r="C772">
        <v>11.830698087364286</v>
      </c>
      <c r="D772">
        <v>49.588245594770427</v>
      </c>
    </row>
    <row r="773" spans="1:4">
      <c r="A773">
        <v>223231</v>
      </c>
      <c r="B773" t="s">
        <v>994</v>
      </c>
      <c r="C773">
        <v>21.338395275676888</v>
      </c>
      <c r="D773">
        <v>49.620657257607817</v>
      </c>
    </row>
    <row r="774" spans="1:4">
      <c r="A774">
        <v>71481</v>
      </c>
      <c r="B774" t="s">
        <v>389</v>
      </c>
      <c r="C774">
        <v>18.822606298725272</v>
      </c>
      <c r="D774">
        <v>49.916637447844451</v>
      </c>
    </row>
    <row r="775" spans="1:4">
      <c r="A775">
        <v>35226</v>
      </c>
      <c r="B775" t="s">
        <v>138</v>
      </c>
      <c r="C775">
        <v>7.9081287795982957</v>
      </c>
      <c r="D775">
        <v>49.981080365713972</v>
      </c>
    </row>
    <row r="776" spans="1:4">
      <c r="A776">
        <v>19904</v>
      </c>
      <c r="B776" t="s">
        <v>34</v>
      </c>
      <c r="C776">
        <v>4.5276566413727153</v>
      </c>
      <c r="D776">
        <v>49.998394407696303</v>
      </c>
    </row>
    <row r="777" spans="1:4">
      <c r="A777">
        <v>91874</v>
      </c>
      <c r="B777" t="s">
        <v>501</v>
      </c>
      <c r="C777">
        <v>4.3768620061836581</v>
      </c>
      <c r="D777">
        <v>50.105890543250815</v>
      </c>
    </row>
    <row r="778" spans="1:4">
      <c r="A778">
        <v>227358</v>
      </c>
      <c r="B778" t="s">
        <v>1158</v>
      </c>
      <c r="C778">
        <v>50.441759867164997</v>
      </c>
      <c r="D778">
        <v>50.255301322031855</v>
      </c>
    </row>
    <row r="779" spans="1:4">
      <c r="A779">
        <v>17811</v>
      </c>
      <c r="B779" t="s">
        <v>24</v>
      </c>
      <c r="C779">
        <v>4.5276566413727153</v>
      </c>
      <c r="D779">
        <v>50.259820059940544</v>
      </c>
    </row>
    <row r="780" spans="1:4">
      <c r="A780">
        <v>223261</v>
      </c>
      <c r="B780" t="s">
        <v>1018</v>
      </c>
      <c r="C780">
        <v>11.555831916893093</v>
      </c>
      <c r="D780">
        <v>50.268247345165278</v>
      </c>
    </row>
    <row r="781" spans="1:4">
      <c r="A781">
        <v>56807</v>
      </c>
      <c r="B781" t="s">
        <v>308</v>
      </c>
      <c r="C781">
        <v>4.9800405469398878</v>
      </c>
      <c r="D781">
        <v>50.332405854562779</v>
      </c>
    </row>
    <row r="782" spans="1:4">
      <c r="A782">
        <v>84696</v>
      </c>
      <c r="B782" t="s">
        <v>467</v>
      </c>
      <c r="C782">
        <v>4.7490766120300663</v>
      </c>
      <c r="D782">
        <v>50.347425843410441</v>
      </c>
    </row>
    <row r="783" spans="1:4">
      <c r="A783">
        <v>39776</v>
      </c>
      <c r="B783" t="s">
        <v>175</v>
      </c>
      <c r="C783">
        <v>17.551350260296001</v>
      </c>
      <c r="D783">
        <v>50.550941022678487</v>
      </c>
    </row>
    <row r="784" spans="1:4">
      <c r="A784">
        <v>33572</v>
      </c>
      <c r="B784" t="s">
        <v>126</v>
      </c>
      <c r="C784">
        <v>6.4383582847176095</v>
      </c>
      <c r="D784">
        <v>50.583426664401806</v>
      </c>
    </row>
    <row r="785" spans="1:4">
      <c r="A785">
        <v>110208</v>
      </c>
      <c r="B785" t="s">
        <v>566</v>
      </c>
      <c r="C785">
        <v>6.9174652901917035</v>
      </c>
      <c r="D785">
        <v>50.615416849740946</v>
      </c>
    </row>
    <row r="786" spans="1:4">
      <c r="A786">
        <v>226788</v>
      </c>
      <c r="B786" t="s">
        <v>1116</v>
      </c>
      <c r="C786">
        <v>34.230382187916064</v>
      </c>
      <c r="D786">
        <v>50.635820672726069</v>
      </c>
    </row>
    <row r="787" spans="1:4">
      <c r="A787">
        <v>226799</v>
      </c>
      <c r="B787" t="s">
        <v>1124</v>
      </c>
      <c r="C787">
        <v>14.867587512500876</v>
      </c>
      <c r="D787">
        <v>50.773618049930988</v>
      </c>
    </row>
    <row r="788" spans="1:4">
      <c r="A788">
        <v>49099</v>
      </c>
      <c r="B788" t="s">
        <v>254</v>
      </c>
      <c r="C788">
        <v>11.261877817916956</v>
      </c>
      <c r="D788">
        <v>50.805481717038269</v>
      </c>
    </row>
    <row r="789" spans="1:4">
      <c r="A789">
        <v>60146</v>
      </c>
      <c r="B789" t="s">
        <v>322</v>
      </c>
      <c r="C789">
        <v>7.0339016540718626</v>
      </c>
      <c r="D789">
        <v>50.977403413247337</v>
      </c>
    </row>
    <row r="790" spans="1:4">
      <c r="A790">
        <v>138485</v>
      </c>
      <c r="B790" t="s">
        <v>708</v>
      </c>
      <c r="C790">
        <v>4.44748734165195</v>
      </c>
      <c r="D790">
        <v>51.02575213218244</v>
      </c>
    </row>
    <row r="791" spans="1:4">
      <c r="A791">
        <v>50534</v>
      </c>
      <c r="B791" t="s">
        <v>265</v>
      </c>
      <c r="C791">
        <v>4.6040083553924909</v>
      </c>
      <c r="D791">
        <v>51.095368022964045</v>
      </c>
    </row>
    <row r="792" spans="1:4">
      <c r="A792">
        <v>226772</v>
      </c>
      <c r="B792" t="s">
        <v>1102</v>
      </c>
      <c r="C792">
        <v>84.863021340130501</v>
      </c>
      <c r="D792">
        <v>51.11537483173889</v>
      </c>
    </row>
    <row r="793" spans="1:4">
      <c r="A793">
        <v>49119</v>
      </c>
      <c r="B793" t="s">
        <v>260</v>
      </c>
      <c r="C793">
        <v>4.0161001574402162</v>
      </c>
      <c r="D793">
        <v>51.145643299475211</v>
      </c>
    </row>
    <row r="794" spans="1:4">
      <c r="A794">
        <v>196524</v>
      </c>
      <c r="B794" t="s">
        <v>869</v>
      </c>
      <c r="C794">
        <v>4.6860864479637501</v>
      </c>
      <c r="D794">
        <v>51.279998621782482</v>
      </c>
    </row>
    <row r="795" spans="1:4">
      <c r="A795">
        <v>225445</v>
      </c>
      <c r="B795" t="s">
        <v>1070</v>
      </c>
      <c r="C795">
        <v>6.4421758704185983</v>
      </c>
      <c r="D795">
        <v>51.346102272805503</v>
      </c>
    </row>
    <row r="796" spans="1:4">
      <c r="A796">
        <v>227376</v>
      </c>
      <c r="B796" t="s">
        <v>1175</v>
      </c>
      <c r="C796">
        <v>7.6733472589874854</v>
      </c>
      <c r="D796">
        <v>51.559290259962978</v>
      </c>
    </row>
    <row r="797" spans="1:4">
      <c r="A797">
        <v>226853</v>
      </c>
      <c r="B797" t="s">
        <v>1142</v>
      </c>
      <c r="C797">
        <v>5.3675254955902512</v>
      </c>
      <c r="D797">
        <v>51.671909482342485</v>
      </c>
    </row>
    <row r="798" spans="1:4">
      <c r="A798">
        <v>223256</v>
      </c>
      <c r="B798" t="s">
        <v>1015</v>
      </c>
      <c r="C798">
        <v>10.414373792297443</v>
      </c>
      <c r="D798">
        <v>51.777472247489271</v>
      </c>
    </row>
    <row r="799" spans="1:4">
      <c r="A799">
        <v>156251</v>
      </c>
      <c r="B799" t="s">
        <v>767</v>
      </c>
      <c r="C799">
        <v>6.8048465120125332</v>
      </c>
      <c r="D799">
        <v>51.807229131156312</v>
      </c>
    </row>
    <row r="800" spans="1:4">
      <c r="A800">
        <v>118489</v>
      </c>
      <c r="B800" t="s">
        <v>611</v>
      </c>
      <c r="C800">
        <v>7.0720775110817504</v>
      </c>
      <c r="D800">
        <v>51.875269007823199</v>
      </c>
    </row>
    <row r="801" spans="1:4">
      <c r="A801">
        <v>217806</v>
      </c>
      <c r="B801" t="s">
        <v>949</v>
      </c>
      <c r="C801">
        <v>4.054276014450104</v>
      </c>
      <c r="D801">
        <v>51.957425540397224</v>
      </c>
    </row>
    <row r="802" spans="1:4">
      <c r="A802">
        <v>147342</v>
      </c>
      <c r="B802" t="s">
        <v>728</v>
      </c>
      <c r="C802">
        <v>7.3335821315994814</v>
      </c>
      <c r="D802">
        <v>51.963305248949041</v>
      </c>
    </row>
    <row r="803" spans="1:4">
      <c r="A803">
        <v>205969</v>
      </c>
      <c r="B803" t="s">
        <v>892</v>
      </c>
      <c r="C803">
        <v>8.688825055450506</v>
      </c>
      <c r="D803">
        <v>51.963668059158898</v>
      </c>
    </row>
    <row r="804" spans="1:4">
      <c r="A804">
        <v>107456</v>
      </c>
      <c r="B804" t="s">
        <v>565</v>
      </c>
      <c r="C804">
        <v>5.0353955396042256</v>
      </c>
      <c r="D804">
        <v>52.071151315392811</v>
      </c>
    </row>
    <row r="805" spans="1:4">
      <c r="A805">
        <v>27267</v>
      </c>
      <c r="B805" t="s">
        <v>83</v>
      </c>
      <c r="C805">
        <v>5.130835182128946</v>
      </c>
      <c r="D805">
        <v>52.072862983056893</v>
      </c>
    </row>
    <row r="806" spans="1:4">
      <c r="A806">
        <v>51972</v>
      </c>
      <c r="B806" t="s">
        <v>272</v>
      </c>
      <c r="C806">
        <v>13.348188403507335</v>
      </c>
      <c r="D806">
        <v>52.178354982322269</v>
      </c>
    </row>
    <row r="807" spans="1:4">
      <c r="A807">
        <v>31240</v>
      </c>
      <c r="B807" t="s">
        <v>107</v>
      </c>
      <c r="C807">
        <v>4.6498193838043562</v>
      </c>
      <c r="D807">
        <v>52.229953028793041</v>
      </c>
    </row>
    <row r="808" spans="1:4">
      <c r="A808">
        <v>32772</v>
      </c>
      <c r="B808" t="s">
        <v>123</v>
      </c>
      <c r="C808">
        <v>5.1766462105408104</v>
      </c>
      <c r="D808">
        <v>52.33238773804262</v>
      </c>
    </row>
    <row r="809" spans="1:4">
      <c r="A809">
        <v>35237</v>
      </c>
      <c r="B809" t="s">
        <v>144</v>
      </c>
      <c r="C809">
        <v>5.1251088035774623</v>
      </c>
      <c r="D809">
        <v>52.422844866929516</v>
      </c>
    </row>
    <row r="810" spans="1:4">
      <c r="A810">
        <v>227385</v>
      </c>
      <c r="B810" t="s">
        <v>1180</v>
      </c>
      <c r="C810">
        <v>4.6135523196449633</v>
      </c>
      <c r="D810">
        <v>52.494774599406988</v>
      </c>
    </row>
    <row r="811" spans="1:4">
      <c r="A811">
        <v>227356</v>
      </c>
      <c r="B811" t="s">
        <v>1156</v>
      </c>
      <c r="C811">
        <v>144.21311744055285</v>
      </c>
      <c r="D811">
        <v>52.544685837250697</v>
      </c>
    </row>
    <row r="812" spans="1:4">
      <c r="A812">
        <v>227486</v>
      </c>
      <c r="B812" t="s">
        <v>1185</v>
      </c>
      <c r="C812">
        <v>16.093032522518282</v>
      </c>
      <c r="D812">
        <v>52.72731856598125</v>
      </c>
    </row>
    <row r="813" spans="1:4">
      <c r="A813">
        <v>115661</v>
      </c>
      <c r="B813" t="s">
        <v>606</v>
      </c>
      <c r="C813">
        <v>8.1810861572189957</v>
      </c>
      <c r="D813">
        <v>52.895236201683801</v>
      </c>
    </row>
    <row r="814" spans="1:4">
      <c r="A814">
        <v>121279</v>
      </c>
      <c r="B814" t="s">
        <v>632</v>
      </c>
      <c r="C814">
        <v>5.0315779539032368</v>
      </c>
      <c r="D814">
        <v>53.021014283756458</v>
      </c>
    </row>
    <row r="815" spans="1:4">
      <c r="A815">
        <v>107453</v>
      </c>
      <c r="B815" t="s">
        <v>563</v>
      </c>
      <c r="C815">
        <v>7.5187350380974385</v>
      </c>
      <c r="D815">
        <v>53.084484871086069</v>
      </c>
    </row>
    <row r="816" spans="1:4">
      <c r="A816">
        <v>37882</v>
      </c>
      <c r="B816" t="s">
        <v>164</v>
      </c>
      <c r="C816">
        <v>5.9019874937286829</v>
      </c>
      <c r="D816">
        <v>53.499651047262475</v>
      </c>
    </row>
    <row r="817" spans="1:4">
      <c r="A817">
        <v>69481</v>
      </c>
      <c r="B817" t="s">
        <v>383</v>
      </c>
      <c r="C817">
        <v>4.0447320501976325</v>
      </c>
      <c r="D817">
        <v>53.737354086896531</v>
      </c>
    </row>
    <row r="818" spans="1:4">
      <c r="A818">
        <v>99482</v>
      </c>
      <c r="B818" t="s">
        <v>539</v>
      </c>
      <c r="C818">
        <v>5.5717663305931522</v>
      </c>
      <c r="D818">
        <v>53.926655522740191</v>
      </c>
    </row>
    <row r="819" spans="1:4">
      <c r="A819">
        <v>217804</v>
      </c>
      <c r="B819" t="s">
        <v>948</v>
      </c>
      <c r="C819">
        <v>7.0701687182312556</v>
      </c>
      <c r="D819">
        <v>54.285267295454922</v>
      </c>
    </row>
    <row r="820" spans="1:4">
      <c r="A820">
        <v>225414</v>
      </c>
      <c r="B820" t="s">
        <v>1042</v>
      </c>
      <c r="C820">
        <v>19.708286181354673</v>
      </c>
      <c r="D820">
        <v>54.295170493172911</v>
      </c>
    </row>
    <row r="821" spans="1:4">
      <c r="A821">
        <v>183864</v>
      </c>
      <c r="B821" t="s">
        <v>842</v>
      </c>
      <c r="C821">
        <v>6.823934440517478</v>
      </c>
      <c r="D821">
        <v>54.344203744212201</v>
      </c>
    </row>
    <row r="822" spans="1:4">
      <c r="A822">
        <v>112885</v>
      </c>
      <c r="B822" t="s">
        <v>583</v>
      </c>
      <c r="C822">
        <v>5.2033693104477319</v>
      </c>
      <c r="D822">
        <v>54.512915802799675</v>
      </c>
    </row>
    <row r="823" spans="1:4">
      <c r="A823">
        <v>225451</v>
      </c>
      <c r="B823" t="s">
        <v>1073</v>
      </c>
      <c r="C823">
        <v>5.6042158090515564</v>
      </c>
      <c r="D823">
        <v>54.562334779605848</v>
      </c>
    </row>
    <row r="824" spans="1:4">
      <c r="A824">
        <v>227377</v>
      </c>
      <c r="B824" t="s">
        <v>1176</v>
      </c>
      <c r="C824">
        <v>13.989542801273453</v>
      </c>
      <c r="D824">
        <v>54.626190568549092</v>
      </c>
    </row>
    <row r="825" spans="1:4">
      <c r="A825">
        <v>25529</v>
      </c>
      <c r="B825" t="s">
        <v>65</v>
      </c>
      <c r="C825">
        <v>4.3558652848282193</v>
      </c>
      <c r="D825">
        <v>54.690127585700836</v>
      </c>
    </row>
    <row r="826" spans="1:4">
      <c r="A826">
        <v>132797</v>
      </c>
      <c r="B826" t="s">
        <v>688</v>
      </c>
      <c r="C826">
        <v>4.2012530639381733</v>
      </c>
      <c r="D826">
        <v>54.946120632588197</v>
      </c>
    </row>
    <row r="827" spans="1:4">
      <c r="A827">
        <v>227487</v>
      </c>
      <c r="B827" t="s">
        <v>1186</v>
      </c>
      <c r="C827">
        <v>16.073944594013334</v>
      </c>
      <c r="D827">
        <v>54.955147578585809</v>
      </c>
    </row>
    <row r="828" spans="1:4">
      <c r="A828">
        <v>132753</v>
      </c>
      <c r="B828" t="s">
        <v>677</v>
      </c>
      <c r="C828">
        <v>14.472467392448538</v>
      </c>
      <c r="D828">
        <v>54.983731509698373</v>
      </c>
    </row>
    <row r="829" spans="1:4">
      <c r="A829">
        <v>37034</v>
      </c>
      <c r="B829" t="s">
        <v>163</v>
      </c>
      <c r="C829">
        <v>10.353292421081621</v>
      </c>
      <c r="D829">
        <v>55.053156237840696</v>
      </c>
    </row>
    <row r="830" spans="1:4">
      <c r="A830">
        <v>227513</v>
      </c>
      <c r="B830" t="s">
        <v>1193</v>
      </c>
      <c r="C830">
        <v>16.104485279621247</v>
      </c>
      <c r="D830">
        <v>55.141181934339137</v>
      </c>
    </row>
    <row r="831" spans="1:4">
      <c r="A831">
        <v>132754</v>
      </c>
      <c r="B831" t="s">
        <v>678</v>
      </c>
      <c r="C831">
        <v>10.250217607154925</v>
      </c>
      <c r="D831">
        <v>55.242069009499431</v>
      </c>
    </row>
    <row r="832" spans="1:4">
      <c r="A832">
        <v>67545</v>
      </c>
      <c r="B832" t="s">
        <v>367</v>
      </c>
      <c r="C832">
        <v>4.4188554488945337</v>
      </c>
      <c r="D832">
        <v>55.325716066135222</v>
      </c>
    </row>
    <row r="833" spans="1:4">
      <c r="A833">
        <v>223260</v>
      </c>
      <c r="B833" t="s">
        <v>1017</v>
      </c>
      <c r="C833">
        <v>9.6890325091095715</v>
      </c>
      <c r="D833">
        <v>55.469863700251274</v>
      </c>
    </row>
    <row r="834" spans="1:4">
      <c r="A834">
        <v>56792</v>
      </c>
      <c r="B834" t="s">
        <v>303</v>
      </c>
      <c r="C834">
        <v>4.1630772069282846</v>
      </c>
      <c r="D834">
        <v>55.532134157123153</v>
      </c>
    </row>
    <row r="835" spans="1:4">
      <c r="A835">
        <v>126980</v>
      </c>
      <c r="B835" t="s">
        <v>654</v>
      </c>
      <c r="C835">
        <v>5.1117472536240021</v>
      </c>
      <c r="D835">
        <v>55.607739052415312</v>
      </c>
    </row>
    <row r="836" spans="1:4">
      <c r="A836">
        <v>34432</v>
      </c>
      <c r="B836" t="s">
        <v>130</v>
      </c>
      <c r="C836">
        <v>6.3581889849968443</v>
      </c>
      <c r="D836">
        <v>55.630219249110276</v>
      </c>
    </row>
    <row r="837" spans="1:4">
      <c r="A837">
        <v>96901</v>
      </c>
      <c r="B837" t="s">
        <v>513</v>
      </c>
      <c r="C837">
        <v>8.7976262479286866</v>
      </c>
      <c r="D837">
        <v>55.796818945572731</v>
      </c>
    </row>
    <row r="838" spans="1:4">
      <c r="A838">
        <v>225415</v>
      </c>
      <c r="B838" t="s">
        <v>1043</v>
      </c>
      <c r="C838">
        <v>5.6137597733040279</v>
      </c>
      <c r="D838">
        <v>56.079899376409529</v>
      </c>
    </row>
    <row r="839" spans="1:4">
      <c r="A839">
        <v>212010</v>
      </c>
      <c r="B839" t="s">
        <v>909</v>
      </c>
      <c r="C839">
        <v>4.2050706496391612</v>
      </c>
      <c r="D839">
        <v>56.209048327067862</v>
      </c>
    </row>
    <row r="840" spans="1:4">
      <c r="A840">
        <v>36060</v>
      </c>
      <c r="B840" t="s">
        <v>147</v>
      </c>
      <c r="C840">
        <v>11.16834696824273</v>
      </c>
      <c r="D840">
        <v>56.327966472200266</v>
      </c>
    </row>
    <row r="841" spans="1:4">
      <c r="A841">
        <v>223222</v>
      </c>
      <c r="B841" t="s">
        <v>985</v>
      </c>
      <c r="C841">
        <v>39.609360440609279</v>
      </c>
      <c r="D841">
        <v>56.33147265301286</v>
      </c>
    </row>
    <row r="842" spans="1:4">
      <c r="A842">
        <v>226802</v>
      </c>
      <c r="B842" t="s">
        <v>1127</v>
      </c>
      <c r="C842">
        <v>4.7109007550201776</v>
      </c>
      <c r="D842">
        <v>56.443361091896058</v>
      </c>
    </row>
    <row r="843" spans="1:4">
      <c r="A843">
        <v>225436</v>
      </c>
      <c r="B843" t="s">
        <v>1061</v>
      </c>
      <c r="C843">
        <v>5.2453627531586084</v>
      </c>
      <c r="D843">
        <v>56.737419797767039</v>
      </c>
    </row>
    <row r="844" spans="1:4">
      <c r="A844">
        <v>65624</v>
      </c>
      <c r="B844" t="s">
        <v>355</v>
      </c>
      <c r="C844">
        <v>4.378770799034152</v>
      </c>
      <c r="D844">
        <v>56.781256320797354</v>
      </c>
    </row>
    <row r="845" spans="1:4">
      <c r="A845">
        <v>226777</v>
      </c>
      <c r="B845" t="s">
        <v>1106</v>
      </c>
      <c r="C845">
        <v>38.099505295868212</v>
      </c>
      <c r="D845">
        <v>56.891948391015433</v>
      </c>
    </row>
    <row r="846" spans="1:4">
      <c r="A846">
        <v>217825</v>
      </c>
      <c r="B846" t="s">
        <v>954</v>
      </c>
      <c r="C846">
        <v>5.6939290730247931</v>
      </c>
      <c r="D846">
        <v>56.92049292737277</v>
      </c>
    </row>
    <row r="847" spans="1:4">
      <c r="A847">
        <v>24978</v>
      </c>
      <c r="B847" t="s">
        <v>62</v>
      </c>
      <c r="C847">
        <v>4.499024748615299</v>
      </c>
      <c r="D847">
        <v>56.976474238781272</v>
      </c>
    </row>
    <row r="848" spans="1:4">
      <c r="A848">
        <v>153217</v>
      </c>
      <c r="B848" t="s">
        <v>754</v>
      </c>
      <c r="C848">
        <v>8.4082325064278294</v>
      </c>
      <c r="D848">
        <v>57.043577678996627</v>
      </c>
    </row>
    <row r="849" spans="1:4">
      <c r="A849">
        <v>124147</v>
      </c>
      <c r="B849" t="s">
        <v>641</v>
      </c>
      <c r="C849">
        <v>4.8025228118439083</v>
      </c>
      <c r="D849">
        <v>57.092105565309922</v>
      </c>
    </row>
    <row r="850" spans="1:4">
      <c r="A850">
        <v>46506</v>
      </c>
      <c r="B850" t="s">
        <v>231</v>
      </c>
      <c r="C850">
        <v>6.6998629052353422</v>
      </c>
      <c r="D850">
        <v>57.222814150438985</v>
      </c>
    </row>
    <row r="851" spans="1:4">
      <c r="A851">
        <v>124143</v>
      </c>
      <c r="B851" t="s">
        <v>637</v>
      </c>
      <c r="C851">
        <v>23.825552359871093</v>
      </c>
      <c r="D851">
        <v>57.368817085518096</v>
      </c>
    </row>
    <row r="852" spans="1:4">
      <c r="A852">
        <v>112884</v>
      </c>
      <c r="B852" t="s">
        <v>582</v>
      </c>
      <c r="C852">
        <v>5.3827958383942063</v>
      </c>
      <c r="D852">
        <v>57.442852407948152</v>
      </c>
    </row>
    <row r="853" spans="1:4">
      <c r="A853">
        <v>223236</v>
      </c>
      <c r="B853" t="s">
        <v>998</v>
      </c>
      <c r="C853">
        <v>37.421883833942701</v>
      </c>
      <c r="D853">
        <v>57.45299927890828</v>
      </c>
    </row>
    <row r="854" spans="1:4">
      <c r="A854">
        <v>129869</v>
      </c>
      <c r="B854" t="s">
        <v>662</v>
      </c>
      <c r="C854">
        <v>5.6500268374634217</v>
      </c>
      <c r="D854">
        <v>57.473358398297776</v>
      </c>
    </row>
    <row r="855" spans="1:4">
      <c r="A855">
        <v>226781</v>
      </c>
      <c r="B855" t="s">
        <v>1110</v>
      </c>
      <c r="C855">
        <v>6.0241502361603247</v>
      </c>
      <c r="D855">
        <v>57.679970624695095</v>
      </c>
    </row>
    <row r="856" spans="1:4">
      <c r="A856">
        <v>223241</v>
      </c>
      <c r="B856" t="s">
        <v>1003</v>
      </c>
      <c r="C856">
        <v>14.058259343891251</v>
      </c>
      <c r="D856">
        <v>57.699817125255791</v>
      </c>
    </row>
    <row r="857" spans="1:4">
      <c r="A857">
        <v>89430</v>
      </c>
      <c r="B857" t="s">
        <v>490</v>
      </c>
      <c r="C857">
        <v>4.4398521702499725</v>
      </c>
      <c r="D857">
        <v>57.829644413362693</v>
      </c>
    </row>
    <row r="858" spans="1:4">
      <c r="A858">
        <v>217803</v>
      </c>
      <c r="B858" t="s">
        <v>947</v>
      </c>
      <c r="C858">
        <v>5.1537406963348786</v>
      </c>
      <c r="D858">
        <v>57.90129617637082</v>
      </c>
    </row>
    <row r="859" spans="1:4">
      <c r="A859">
        <v>21348</v>
      </c>
      <c r="B859" t="s">
        <v>44</v>
      </c>
      <c r="C859">
        <v>8.7728119408722591</v>
      </c>
      <c r="D859">
        <v>57.90458853919872</v>
      </c>
    </row>
    <row r="860" spans="1:4">
      <c r="A860">
        <v>19467</v>
      </c>
      <c r="B860" t="s">
        <v>30</v>
      </c>
      <c r="C860">
        <v>5.2300924103546533</v>
      </c>
      <c r="D860">
        <v>57.930967178272738</v>
      </c>
    </row>
    <row r="861" spans="1:4">
      <c r="A861">
        <v>27264</v>
      </c>
      <c r="B861" t="s">
        <v>80</v>
      </c>
      <c r="C861">
        <v>4.8120667760963807</v>
      </c>
      <c r="D861">
        <v>57.93686033908449</v>
      </c>
    </row>
    <row r="862" spans="1:4">
      <c r="A862">
        <v>36062</v>
      </c>
      <c r="B862" t="s">
        <v>149</v>
      </c>
      <c r="C862">
        <v>4.7853436761894592</v>
      </c>
      <c r="D862">
        <v>58.206837782259974</v>
      </c>
    </row>
    <row r="863" spans="1:4">
      <c r="A863">
        <v>39779</v>
      </c>
      <c r="B863" t="s">
        <v>178</v>
      </c>
      <c r="C863">
        <v>7.7000703588944068</v>
      </c>
      <c r="D863">
        <v>58.239978947315876</v>
      </c>
    </row>
    <row r="864" spans="1:4">
      <c r="A864">
        <v>96912</v>
      </c>
      <c r="B864" t="s">
        <v>523</v>
      </c>
      <c r="C864">
        <v>4.4818456129608499</v>
      </c>
      <c r="D864">
        <v>58.242320312843823</v>
      </c>
    </row>
    <row r="865" spans="1:4">
      <c r="A865">
        <v>226816</v>
      </c>
      <c r="B865" t="s">
        <v>1134</v>
      </c>
      <c r="C865">
        <v>5.9058050794296717</v>
      </c>
      <c r="D865">
        <v>58.260121061270262</v>
      </c>
    </row>
    <row r="866" spans="1:4">
      <c r="A866">
        <v>110214</v>
      </c>
      <c r="B866" t="s">
        <v>571</v>
      </c>
      <c r="C866">
        <v>7.5740900307617762</v>
      </c>
      <c r="D866">
        <v>58.270914817739047</v>
      </c>
    </row>
    <row r="867" spans="1:4">
      <c r="A867">
        <v>99474</v>
      </c>
      <c r="B867" t="s">
        <v>533</v>
      </c>
      <c r="C867">
        <v>15.434498989097712</v>
      </c>
      <c r="D867">
        <v>58.475199259221824</v>
      </c>
    </row>
    <row r="868" spans="1:4">
      <c r="A868">
        <v>69475</v>
      </c>
      <c r="B868" t="s">
        <v>379</v>
      </c>
      <c r="C868">
        <v>8.5074897346535376</v>
      </c>
      <c r="D868">
        <v>58.568907185561038</v>
      </c>
    </row>
    <row r="869" spans="1:4">
      <c r="A869">
        <v>34430</v>
      </c>
      <c r="B869" t="s">
        <v>128</v>
      </c>
      <c r="C869">
        <v>14.531639970813865</v>
      </c>
      <c r="D869">
        <v>58.578183964960452</v>
      </c>
    </row>
    <row r="870" spans="1:4">
      <c r="A870">
        <v>35231</v>
      </c>
      <c r="B870" t="s">
        <v>142</v>
      </c>
      <c r="C870">
        <v>4.6860864479637501</v>
      </c>
      <c r="D870">
        <v>58.68377213436905</v>
      </c>
    </row>
    <row r="871" spans="1:4">
      <c r="A871">
        <v>47730</v>
      </c>
      <c r="B871" t="s">
        <v>239</v>
      </c>
      <c r="C871">
        <v>7.6408977805290794</v>
      </c>
      <c r="D871">
        <v>58.693204527670595</v>
      </c>
    </row>
    <row r="872" spans="1:4">
      <c r="A872">
        <v>220556</v>
      </c>
      <c r="B872" t="s">
        <v>964</v>
      </c>
      <c r="C872">
        <v>6.4154527705116751</v>
      </c>
      <c r="D872">
        <v>58.822511997095866</v>
      </c>
    </row>
    <row r="873" spans="1:4">
      <c r="A873">
        <v>174604</v>
      </c>
      <c r="B873" t="s">
        <v>816</v>
      </c>
      <c r="C873">
        <v>5.3522551527862952</v>
      </c>
      <c r="D873">
        <v>58.851654011527351</v>
      </c>
    </row>
    <row r="874" spans="1:4">
      <c r="A874">
        <v>94396</v>
      </c>
      <c r="B874" t="s">
        <v>511</v>
      </c>
      <c r="C874">
        <v>4.0294617073936765</v>
      </c>
      <c r="D874">
        <v>58.925066529291911</v>
      </c>
    </row>
    <row r="875" spans="1:4">
      <c r="A875">
        <v>193309</v>
      </c>
      <c r="B875" t="s">
        <v>863</v>
      </c>
      <c r="C875">
        <v>6.5834265413551831</v>
      </c>
      <c r="D875">
        <v>59.128045361676747</v>
      </c>
    </row>
    <row r="876" spans="1:4">
      <c r="A876">
        <v>223237</v>
      </c>
      <c r="B876" t="s">
        <v>999</v>
      </c>
      <c r="C876">
        <v>4.4913895772133214</v>
      </c>
      <c r="D876">
        <v>59.265640472411569</v>
      </c>
    </row>
    <row r="877" spans="1:4">
      <c r="A877">
        <v>89405</v>
      </c>
      <c r="B877" t="s">
        <v>484</v>
      </c>
      <c r="C877">
        <v>7.4824679739380464</v>
      </c>
      <c r="D877">
        <v>59.446732861514384</v>
      </c>
    </row>
    <row r="878" spans="1:4">
      <c r="A878">
        <v>45348</v>
      </c>
      <c r="B878" t="s">
        <v>226</v>
      </c>
      <c r="C878">
        <v>4.3062366707153643</v>
      </c>
      <c r="D878">
        <v>59.456569587978507</v>
      </c>
    </row>
    <row r="879" spans="1:4">
      <c r="A879">
        <v>132755</v>
      </c>
      <c r="B879" t="s">
        <v>679</v>
      </c>
      <c r="C879">
        <v>4.4035851060905795</v>
      </c>
      <c r="D879">
        <v>59.456647312489785</v>
      </c>
    </row>
    <row r="880" spans="1:4">
      <c r="A880">
        <v>24448</v>
      </c>
      <c r="B880" t="s">
        <v>57</v>
      </c>
      <c r="C880">
        <v>7.2667743818321782</v>
      </c>
      <c r="D880">
        <v>59.827727878719003</v>
      </c>
    </row>
    <row r="881" spans="1:4">
      <c r="A881">
        <v>180793</v>
      </c>
      <c r="B881" t="s">
        <v>828</v>
      </c>
      <c r="C881">
        <v>6.6769573910294095</v>
      </c>
      <c r="D881">
        <v>59.883433712402272</v>
      </c>
    </row>
    <row r="882" spans="1:4">
      <c r="A882">
        <v>69485</v>
      </c>
      <c r="B882" t="s">
        <v>385</v>
      </c>
      <c r="C882">
        <v>5.9783392077484585</v>
      </c>
      <c r="D882">
        <v>59.985733183284566</v>
      </c>
    </row>
    <row r="883" spans="1:4">
      <c r="A883">
        <v>80185</v>
      </c>
      <c r="B883" t="s">
        <v>446</v>
      </c>
      <c r="C883">
        <v>4.1898003068352061</v>
      </c>
      <c r="D883">
        <v>60.053503300193327</v>
      </c>
    </row>
    <row r="884" spans="1:4">
      <c r="A884">
        <v>150285</v>
      </c>
      <c r="B884" t="s">
        <v>746</v>
      </c>
      <c r="C884">
        <v>9.7711106016808298</v>
      </c>
      <c r="D884">
        <v>60.075148882036935</v>
      </c>
    </row>
    <row r="885" spans="1:4">
      <c r="A885">
        <v>124144</v>
      </c>
      <c r="B885" t="s">
        <v>638</v>
      </c>
      <c r="C885">
        <v>4.3692268347816805</v>
      </c>
      <c r="D885">
        <v>60.098374198151134</v>
      </c>
    </row>
    <row r="886" spans="1:4">
      <c r="A886">
        <v>226791</v>
      </c>
      <c r="B886" t="s">
        <v>1118</v>
      </c>
      <c r="C886">
        <v>6.2302998640137197</v>
      </c>
      <c r="D886">
        <v>60.109914748042613</v>
      </c>
    </row>
    <row r="887" spans="1:4">
      <c r="A887">
        <v>225448</v>
      </c>
      <c r="B887" t="s">
        <v>1071</v>
      </c>
      <c r="C887">
        <v>12.300261128585909</v>
      </c>
      <c r="D887">
        <v>60.17949058376216</v>
      </c>
    </row>
    <row r="888" spans="1:4">
      <c r="A888">
        <v>32762</v>
      </c>
      <c r="B888" t="s">
        <v>122</v>
      </c>
      <c r="C888">
        <v>5.7435576871376481</v>
      </c>
      <c r="D888">
        <v>60.204517868068741</v>
      </c>
    </row>
    <row r="889" spans="1:4">
      <c r="A889">
        <v>26668</v>
      </c>
      <c r="B889" t="s">
        <v>76</v>
      </c>
      <c r="C889">
        <v>4.105813421413453</v>
      </c>
      <c r="D889">
        <v>60.314389351069387</v>
      </c>
    </row>
    <row r="890" spans="1:4">
      <c r="A890">
        <v>22898</v>
      </c>
      <c r="B890" t="s">
        <v>52</v>
      </c>
      <c r="C890">
        <v>6.465081384624531</v>
      </c>
      <c r="D890">
        <v>60.359677701927033</v>
      </c>
    </row>
    <row r="891" spans="1:4">
      <c r="A891">
        <v>69469</v>
      </c>
      <c r="B891" t="s">
        <v>374</v>
      </c>
      <c r="C891">
        <v>15.552844145828367</v>
      </c>
      <c r="D891">
        <v>60.38357541065411</v>
      </c>
    </row>
    <row r="892" spans="1:4">
      <c r="A892">
        <v>38795</v>
      </c>
      <c r="B892" t="s">
        <v>173</v>
      </c>
      <c r="C892">
        <v>4.0161001574402162</v>
      </c>
      <c r="D892">
        <v>60.425362514408633</v>
      </c>
    </row>
    <row r="893" spans="1:4">
      <c r="A893">
        <v>129880</v>
      </c>
      <c r="B893" t="s">
        <v>670</v>
      </c>
      <c r="C893">
        <v>4.0218265359916998</v>
      </c>
      <c r="D893">
        <v>60.507565118530273</v>
      </c>
    </row>
    <row r="894" spans="1:4">
      <c r="A894">
        <v>63777</v>
      </c>
      <c r="B894" t="s">
        <v>343</v>
      </c>
      <c r="C894">
        <v>6.9995433827629627</v>
      </c>
      <c r="D894">
        <v>60.580418923343991</v>
      </c>
    </row>
    <row r="895" spans="1:4">
      <c r="A895">
        <v>190214</v>
      </c>
      <c r="B895" t="s">
        <v>850</v>
      </c>
      <c r="C895">
        <v>18.148802422500751</v>
      </c>
      <c r="D895">
        <v>60.580630133106695</v>
      </c>
    </row>
    <row r="896" spans="1:4">
      <c r="A896">
        <v>104779</v>
      </c>
      <c r="B896" t="s">
        <v>558</v>
      </c>
      <c r="C896">
        <v>6.5128012058868912</v>
      </c>
      <c r="D896">
        <v>60.646637006136778</v>
      </c>
    </row>
    <row r="897" spans="1:4">
      <c r="A897">
        <v>132756</v>
      </c>
      <c r="B897" t="s">
        <v>680</v>
      </c>
      <c r="C897">
        <v>4.4761192344093663</v>
      </c>
      <c r="D897">
        <v>60.694395360307446</v>
      </c>
    </row>
    <row r="898" spans="1:4">
      <c r="A898">
        <v>24974</v>
      </c>
      <c r="B898" t="s">
        <v>60</v>
      </c>
      <c r="C898">
        <v>5.8332709511108849</v>
      </c>
      <c r="D898">
        <v>60.803221952898738</v>
      </c>
    </row>
    <row r="899" spans="1:4">
      <c r="A899">
        <v>69472</v>
      </c>
      <c r="B899" t="s">
        <v>377</v>
      </c>
      <c r="C899">
        <v>4.0905430786094978</v>
      </c>
      <c r="D899">
        <v>60.885674632888289</v>
      </c>
    </row>
    <row r="900" spans="1:4">
      <c r="A900">
        <v>226805</v>
      </c>
      <c r="B900" t="s">
        <v>1130</v>
      </c>
      <c r="C900">
        <v>7.6428065733795743</v>
      </c>
      <c r="D900">
        <v>60.90270693309261</v>
      </c>
    </row>
    <row r="901" spans="1:4">
      <c r="A901">
        <v>144322</v>
      </c>
      <c r="B901" t="s">
        <v>717</v>
      </c>
      <c r="C901">
        <v>11.187434896747675</v>
      </c>
      <c r="D901">
        <v>60.913557841276258</v>
      </c>
    </row>
    <row r="902" spans="1:4">
      <c r="A902">
        <v>162346</v>
      </c>
      <c r="B902" t="s">
        <v>788</v>
      </c>
      <c r="C902">
        <v>11.555831916893093</v>
      </c>
      <c r="D902">
        <v>61.174631857857932</v>
      </c>
    </row>
    <row r="903" spans="1:4">
      <c r="A903">
        <v>180789</v>
      </c>
      <c r="B903" t="s">
        <v>824</v>
      </c>
      <c r="C903">
        <v>6.1730360784988871</v>
      </c>
      <c r="D903">
        <v>61.532430401892519</v>
      </c>
    </row>
    <row r="904" spans="1:4">
      <c r="A904">
        <v>73593</v>
      </c>
      <c r="B904" t="s">
        <v>408</v>
      </c>
      <c r="C904">
        <v>4.6040083553924909</v>
      </c>
      <c r="D904">
        <v>61.687951676028099</v>
      </c>
    </row>
    <row r="905" spans="1:4">
      <c r="A905">
        <v>215179</v>
      </c>
      <c r="B905" t="s">
        <v>935</v>
      </c>
      <c r="C905">
        <v>16.385077828643926</v>
      </c>
      <c r="D905">
        <v>61.768393883457236</v>
      </c>
    </row>
    <row r="906" spans="1:4">
      <c r="A906">
        <v>61877</v>
      </c>
      <c r="B906" t="s">
        <v>338</v>
      </c>
      <c r="C906">
        <v>6.2417526211166861</v>
      </c>
      <c r="D906">
        <v>61.817273366240748</v>
      </c>
    </row>
    <row r="907" spans="1:4">
      <c r="A907">
        <v>121272</v>
      </c>
      <c r="B907" t="s">
        <v>625</v>
      </c>
      <c r="C907">
        <v>10.504087056270681</v>
      </c>
      <c r="D907">
        <v>62.177595516183551</v>
      </c>
    </row>
    <row r="908" spans="1:4">
      <c r="A908">
        <v>20420</v>
      </c>
      <c r="B908" t="s">
        <v>36</v>
      </c>
      <c r="C908">
        <v>4.327233392070803</v>
      </c>
      <c r="D908">
        <v>62.21916242387644</v>
      </c>
    </row>
    <row r="909" spans="1:4">
      <c r="A909">
        <v>75683</v>
      </c>
      <c r="B909" t="s">
        <v>418</v>
      </c>
      <c r="C909">
        <v>5.9611600720940094</v>
      </c>
      <c r="D909">
        <v>62.264589940683571</v>
      </c>
    </row>
    <row r="910" spans="1:4">
      <c r="A910">
        <v>27263</v>
      </c>
      <c r="B910" t="s">
        <v>79</v>
      </c>
      <c r="C910">
        <v>4.1210837642174081</v>
      </c>
      <c r="D910">
        <v>62.443529786429771</v>
      </c>
    </row>
    <row r="911" spans="1:4">
      <c r="A911">
        <v>225514</v>
      </c>
      <c r="B911" t="s">
        <v>1088</v>
      </c>
      <c r="C911">
        <v>6.5834265413551831</v>
      </c>
      <c r="D911">
        <v>62.452982174223237</v>
      </c>
    </row>
    <row r="912" spans="1:4">
      <c r="A912">
        <v>94378</v>
      </c>
      <c r="B912" t="s">
        <v>504</v>
      </c>
      <c r="C912">
        <v>10.67778720566567</v>
      </c>
      <c r="D912">
        <v>62.487685305336107</v>
      </c>
    </row>
    <row r="913" spans="1:4">
      <c r="A913">
        <v>162331</v>
      </c>
      <c r="B913" t="s">
        <v>785</v>
      </c>
      <c r="C913">
        <v>4.7089919621696836</v>
      </c>
      <c r="D913">
        <v>62.542262111314642</v>
      </c>
    </row>
    <row r="914" spans="1:4">
      <c r="A914">
        <v>226768</v>
      </c>
      <c r="B914" t="s">
        <v>1098</v>
      </c>
      <c r="C914">
        <v>33.484044183372752</v>
      </c>
      <c r="D914">
        <v>62.708204689812966</v>
      </c>
    </row>
    <row r="915" spans="1:4">
      <c r="A915">
        <v>35230</v>
      </c>
      <c r="B915" t="s">
        <v>141</v>
      </c>
      <c r="C915">
        <v>4.9380471042290113</v>
      </c>
      <c r="D915">
        <v>62.951490052127461</v>
      </c>
    </row>
    <row r="916" spans="1:4">
      <c r="A916">
        <v>35238</v>
      </c>
      <c r="B916" t="s">
        <v>145</v>
      </c>
      <c r="C916">
        <v>4.5142950914192541</v>
      </c>
      <c r="D916">
        <v>63.152806373122445</v>
      </c>
    </row>
    <row r="917" spans="1:4">
      <c r="A917">
        <v>73599</v>
      </c>
      <c r="B917" t="s">
        <v>411</v>
      </c>
      <c r="C917">
        <v>14.546910313617817</v>
      </c>
      <c r="D917">
        <v>63.24461410386305</v>
      </c>
    </row>
    <row r="918" spans="1:4">
      <c r="A918">
        <v>24447</v>
      </c>
      <c r="B918" t="s">
        <v>56</v>
      </c>
      <c r="C918">
        <v>6.3047427851830014</v>
      </c>
      <c r="D918">
        <v>63.376517771373614</v>
      </c>
    </row>
    <row r="919" spans="1:4">
      <c r="A919">
        <v>141423</v>
      </c>
      <c r="B919" t="s">
        <v>711</v>
      </c>
      <c r="C919">
        <v>8.1696334001160285</v>
      </c>
      <c r="D919">
        <v>63.400761094036426</v>
      </c>
    </row>
    <row r="920" spans="1:4">
      <c r="A920">
        <v>49101</v>
      </c>
      <c r="B920" t="s">
        <v>256</v>
      </c>
      <c r="C920">
        <v>9.6527654449501785</v>
      </c>
      <c r="D920">
        <v>63.509852569315001</v>
      </c>
    </row>
    <row r="921" spans="1:4">
      <c r="A921">
        <v>22391</v>
      </c>
      <c r="B921" t="s">
        <v>51</v>
      </c>
      <c r="C921">
        <v>6.3352834707909107</v>
      </c>
      <c r="D921">
        <v>63.75936955780309</v>
      </c>
    </row>
    <row r="922" spans="1:4">
      <c r="A922">
        <v>129871</v>
      </c>
      <c r="B922" t="s">
        <v>664</v>
      </c>
      <c r="C922">
        <v>4.8483338402557745</v>
      </c>
      <c r="D922">
        <v>63.777799647923629</v>
      </c>
    </row>
    <row r="923" spans="1:4">
      <c r="A923">
        <v>47732</v>
      </c>
      <c r="B923" t="s">
        <v>241</v>
      </c>
      <c r="C923">
        <v>11.733349651989073</v>
      </c>
      <c r="D923">
        <v>63.831100998235243</v>
      </c>
    </row>
    <row r="924" spans="1:4">
      <c r="A924">
        <v>217841</v>
      </c>
      <c r="B924" t="s">
        <v>955</v>
      </c>
      <c r="C924">
        <v>6.5986968841591391</v>
      </c>
      <c r="D924">
        <v>63.852769492613902</v>
      </c>
    </row>
    <row r="925" spans="1:4">
      <c r="A925">
        <v>226803</v>
      </c>
      <c r="B925" t="s">
        <v>1128</v>
      </c>
      <c r="C925">
        <v>6.0451469575157635</v>
      </c>
      <c r="D925">
        <v>63.867956351382901</v>
      </c>
    </row>
    <row r="926" spans="1:4">
      <c r="A926">
        <v>38796</v>
      </c>
      <c r="B926" t="s">
        <v>174</v>
      </c>
      <c r="C926">
        <v>4.2795135708084437</v>
      </c>
      <c r="D926">
        <v>63.873282168928775</v>
      </c>
    </row>
    <row r="927" spans="1:4">
      <c r="A927">
        <v>118497</v>
      </c>
      <c r="B927" t="s">
        <v>617</v>
      </c>
      <c r="C927">
        <v>4.30814546356586</v>
      </c>
      <c r="D927">
        <v>63.997851017632904</v>
      </c>
    </row>
    <row r="928" spans="1:4">
      <c r="A928">
        <v>153225</v>
      </c>
      <c r="B928" t="s">
        <v>759</v>
      </c>
      <c r="C928">
        <v>7.238142489074761</v>
      </c>
      <c r="D928">
        <v>64.019190410710351</v>
      </c>
    </row>
    <row r="929" spans="1:4">
      <c r="A929">
        <v>227364</v>
      </c>
      <c r="B929" t="s">
        <v>1164</v>
      </c>
      <c r="C929">
        <v>7.1350676751480666</v>
      </c>
      <c r="D929">
        <v>64.085792988426704</v>
      </c>
    </row>
    <row r="930" spans="1:4">
      <c r="A930">
        <v>53560</v>
      </c>
      <c r="B930" t="s">
        <v>288</v>
      </c>
      <c r="C930">
        <v>6.003153514804886</v>
      </c>
      <c r="D930">
        <v>64.12805589661582</v>
      </c>
    </row>
    <row r="931" spans="1:4">
      <c r="A931">
        <v>96944</v>
      </c>
      <c r="B931" t="s">
        <v>532</v>
      </c>
      <c r="C931">
        <v>5.4706003095169482</v>
      </c>
      <c r="D931">
        <v>64.130695498318474</v>
      </c>
    </row>
    <row r="932" spans="1:4">
      <c r="A932">
        <v>18183</v>
      </c>
      <c r="B932" t="s">
        <v>26</v>
      </c>
      <c r="C932">
        <v>5.867629222419783</v>
      </c>
      <c r="D932">
        <v>64.425624666947613</v>
      </c>
    </row>
    <row r="933" spans="1:4">
      <c r="A933">
        <v>226830</v>
      </c>
      <c r="B933" t="s">
        <v>1140</v>
      </c>
      <c r="C933">
        <v>5.5851278805466116</v>
      </c>
      <c r="D933">
        <v>64.483131049002509</v>
      </c>
    </row>
    <row r="934" spans="1:4">
      <c r="A934">
        <v>49100</v>
      </c>
      <c r="B934" t="s">
        <v>255</v>
      </c>
      <c r="C934">
        <v>7.2610480032806946</v>
      </c>
      <c r="D934">
        <v>64.540168835162021</v>
      </c>
    </row>
    <row r="935" spans="1:4">
      <c r="A935">
        <v>23942</v>
      </c>
      <c r="B935" t="s">
        <v>55</v>
      </c>
      <c r="C935">
        <v>4.9552262398834603</v>
      </c>
      <c r="D935">
        <v>64.62652616944996</v>
      </c>
    </row>
    <row r="936" spans="1:4">
      <c r="A936">
        <v>75688</v>
      </c>
      <c r="B936" t="s">
        <v>422</v>
      </c>
      <c r="C936">
        <v>4.20888823534015</v>
      </c>
      <c r="D936">
        <v>64.674305240347238</v>
      </c>
    </row>
    <row r="937" spans="1:4">
      <c r="A937">
        <v>226779</v>
      </c>
      <c r="B937" t="s">
        <v>1108</v>
      </c>
      <c r="C937">
        <v>37.607036740440648</v>
      </c>
      <c r="D937">
        <v>64.833307769601461</v>
      </c>
    </row>
    <row r="938" spans="1:4">
      <c r="A938">
        <v>49106</v>
      </c>
      <c r="B938" t="s">
        <v>257</v>
      </c>
      <c r="C938">
        <v>4.0084649860382386</v>
      </c>
      <c r="D938">
        <v>64.887969315036116</v>
      </c>
    </row>
    <row r="939" spans="1:4">
      <c r="A939">
        <v>112887</v>
      </c>
      <c r="B939" t="s">
        <v>585</v>
      </c>
      <c r="C939">
        <v>5.148014317783395</v>
      </c>
      <c r="D939">
        <v>64.914269121642391</v>
      </c>
    </row>
    <row r="940" spans="1:4">
      <c r="A940">
        <v>225458</v>
      </c>
      <c r="B940" t="s">
        <v>1078</v>
      </c>
      <c r="C940">
        <v>4.7681645405350093</v>
      </c>
      <c r="D940">
        <v>64.964429035508275</v>
      </c>
    </row>
    <row r="941" spans="1:4">
      <c r="A941">
        <v>147353</v>
      </c>
      <c r="B941" t="s">
        <v>737</v>
      </c>
      <c r="C941">
        <v>7.5034646952934816</v>
      </c>
      <c r="D941">
        <v>65.008309052338092</v>
      </c>
    </row>
    <row r="942" spans="1:4">
      <c r="A942">
        <v>217791</v>
      </c>
      <c r="B942" t="s">
        <v>937</v>
      </c>
      <c r="C942">
        <v>24.171043865810578</v>
      </c>
      <c r="D942">
        <v>65.053817494599585</v>
      </c>
    </row>
    <row r="943" spans="1:4">
      <c r="A943">
        <v>144329</v>
      </c>
      <c r="B943" t="s">
        <v>722</v>
      </c>
      <c r="C943">
        <v>4.2795135708084437</v>
      </c>
      <c r="D943">
        <v>65.071476345427641</v>
      </c>
    </row>
    <row r="944" spans="1:4">
      <c r="A944">
        <v>31968</v>
      </c>
      <c r="B944" t="s">
        <v>115</v>
      </c>
      <c r="C944">
        <v>4.0485496358986213</v>
      </c>
      <c r="D944">
        <v>65.075129653127675</v>
      </c>
    </row>
    <row r="945" spans="1:4">
      <c r="A945">
        <v>61869</v>
      </c>
      <c r="B945" t="s">
        <v>332</v>
      </c>
      <c r="C945">
        <v>6.9823642471085119</v>
      </c>
      <c r="D945">
        <v>65.115993310183242</v>
      </c>
    </row>
    <row r="946" spans="1:4">
      <c r="A946">
        <v>138473</v>
      </c>
      <c r="B946" t="s">
        <v>704</v>
      </c>
      <c r="C946">
        <v>4.0523672215996092</v>
      </c>
      <c r="D946">
        <v>65.122567962349791</v>
      </c>
    </row>
    <row r="947" spans="1:4">
      <c r="A947">
        <v>226771</v>
      </c>
      <c r="B947" t="s">
        <v>1101</v>
      </c>
      <c r="C947">
        <v>37.692932418712907</v>
      </c>
      <c r="D947">
        <v>65.149689232388141</v>
      </c>
    </row>
    <row r="948" spans="1:4">
      <c r="A948">
        <v>41847</v>
      </c>
      <c r="B948" t="s">
        <v>200</v>
      </c>
      <c r="C948">
        <v>4.8139755689468746</v>
      </c>
      <c r="D948">
        <v>65.261964815608323</v>
      </c>
    </row>
    <row r="949" spans="1:4">
      <c r="A949">
        <v>71518</v>
      </c>
      <c r="B949" t="s">
        <v>400</v>
      </c>
      <c r="C949">
        <v>4.3844971775856347</v>
      </c>
      <c r="D949">
        <v>65.3671219131122</v>
      </c>
    </row>
    <row r="950" spans="1:4">
      <c r="A950">
        <v>51984</v>
      </c>
      <c r="B950" t="s">
        <v>277</v>
      </c>
      <c r="C950">
        <v>4.0428232573471385</v>
      </c>
      <c r="D950">
        <v>65.457619091674189</v>
      </c>
    </row>
    <row r="951" spans="1:4">
      <c r="A951">
        <v>112902</v>
      </c>
      <c r="B951" t="s">
        <v>591</v>
      </c>
      <c r="C951">
        <v>4.0141913645897223</v>
      </c>
      <c r="D951">
        <v>65.501471051995154</v>
      </c>
    </row>
    <row r="952" spans="1:4">
      <c r="A952">
        <v>225433</v>
      </c>
      <c r="B952" t="s">
        <v>1059</v>
      </c>
      <c r="C952">
        <v>5.7550104442406127</v>
      </c>
      <c r="D952">
        <v>65.574743205114046</v>
      </c>
    </row>
    <row r="953" spans="1:4">
      <c r="A953">
        <v>37006</v>
      </c>
      <c r="B953" t="s">
        <v>162</v>
      </c>
      <c r="C953">
        <v>5.0983857036705409</v>
      </c>
      <c r="D953">
        <v>65.702589809406234</v>
      </c>
    </row>
    <row r="954" spans="1:4">
      <c r="A954">
        <v>226820</v>
      </c>
      <c r="B954" t="s">
        <v>1137</v>
      </c>
      <c r="C954">
        <v>4.6078259410934805</v>
      </c>
      <c r="D954">
        <v>65.85737895413925</v>
      </c>
    </row>
    <row r="955" spans="1:4">
      <c r="A955">
        <v>217795</v>
      </c>
      <c r="B955" t="s">
        <v>941</v>
      </c>
      <c r="C955">
        <v>5.4686915166664543</v>
      </c>
      <c r="D955">
        <v>65.874140832362897</v>
      </c>
    </row>
    <row r="956" spans="1:4">
      <c r="A956">
        <v>144325</v>
      </c>
      <c r="B956" t="s">
        <v>719</v>
      </c>
      <c r="C956">
        <v>9.4981532240601325</v>
      </c>
      <c r="D956">
        <v>65.891921379950418</v>
      </c>
    </row>
    <row r="957" spans="1:4">
      <c r="A957">
        <v>223229</v>
      </c>
      <c r="B957" t="s">
        <v>992</v>
      </c>
      <c r="C957">
        <v>11.977675136852357</v>
      </c>
      <c r="D957">
        <v>65.904910421355083</v>
      </c>
    </row>
    <row r="958" spans="1:4">
      <c r="A958">
        <v>29855</v>
      </c>
      <c r="B958" t="s">
        <v>101</v>
      </c>
      <c r="C958">
        <v>5.9554336935425267</v>
      </c>
      <c r="D958">
        <v>65.930670569543707</v>
      </c>
    </row>
    <row r="959" spans="1:4">
      <c r="A959">
        <v>227360</v>
      </c>
      <c r="B959" t="s">
        <v>1160</v>
      </c>
      <c r="C959">
        <v>27.511431354175773</v>
      </c>
      <c r="D959">
        <v>66.063070005167134</v>
      </c>
    </row>
    <row r="960" spans="1:4">
      <c r="A960">
        <v>39777</v>
      </c>
      <c r="B960" t="s">
        <v>176</v>
      </c>
      <c r="C960">
        <v>14.482011356701008</v>
      </c>
      <c r="D960">
        <v>66.15797855873096</v>
      </c>
    </row>
    <row r="961" spans="1:4">
      <c r="A961">
        <v>22373</v>
      </c>
      <c r="B961" t="s">
        <v>49</v>
      </c>
      <c r="C961">
        <v>10.851487355060661</v>
      </c>
      <c r="D961">
        <v>66.271653147986825</v>
      </c>
    </row>
    <row r="962" spans="1:4">
      <c r="A962">
        <v>23395</v>
      </c>
      <c r="B962" t="s">
        <v>54</v>
      </c>
      <c r="C962">
        <v>9.492426845508648</v>
      </c>
      <c r="D962">
        <v>66.626894042658847</v>
      </c>
    </row>
    <row r="963" spans="1:4">
      <c r="A963">
        <v>20870</v>
      </c>
      <c r="B963" t="s">
        <v>39</v>
      </c>
      <c r="C963">
        <v>5.2759034387665196</v>
      </c>
      <c r="D963">
        <v>66.627022667656703</v>
      </c>
    </row>
    <row r="964" spans="1:4">
      <c r="A964">
        <v>112896</v>
      </c>
      <c r="B964" t="s">
        <v>590</v>
      </c>
      <c r="C964">
        <v>5.0506658824081798</v>
      </c>
      <c r="D964">
        <v>66.684716692724948</v>
      </c>
    </row>
    <row r="965" spans="1:4">
      <c r="A965">
        <v>171587</v>
      </c>
      <c r="B965" t="s">
        <v>808</v>
      </c>
      <c r="C965">
        <v>4.6116435267944684</v>
      </c>
      <c r="D965">
        <v>66.708231579362376</v>
      </c>
    </row>
    <row r="966" spans="1:4">
      <c r="A966">
        <v>29846</v>
      </c>
      <c r="B966" t="s">
        <v>96</v>
      </c>
      <c r="C966">
        <v>5.3503463599358012</v>
      </c>
      <c r="D966">
        <v>66.746206200356355</v>
      </c>
    </row>
    <row r="967" spans="1:4">
      <c r="A967">
        <v>118492</v>
      </c>
      <c r="B967" t="s">
        <v>613</v>
      </c>
      <c r="C967">
        <v>6.6826837695808923</v>
      </c>
      <c r="D967">
        <v>66.778825841790365</v>
      </c>
    </row>
    <row r="968" spans="1:4">
      <c r="A968">
        <v>60145</v>
      </c>
      <c r="B968" t="s">
        <v>321</v>
      </c>
      <c r="C968">
        <v>6.0852316073761452</v>
      </c>
      <c r="D968">
        <v>66.836791407078792</v>
      </c>
    </row>
    <row r="969" spans="1:4">
      <c r="A969">
        <v>147355</v>
      </c>
      <c r="B969" t="s">
        <v>739</v>
      </c>
      <c r="C969">
        <v>5.0869329465675737</v>
      </c>
      <c r="D969">
        <v>66.883013946817485</v>
      </c>
    </row>
    <row r="970" spans="1:4">
      <c r="A970">
        <v>34431</v>
      </c>
      <c r="B970" t="s">
        <v>129</v>
      </c>
      <c r="C970">
        <v>4.2107970281906448</v>
      </c>
      <c r="D970">
        <v>66.945239786955881</v>
      </c>
    </row>
    <row r="971" spans="1:4">
      <c r="A971">
        <v>110209</v>
      </c>
      <c r="B971" t="s">
        <v>567</v>
      </c>
      <c r="C971">
        <v>30.7411088572123</v>
      </c>
      <c r="D971">
        <v>66.999067968335282</v>
      </c>
    </row>
    <row r="972" spans="1:4">
      <c r="A972">
        <v>138471</v>
      </c>
      <c r="B972" t="s">
        <v>702</v>
      </c>
      <c r="C972">
        <v>8.2612554569397609</v>
      </c>
      <c r="D972">
        <v>67.194760885854976</v>
      </c>
    </row>
    <row r="973" spans="1:4">
      <c r="A973">
        <v>223299</v>
      </c>
      <c r="B973" t="s">
        <v>1031</v>
      </c>
      <c r="C973">
        <v>5.1594670748863622</v>
      </c>
      <c r="D973">
        <v>67.221016316170463</v>
      </c>
    </row>
    <row r="974" spans="1:4">
      <c r="A974">
        <v>20874</v>
      </c>
      <c r="B974" t="s">
        <v>40</v>
      </c>
      <c r="C974">
        <v>8.5303952488594703</v>
      </c>
      <c r="D974">
        <v>67.24198937876811</v>
      </c>
    </row>
    <row r="975" spans="1:4">
      <c r="A975">
        <v>25535</v>
      </c>
      <c r="B975" t="s">
        <v>67</v>
      </c>
      <c r="C975">
        <v>5.1766462105408104</v>
      </c>
      <c r="D975">
        <v>67.250683747100709</v>
      </c>
    </row>
    <row r="976" spans="1:4">
      <c r="A976">
        <v>165407</v>
      </c>
      <c r="B976" t="s">
        <v>794</v>
      </c>
      <c r="C976">
        <v>7.3373997173004719</v>
      </c>
      <c r="D976">
        <v>67.300241712103499</v>
      </c>
    </row>
    <row r="977" spans="1:4">
      <c r="A977">
        <v>80179</v>
      </c>
      <c r="B977" t="s">
        <v>442</v>
      </c>
      <c r="C977">
        <v>11.19888765385064</v>
      </c>
      <c r="D977">
        <v>67.324667836885681</v>
      </c>
    </row>
    <row r="978" spans="1:4">
      <c r="A978">
        <v>225411</v>
      </c>
      <c r="B978" t="s">
        <v>1039</v>
      </c>
      <c r="C978">
        <v>22.365325829242877</v>
      </c>
      <c r="D978">
        <v>67.584406161879386</v>
      </c>
    </row>
    <row r="979" spans="1:4">
      <c r="A979">
        <v>112882</v>
      </c>
      <c r="B979" t="s">
        <v>580</v>
      </c>
      <c r="C979">
        <v>13.81966023757945</v>
      </c>
      <c r="D979">
        <v>67.624968117484485</v>
      </c>
    </row>
    <row r="980" spans="1:4">
      <c r="A980">
        <v>73626</v>
      </c>
      <c r="B980" t="s">
        <v>415</v>
      </c>
      <c r="C980">
        <v>5.2930825744209686</v>
      </c>
      <c r="D980">
        <v>67.632096703781087</v>
      </c>
    </row>
    <row r="981" spans="1:4">
      <c r="A981">
        <v>11092</v>
      </c>
      <c r="B981" t="s">
        <v>10</v>
      </c>
      <c r="C981">
        <v>10.255943985706407</v>
      </c>
      <c r="D981">
        <v>67.654824233260939</v>
      </c>
    </row>
    <row r="982" spans="1:4">
      <c r="A982">
        <v>223245</v>
      </c>
      <c r="B982" t="s">
        <v>1007</v>
      </c>
      <c r="C982">
        <v>9.8989997226639534</v>
      </c>
      <c r="D982">
        <v>67.706593836476145</v>
      </c>
    </row>
    <row r="983" spans="1:4">
      <c r="A983">
        <v>16990</v>
      </c>
      <c r="B983" t="s">
        <v>21</v>
      </c>
      <c r="C983">
        <v>9.7081204376145145</v>
      </c>
      <c r="D983">
        <v>67.955670269339279</v>
      </c>
    </row>
    <row r="984" spans="1:4">
      <c r="A984">
        <v>177740</v>
      </c>
      <c r="B984" t="s">
        <v>822</v>
      </c>
      <c r="C984">
        <v>4.9456822756309888</v>
      </c>
      <c r="D984">
        <v>68.047755097206121</v>
      </c>
    </row>
    <row r="985" spans="1:4">
      <c r="A985">
        <v>45343</v>
      </c>
      <c r="B985" t="s">
        <v>222</v>
      </c>
      <c r="C985">
        <v>6.2112119355087758</v>
      </c>
      <c r="D985">
        <v>68.242040868938858</v>
      </c>
    </row>
    <row r="986" spans="1:4">
      <c r="A986">
        <v>225405</v>
      </c>
      <c r="B986" t="s">
        <v>1033</v>
      </c>
      <c r="C986">
        <v>73.555332493801671</v>
      </c>
      <c r="D986">
        <v>68.299336857474842</v>
      </c>
    </row>
    <row r="987" spans="1:4">
      <c r="A987">
        <v>110213</v>
      </c>
      <c r="B987" t="s">
        <v>570</v>
      </c>
      <c r="C987">
        <v>5.130835182128946</v>
      </c>
      <c r="D987">
        <v>68.4410607236575</v>
      </c>
    </row>
    <row r="988" spans="1:4">
      <c r="A988">
        <v>141422</v>
      </c>
      <c r="B988" t="s">
        <v>710</v>
      </c>
      <c r="C988">
        <v>9.8150128372422021</v>
      </c>
      <c r="D988">
        <v>68.506111518318605</v>
      </c>
    </row>
    <row r="989" spans="1:4">
      <c r="A989">
        <v>156249</v>
      </c>
      <c r="B989" t="s">
        <v>766</v>
      </c>
      <c r="C989">
        <v>8.1314575431061407</v>
      </c>
      <c r="D989">
        <v>68.604378446405391</v>
      </c>
    </row>
    <row r="990" spans="1:4">
      <c r="A990">
        <v>225457</v>
      </c>
      <c r="B990" t="s">
        <v>1077</v>
      </c>
      <c r="C990">
        <v>9.5344202882195255</v>
      </c>
      <c r="D990">
        <v>68.758789678554649</v>
      </c>
    </row>
    <row r="991" spans="1:4">
      <c r="A991">
        <v>202968</v>
      </c>
      <c r="B991" t="s">
        <v>876</v>
      </c>
      <c r="C991">
        <v>23.569774117904846</v>
      </c>
      <c r="D991">
        <v>68.870590943759623</v>
      </c>
    </row>
    <row r="992" spans="1:4">
      <c r="A992">
        <v>42957</v>
      </c>
      <c r="B992" t="s">
        <v>207</v>
      </c>
      <c r="C992">
        <v>4.0790903215065315</v>
      </c>
      <c r="D992">
        <v>68.918999362775324</v>
      </c>
    </row>
    <row r="993" spans="1:4">
      <c r="A993">
        <v>168523</v>
      </c>
      <c r="B993" t="s">
        <v>800</v>
      </c>
      <c r="C993">
        <v>6.1329514286385045</v>
      </c>
      <c r="D993">
        <v>68.945157240309797</v>
      </c>
    </row>
    <row r="994" spans="1:4">
      <c r="A994">
        <v>225431</v>
      </c>
      <c r="B994" t="s">
        <v>1058</v>
      </c>
      <c r="C994">
        <v>10.364745178184588</v>
      </c>
      <c r="D994">
        <v>68.970980955977765</v>
      </c>
    </row>
    <row r="995" spans="1:4">
      <c r="A995">
        <v>18634</v>
      </c>
      <c r="B995" t="s">
        <v>29</v>
      </c>
      <c r="C995">
        <v>4.462757684455906</v>
      </c>
      <c r="D995">
        <v>69.219575782315204</v>
      </c>
    </row>
    <row r="996" spans="1:4">
      <c r="A996">
        <v>147357</v>
      </c>
      <c r="B996" t="s">
        <v>741</v>
      </c>
      <c r="C996">
        <v>5.8103654369049513</v>
      </c>
      <c r="D996">
        <v>69.54885657983634</v>
      </c>
    </row>
    <row r="997" spans="1:4">
      <c r="A997">
        <v>214971</v>
      </c>
      <c r="B997" t="s">
        <v>933</v>
      </c>
      <c r="C997">
        <v>4.1287189356193856</v>
      </c>
      <c r="D997">
        <v>69.597427358037194</v>
      </c>
    </row>
    <row r="998" spans="1:4">
      <c r="A998">
        <v>28529</v>
      </c>
      <c r="B998" t="s">
        <v>92</v>
      </c>
      <c r="C998">
        <v>5.5717663305931522</v>
      </c>
      <c r="D998">
        <v>69.653600006780792</v>
      </c>
    </row>
    <row r="999" spans="1:4">
      <c r="A999">
        <v>225422</v>
      </c>
      <c r="B999" t="s">
        <v>1050</v>
      </c>
      <c r="C999">
        <v>8.9236065760613172</v>
      </c>
      <c r="D999">
        <v>69.847444110763746</v>
      </c>
    </row>
    <row r="1000" spans="1:4">
      <c r="A1000">
        <v>220555</v>
      </c>
      <c r="B1000" t="s">
        <v>963</v>
      </c>
      <c r="C1000">
        <v>8.3872357850723898</v>
      </c>
      <c r="D1000">
        <v>69.981465162568085</v>
      </c>
    </row>
    <row r="1001" spans="1:4">
      <c r="A1001">
        <v>168522</v>
      </c>
      <c r="B1001" t="s">
        <v>799</v>
      </c>
      <c r="C1001">
        <v>9.5706873523789184</v>
      </c>
      <c r="D1001">
        <v>70.069453193045078</v>
      </c>
    </row>
    <row r="1002" spans="1:4">
      <c r="A1002">
        <v>205976</v>
      </c>
      <c r="B1002" t="s">
        <v>897</v>
      </c>
      <c r="C1002">
        <v>5.884808358074233</v>
      </c>
      <c r="D1002">
        <v>70.217749944783137</v>
      </c>
    </row>
    <row r="1003" spans="1:4">
      <c r="A1003">
        <v>162330</v>
      </c>
      <c r="B1003" t="s">
        <v>784</v>
      </c>
      <c r="C1003">
        <v>4.5639237055321082</v>
      </c>
      <c r="D1003">
        <v>70.513296616966826</v>
      </c>
    </row>
    <row r="1004" spans="1:4">
      <c r="A1004">
        <v>227375</v>
      </c>
      <c r="B1004" t="s">
        <v>1174</v>
      </c>
      <c r="C1004">
        <v>8.1982652928734456</v>
      </c>
      <c r="D1004">
        <v>70.538662005392823</v>
      </c>
    </row>
    <row r="1005" spans="1:4">
      <c r="A1005">
        <v>150286</v>
      </c>
      <c r="B1005" t="s">
        <v>747</v>
      </c>
      <c r="C1005">
        <v>4.2489728852005326</v>
      </c>
      <c r="D1005">
        <v>70.700329971698991</v>
      </c>
    </row>
    <row r="1006" spans="1:4">
      <c r="A1006">
        <v>135633</v>
      </c>
      <c r="B1006" t="s">
        <v>696</v>
      </c>
      <c r="C1006">
        <v>4.7185359264221551</v>
      </c>
      <c r="D1006">
        <v>70.872531881081287</v>
      </c>
    </row>
    <row r="1007" spans="1:4">
      <c r="A1007">
        <v>16989</v>
      </c>
      <c r="B1007" t="s">
        <v>20</v>
      </c>
      <c r="C1007">
        <v>5.9993359291038972</v>
      </c>
      <c r="D1007">
        <v>70.981084964982429</v>
      </c>
    </row>
    <row r="1008" spans="1:4">
      <c r="A1008">
        <v>180795</v>
      </c>
      <c r="B1008" t="s">
        <v>830</v>
      </c>
      <c r="C1008">
        <v>8.8205317621346193</v>
      </c>
      <c r="D1008">
        <v>71.036775934368407</v>
      </c>
    </row>
    <row r="1009" spans="1:4">
      <c r="A1009">
        <v>227357</v>
      </c>
      <c r="B1009" t="s">
        <v>1157</v>
      </c>
      <c r="C1009">
        <v>41.338726763157204</v>
      </c>
      <c r="D1009">
        <v>71.097171805080208</v>
      </c>
    </row>
    <row r="1010" spans="1:4">
      <c r="A1010">
        <v>193313</v>
      </c>
      <c r="B1010" t="s">
        <v>865</v>
      </c>
      <c r="C1010">
        <v>13.556246824211225</v>
      </c>
      <c r="D1010">
        <v>71.105658430571879</v>
      </c>
    </row>
    <row r="1011" spans="1:4">
      <c r="A1011">
        <v>223276</v>
      </c>
      <c r="B1011" t="s">
        <v>1025</v>
      </c>
      <c r="C1011">
        <v>6.0012447219543912</v>
      </c>
      <c r="D1011">
        <v>71.333580298063964</v>
      </c>
    </row>
    <row r="1012" spans="1:4">
      <c r="A1012">
        <v>220565</v>
      </c>
      <c r="B1012" t="s">
        <v>972</v>
      </c>
      <c r="C1012">
        <v>4.4322169988479958</v>
      </c>
      <c r="D1012">
        <v>71.382579690696261</v>
      </c>
    </row>
    <row r="1013" spans="1:4">
      <c r="A1013">
        <v>118487</v>
      </c>
      <c r="B1013" t="s">
        <v>610</v>
      </c>
      <c r="C1013">
        <v>7.7764220729141833</v>
      </c>
      <c r="D1013">
        <v>71.451335529569604</v>
      </c>
    </row>
    <row r="1014" spans="1:4">
      <c r="A1014">
        <v>214942</v>
      </c>
      <c r="B1014" t="s">
        <v>925</v>
      </c>
      <c r="C1014">
        <v>8.5113073203545273</v>
      </c>
      <c r="D1014">
        <v>71.60019804058031</v>
      </c>
    </row>
    <row r="1015" spans="1:4">
      <c r="A1015">
        <v>34441</v>
      </c>
      <c r="B1015" t="s">
        <v>134</v>
      </c>
      <c r="C1015">
        <v>5.9897919648514248</v>
      </c>
      <c r="D1015">
        <v>71.733861468135544</v>
      </c>
    </row>
    <row r="1016" spans="1:4">
      <c r="A1016">
        <v>223224</v>
      </c>
      <c r="B1016" t="s">
        <v>987</v>
      </c>
      <c r="C1016">
        <v>5.7435576871376481</v>
      </c>
      <c r="D1016">
        <v>71.88898548070695</v>
      </c>
    </row>
    <row r="1017" spans="1:4">
      <c r="A1017">
        <v>56790</v>
      </c>
      <c r="B1017" t="s">
        <v>301</v>
      </c>
      <c r="C1017">
        <v>10.198680200191575</v>
      </c>
      <c r="D1017">
        <v>71.97004565751989</v>
      </c>
    </row>
    <row r="1018" spans="1:4">
      <c r="A1018">
        <v>115652</v>
      </c>
      <c r="B1018" t="s">
        <v>601</v>
      </c>
      <c r="C1018">
        <v>4.344412527725253</v>
      </c>
      <c r="D1018">
        <v>72.10246409105774</v>
      </c>
    </row>
    <row r="1019" spans="1:4">
      <c r="A1019">
        <v>31963</v>
      </c>
      <c r="B1019" t="s">
        <v>112</v>
      </c>
      <c r="C1019">
        <v>8.8472548620415399</v>
      </c>
      <c r="D1019">
        <v>72.139906165579433</v>
      </c>
    </row>
    <row r="1020" spans="1:4">
      <c r="A1020">
        <v>159229</v>
      </c>
      <c r="B1020" t="s">
        <v>778</v>
      </c>
      <c r="C1020">
        <v>5.6538444231644114</v>
      </c>
      <c r="D1020">
        <v>72.217962489557024</v>
      </c>
    </row>
    <row r="1021" spans="1:4">
      <c r="A1021">
        <v>129890</v>
      </c>
      <c r="B1021" t="s">
        <v>671</v>
      </c>
      <c r="C1021">
        <v>6.4803517274284852</v>
      </c>
      <c r="D1021">
        <v>72.238769675466827</v>
      </c>
    </row>
    <row r="1022" spans="1:4">
      <c r="A1022">
        <v>118483</v>
      </c>
      <c r="B1022" t="s">
        <v>607</v>
      </c>
      <c r="C1022">
        <v>5.7034730372772646</v>
      </c>
      <c r="D1022">
        <v>72.292181991088512</v>
      </c>
    </row>
    <row r="1023" spans="1:4">
      <c r="A1023">
        <v>223272</v>
      </c>
      <c r="B1023" t="s">
        <v>1022</v>
      </c>
      <c r="C1023">
        <v>6.1673096999474044</v>
      </c>
      <c r="D1023">
        <v>72.345456262022424</v>
      </c>
    </row>
    <row r="1024" spans="1:4">
      <c r="A1024">
        <v>217800</v>
      </c>
      <c r="B1024" t="s">
        <v>946</v>
      </c>
      <c r="C1024">
        <v>22.164902579940964</v>
      </c>
      <c r="D1024">
        <v>72.38414197185989</v>
      </c>
    </row>
    <row r="1025" spans="1:4">
      <c r="A1025">
        <v>135610</v>
      </c>
      <c r="B1025" t="s">
        <v>692</v>
      </c>
      <c r="C1025">
        <v>9.1125770682602631</v>
      </c>
      <c r="D1025">
        <v>72.407732295976061</v>
      </c>
    </row>
    <row r="1026" spans="1:4">
      <c r="A1026">
        <v>129872</v>
      </c>
      <c r="B1026" t="s">
        <v>665</v>
      </c>
      <c r="C1026">
        <v>4.2222497852936112</v>
      </c>
      <c r="D1026">
        <v>72.475283028126</v>
      </c>
    </row>
    <row r="1027" spans="1:4">
      <c r="A1027">
        <v>96904</v>
      </c>
      <c r="B1027" t="s">
        <v>516</v>
      </c>
      <c r="C1027">
        <v>7.3622140243568985</v>
      </c>
      <c r="D1027">
        <v>72.595706851335095</v>
      </c>
    </row>
    <row r="1028" spans="1:4">
      <c r="A1028">
        <v>94391</v>
      </c>
      <c r="B1028" t="s">
        <v>510</v>
      </c>
      <c r="C1028">
        <v>4.3673180419311857</v>
      </c>
      <c r="D1028">
        <v>72.641032588438961</v>
      </c>
    </row>
    <row r="1029" spans="1:4">
      <c r="A1029">
        <v>162329</v>
      </c>
      <c r="B1029" t="s">
        <v>783</v>
      </c>
      <c r="C1029">
        <v>7.5072822809944739</v>
      </c>
      <c r="D1029">
        <v>72.681667494148257</v>
      </c>
    </row>
    <row r="1030" spans="1:4">
      <c r="A1030">
        <v>214944</v>
      </c>
      <c r="B1030" t="s">
        <v>927</v>
      </c>
      <c r="C1030">
        <v>11.5195648527337</v>
      </c>
      <c r="D1030">
        <v>72.759527311138498</v>
      </c>
    </row>
    <row r="1031" spans="1:4">
      <c r="A1031">
        <v>225443</v>
      </c>
      <c r="B1031" t="s">
        <v>1068</v>
      </c>
      <c r="C1031">
        <v>7.0014521756134576</v>
      </c>
      <c r="D1031">
        <v>72.955989661017014</v>
      </c>
    </row>
    <row r="1032" spans="1:4">
      <c r="A1032">
        <v>225444</v>
      </c>
      <c r="B1032" t="s">
        <v>1069</v>
      </c>
      <c r="C1032">
        <v>6.7743058264046239</v>
      </c>
      <c r="D1032">
        <v>73.004543464450478</v>
      </c>
    </row>
    <row r="1033" spans="1:4">
      <c r="A1033">
        <v>147356</v>
      </c>
      <c r="B1033" t="s">
        <v>740</v>
      </c>
      <c r="C1033">
        <v>6.4364494918671147</v>
      </c>
      <c r="D1033">
        <v>73.527560810712501</v>
      </c>
    </row>
    <row r="1034" spans="1:4">
      <c r="A1034">
        <v>67544</v>
      </c>
      <c r="B1034" t="s">
        <v>366</v>
      </c>
      <c r="C1034">
        <v>8.2383499427338265</v>
      </c>
      <c r="D1034">
        <v>73.532513245977796</v>
      </c>
    </row>
    <row r="1035" spans="1:4">
      <c r="A1035">
        <v>69471</v>
      </c>
      <c r="B1035" t="s">
        <v>376</v>
      </c>
      <c r="C1035">
        <v>12.93398035495005</v>
      </c>
      <c r="D1035">
        <v>73.563955793845679</v>
      </c>
    </row>
    <row r="1036" spans="1:4">
      <c r="A1036">
        <v>171580</v>
      </c>
      <c r="B1036" t="s">
        <v>805</v>
      </c>
      <c r="C1036">
        <v>14.138428643612016</v>
      </c>
      <c r="D1036">
        <v>73.81777910844464</v>
      </c>
    </row>
    <row r="1037" spans="1:4">
      <c r="A1037">
        <v>223251</v>
      </c>
      <c r="B1037" t="s">
        <v>1011</v>
      </c>
      <c r="C1037">
        <v>5.7492840656891309</v>
      </c>
      <c r="D1037">
        <v>73.821123388424084</v>
      </c>
    </row>
    <row r="1038" spans="1:4">
      <c r="A1038">
        <v>202971</v>
      </c>
      <c r="B1038" t="s">
        <v>879</v>
      </c>
      <c r="C1038">
        <v>8.3853269922218949</v>
      </c>
      <c r="D1038">
        <v>74.079241416683146</v>
      </c>
    </row>
    <row r="1039" spans="1:4">
      <c r="A1039">
        <v>21842</v>
      </c>
      <c r="B1039" t="s">
        <v>48</v>
      </c>
      <c r="C1039">
        <v>7.2629567961311894</v>
      </c>
      <c r="D1039">
        <v>74.108568606067365</v>
      </c>
    </row>
    <row r="1040" spans="1:4">
      <c r="A1040">
        <v>171577</v>
      </c>
      <c r="B1040" t="s">
        <v>804</v>
      </c>
      <c r="C1040">
        <v>7.8508649940834649</v>
      </c>
      <c r="D1040">
        <v>74.170004680322478</v>
      </c>
    </row>
    <row r="1041" spans="1:4">
      <c r="A1041">
        <v>24455</v>
      </c>
      <c r="B1041" t="s">
        <v>59</v>
      </c>
      <c r="C1041">
        <v>4.6097347339439745</v>
      </c>
      <c r="D1041">
        <v>74.254778349841402</v>
      </c>
    </row>
    <row r="1042" spans="1:4">
      <c r="A1042">
        <v>225442</v>
      </c>
      <c r="B1042" t="s">
        <v>1067</v>
      </c>
      <c r="C1042">
        <v>16.902360691127903</v>
      </c>
      <c r="D1042">
        <v>74.257468402933867</v>
      </c>
    </row>
    <row r="1043" spans="1:4">
      <c r="A1043">
        <v>147341</v>
      </c>
      <c r="B1043" t="s">
        <v>727</v>
      </c>
      <c r="C1043">
        <v>31.773765789329772</v>
      </c>
      <c r="D1043">
        <v>74.299492133389066</v>
      </c>
    </row>
    <row r="1044" spans="1:4">
      <c r="A1044">
        <v>223223</v>
      </c>
      <c r="B1044" t="s">
        <v>986</v>
      </c>
      <c r="C1044">
        <v>20.202663529632719</v>
      </c>
      <c r="D1044">
        <v>74.384225176152626</v>
      </c>
    </row>
    <row r="1045" spans="1:4">
      <c r="A1045">
        <v>99480</v>
      </c>
      <c r="B1045" t="s">
        <v>538</v>
      </c>
      <c r="C1045">
        <v>12.313622678539369</v>
      </c>
      <c r="D1045">
        <v>74.755416005884982</v>
      </c>
    </row>
    <row r="1046" spans="1:4">
      <c r="A1046">
        <v>227359</v>
      </c>
      <c r="B1046" t="s">
        <v>1159</v>
      </c>
      <c r="C1046">
        <v>18.593551156665942</v>
      </c>
      <c r="D1046">
        <v>74.766624470164217</v>
      </c>
    </row>
    <row r="1047" spans="1:4">
      <c r="A1047">
        <v>80177</v>
      </c>
      <c r="B1047" t="s">
        <v>440</v>
      </c>
      <c r="C1047">
        <v>6.6635958410759475</v>
      </c>
      <c r="D1047">
        <v>74.890672508724904</v>
      </c>
    </row>
    <row r="1048" spans="1:4">
      <c r="A1048">
        <v>226804</v>
      </c>
      <c r="B1048" t="s">
        <v>1129</v>
      </c>
      <c r="C1048">
        <v>8.5895678272247959</v>
      </c>
      <c r="D1048">
        <v>74.977605163105167</v>
      </c>
    </row>
    <row r="1049" spans="1:4">
      <c r="A1049">
        <v>63792</v>
      </c>
      <c r="B1049" t="s">
        <v>351</v>
      </c>
      <c r="C1049">
        <v>5.9649776577949973</v>
      </c>
      <c r="D1049">
        <v>75.026830713737382</v>
      </c>
    </row>
    <row r="1050" spans="1:4">
      <c r="A1050">
        <v>147354</v>
      </c>
      <c r="B1050" t="s">
        <v>738</v>
      </c>
      <c r="C1050">
        <v>10.439188099353871</v>
      </c>
      <c r="D1050">
        <v>75.16706938283609</v>
      </c>
    </row>
    <row r="1051" spans="1:4">
      <c r="A1051">
        <v>69486</v>
      </c>
      <c r="B1051" t="s">
        <v>386</v>
      </c>
      <c r="C1051">
        <v>4.5372006056251877</v>
      </c>
      <c r="D1051">
        <v>75.535545481892214</v>
      </c>
    </row>
    <row r="1052" spans="1:4">
      <c r="A1052">
        <v>20869</v>
      </c>
      <c r="B1052" t="s">
        <v>38</v>
      </c>
      <c r="C1052">
        <v>5.4076101454506338</v>
      </c>
      <c r="D1052">
        <v>75.556867718589146</v>
      </c>
    </row>
    <row r="1053" spans="1:4">
      <c r="A1053">
        <v>225488</v>
      </c>
      <c r="B1053" t="s">
        <v>1086</v>
      </c>
      <c r="C1053">
        <v>6.1005019501801003</v>
      </c>
      <c r="D1053">
        <v>75.935672732975831</v>
      </c>
    </row>
    <row r="1054" spans="1:4">
      <c r="A1054">
        <v>27893</v>
      </c>
      <c r="B1054" t="s">
        <v>84</v>
      </c>
      <c r="C1054">
        <v>7.047263204025322</v>
      </c>
      <c r="D1054">
        <v>75.967129901692971</v>
      </c>
    </row>
    <row r="1055" spans="1:4">
      <c r="A1055">
        <v>28516</v>
      </c>
      <c r="B1055" t="s">
        <v>90</v>
      </c>
      <c r="C1055">
        <v>11.80970136600885</v>
      </c>
      <c r="D1055">
        <v>76.090771369153885</v>
      </c>
    </row>
    <row r="1056" spans="1:4">
      <c r="A1056">
        <v>118499</v>
      </c>
      <c r="B1056" t="s">
        <v>618</v>
      </c>
      <c r="C1056">
        <v>5.9229842150841217</v>
      </c>
      <c r="D1056">
        <v>76.10132016503799</v>
      </c>
    </row>
    <row r="1057" spans="1:4">
      <c r="A1057">
        <v>126998</v>
      </c>
      <c r="B1057" t="s">
        <v>659</v>
      </c>
      <c r="C1057">
        <v>8.5323040417099651</v>
      </c>
      <c r="D1057">
        <v>76.321723664375838</v>
      </c>
    </row>
    <row r="1058" spans="1:4">
      <c r="A1058">
        <v>115646</v>
      </c>
      <c r="B1058" t="s">
        <v>595</v>
      </c>
      <c r="C1058">
        <v>8.4215940563812897</v>
      </c>
      <c r="D1058">
        <v>76.520908143687393</v>
      </c>
    </row>
    <row r="1059" spans="1:4">
      <c r="A1059">
        <v>165413</v>
      </c>
      <c r="B1059" t="s">
        <v>797</v>
      </c>
      <c r="C1059">
        <v>4.1974354782371837</v>
      </c>
      <c r="D1059">
        <v>76.610192595876839</v>
      </c>
    </row>
    <row r="1060" spans="1:4">
      <c r="A1060">
        <v>60171</v>
      </c>
      <c r="B1060" t="s">
        <v>328</v>
      </c>
      <c r="C1060">
        <v>4.5372006056251877</v>
      </c>
      <c r="D1060">
        <v>76.632939272024316</v>
      </c>
    </row>
    <row r="1061" spans="1:4">
      <c r="A1061">
        <v>132761</v>
      </c>
      <c r="B1061" t="s">
        <v>684</v>
      </c>
      <c r="C1061">
        <v>4.6040083553924909</v>
      </c>
      <c r="D1061">
        <v>76.713399659011202</v>
      </c>
    </row>
    <row r="1062" spans="1:4">
      <c r="A1062">
        <v>217797</v>
      </c>
      <c r="B1062" t="s">
        <v>943</v>
      </c>
      <c r="C1062">
        <v>19.477322246444849</v>
      </c>
      <c r="D1062">
        <v>76.910405543379653</v>
      </c>
    </row>
    <row r="1063" spans="1:4">
      <c r="A1063">
        <v>171581</v>
      </c>
      <c r="B1063" t="s">
        <v>806</v>
      </c>
      <c r="C1063">
        <v>4.7929788475914368</v>
      </c>
      <c r="D1063">
        <v>76.9807092629528</v>
      </c>
    </row>
    <row r="1064" spans="1:4">
      <c r="A1064">
        <v>138466</v>
      </c>
      <c r="B1064" t="s">
        <v>697</v>
      </c>
      <c r="C1064">
        <v>7.083530268184715</v>
      </c>
      <c r="D1064">
        <v>77.056169527572422</v>
      </c>
    </row>
    <row r="1065" spans="1:4">
      <c r="A1065">
        <v>63783</v>
      </c>
      <c r="B1065" t="s">
        <v>348</v>
      </c>
      <c r="C1065">
        <v>8.8377108977890675</v>
      </c>
      <c r="D1065">
        <v>77.290632510114108</v>
      </c>
    </row>
    <row r="1066" spans="1:4">
      <c r="A1066">
        <v>37892</v>
      </c>
      <c r="B1066" t="s">
        <v>167</v>
      </c>
      <c r="C1066">
        <v>6.3868208777542606</v>
      </c>
      <c r="D1066">
        <v>77.429831099066206</v>
      </c>
    </row>
    <row r="1067" spans="1:4">
      <c r="A1067">
        <v>50533</v>
      </c>
      <c r="B1067" t="s">
        <v>264</v>
      </c>
      <c r="C1067">
        <v>4.8445162545547857</v>
      </c>
      <c r="D1067">
        <v>77.60709720269476</v>
      </c>
    </row>
    <row r="1068" spans="1:4">
      <c r="A1068">
        <v>199773</v>
      </c>
      <c r="B1068" t="s">
        <v>872</v>
      </c>
      <c r="C1068">
        <v>10.097514179115372</v>
      </c>
      <c r="D1068">
        <v>77.636785196078378</v>
      </c>
    </row>
    <row r="1069" spans="1:4">
      <c r="A1069">
        <v>187011</v>
      </c>
      <c r="B1069" t="s">
        <v>845</v>
      </c>
      <c r="C1069">
        <v>13.777666794868574</v>
      </c>
      <c r="D1069">
        <v>77.762258941378477</v>
      </c>
    </row>
    <row r="1070" spans="1:4">
      <c r="A1070">
        <v>220572</v>
      </c>
      <c r="B1070" t="s">
        <v>976</v>
      </c>
      <c r="C1070">
        <v>4.6498193838043562</v>
      </c>
      <c r="D1070">
        <v>77.782044579748643</v>
      </c>
    </row>
    <row r="1071" spans="1:4">
      <c r="A1071">
        <v>20881</v>
      </c>
      <c r="B1071" t="s">
        <v>41</v>
      </c>
      <c r="C1071">
        <v>4.2279761638450948</v>
      </c>
      <c r="D1071">
        <v>77.839596380467853</v>
      </c>
    </row>
    <row r="1072" spans="1:4">
      <c r="A1072">
        <v>223336</v>
      </c>
      <c r="B1072" t="s">
        <v>1032</v>
      </c>
      <c r="C1072">
        <v>6.9728202828560413</v>
      </c>
      <c r="D1072">
        <v>77.968239719167002</v>
      </c>
    </row>
    <row r="1073" spans="1:4">
      <c r="A1073">
        <v>121267</v>
      </c>
      <c r="B1073" t="s">
        <v>620</v>
      </c>
      <c r="C1073">
        <v>9.4141663386383776</v>
      </c>
      <c r="D1073">
        <v>78.068422777662022</v>
      </c>
    </row>
    <row r="1074" spans="1:4">
      <c r="A1074">
        <v>153221</v>
      </c>
      <c r="B1074" t="s">
        <v>757</v>
      </c>
      <c r="C1074">
        <v>12.031121336666198</v>
      </c>
      <c r="D1074">
        <v>78.233867579452294</v>
      </c>
    </row>
    <row r="1075" spans="1:4">
      <c r="A1075">
        <v>60156</v>
      </c>
      <c r="B1075" t="s">
        <v>325</v>
      </c>
      <c r="C1075">
        <v>4.1172661785164193</v>
      </c>
      <c r="D1075">
        <v>78.79352624859564</v>
      </c>
    </row>
    <row r="1076" spans="1:4">
      <c r="A1076">
        <v>102123</v>
      </c>
      <c r="B1076" t="s">
        <v>549</v>
      </c>
      <c r="C1076">
        <v>4.2489728852005326</v>
      </c>
      <c r="D1076">
        <v>78.815993400003933</v>
      </c>
    </row>
    <row r="1077" spans="1:4">
      <c r="A1077">
        <v>147343</v>
      </c>
      <c r="B1077" t="s">
        <v>729</v>
      </c>
      <c r="C1077">
        <v>19.454416732238919</v>
      </c>
      <c r="D1077">
        <v>79.131164510864082</v>
      </c>
    </row>
    <row r="1078" spans="1:4">
      <c r="A1078">
        <v>56823</v>
      </c>
      <c r="B1078" t="s">
        <v>309</v>
      </c>
      <c r="C1078">
        <v>4.550562155578648</v>
      </c>
      <c r="D1078">
        <v>79.383226487777662</v>
      </c>
    </row>
    <row r="1079" spans="1:4">
      <c r="A1079">
        <v>41831</v>
      </c>
      <c r="B1079" t="s">
        <v>192</v>
      </c>
      <c r="C1079">
        <v>5.3140792957764083</v>
      </c>
      <c r="D1079">
        <v>79.548707342410793</v>
      </c>
    </row>
    <row r="1080" spans="1:4">
      <c r="A1080">
        <v>220570</v>
      </c>
      <c r="B1080" t="s">
        <v>974</v>
      </c>
      <c r="C1080">
        <v>4.8788745258636848</v>
      </c>
      <c r="D1080">
        <v>79.91443658661187</v>
      </c>
    </row>
    <row r="1081" spans="1:4">
      <c r="A1081">
        <v>226776</v>
      </c>
      <c r="B1081" t="s">
        <v>1105</v>
      </c>
      <c r="C1081">
        <v>36.379682937572753</v>
      </c>
      <c r="D1081">
        <v>79.948717472165143</v>
      </c>
    </row>
    <row r="1082" spans="1:4">
      <c r="A1082">
        <v>21838</v>
      </c>
      <c r="B1082" t="s">
        <v>47</v>
      </c>
      <c r="C1082">
        <v>5.7416488942871533</v>
      </c>
      <c r="D1082">
        <v>80.127048462763938</v>
      </c>
    </row>
    <row r="1083" spans="1:4">
      <c r="A1083">
        <v>223225</v>
      </c>
      <c r="B1083" t="s">
        <v>988</v>
      </c>
      <c r="C1083">
        <v>59.218389393738235</v>
      </c>
      <c r="D1083">
        <v>80.286323771161847</v>
      </c>
    </row>
    <row r="1084" spans="1:4">
      <c r="A1084">
        <v>50536</v>
      </c>
      <c r="B1084" t="s">
        <v>267</v>
      </c>
      <c r="C1084">
        <v>9.3778992744789829</v>
      </c>
      <c r="D1084">
        <v>80.724846282119316</v>
      </c>
    </row>
    <row r="1085" spans="1:4">
      <c r="A1085">
        <v>102132</v>
      </c>
      <c r="B1085" t="s">
        <v>553</v>
      </c>
      <c r="C1085">
        <v>5.8714468081207727</v>
      </c>
      <c r="D1085">
        <v>80.927092220989792</v>
      </c>
    </row>
    <row r="1086" spans="1:4">
      <c r="A1086">
        <v>38780</v>
      </c>
      <c r="B1086" t="s">
        <v>169</v>
      </c>
      <c r="C1086">
        <v>11.02136991875466</v>
      </c>
      <c r="D1086">
        <v>80.970988675951858</v>
      </c>
    </row>
    <row r="1087" spans="1:4">
      <c r="A1087">
        <v>112891</v>
      </c>
      <c r="B1087" t="s">
        <v>587</v>
      </c>
      <c r="C1087">
        <v>4.4016763132400847</v>
      </c>
      <c r="D1087">
        <v>81.145173692117339</v>
      </c>
    </row>
    <row r="1088" spans="1:4">
      <c r="A1088">
        <v>153219</v>
      </c>
      <c r="B1088" t="s">
        <v>756</v>
      </c>
      <c r="C1088">
        <v>4.1497156569748244</v>
      </c>
      <c r="D1088">
        <v>81.185012961298341</v>
      </c>
    </row>
    <row r="1089" spans="1:4">
      <c r="A1089">
        <v>14398</v>
      </c>
      <c r="B1089" t="s">
        <v>17</v>
      </c>
      <c r="C1089">
        <v>4.5963731839905133</v>
      </c>
      <c r="D1089">
        <v>81.358781877570024</v>
      </c>
    </row>
    <row r="1090" spans="1:4">
      <c r="A1090">
        <v>205975</v>
      </c>
      <c r="B1090" t="s">
        <v>896</v>
      </c>
      <c r="C1090">
        <v>4.275695985107455</v>
      </c>
      <c r="D1090">
        <v>81.373533646242279</v>
      </c>
    </row>
    <row r="1091" spans="1:4">
      <c r="A1091">
        <v>156255</v>
      </c>
      <c r="B1091" t="s">
        <v>770</v>
      </c>
      <c r="C1091">
        <v>5.6691147659683665</v>
      </c>
      <c r="D1091">
        <v>81.396896796086324</v>
      </c>
    </row>
    <row r="1092" spans="1:4">
      <c r="A1092">
        <v>41845</v>
      </c>
      <c r="B1092" t="s">
        <v>199</v>
      </c>
      <c r="C1092">
        <v>5.3503463599358012</v>
      </c>
      <c r="D1092">
        <v>81.455824153827379</v>
      </c>
    </row>
    <row r="1093" spans="1:4">
      <c r="A1093">
        <v>31964</v>
      </c>
      <c r="B1093" t="s">
        <v>113</v>
      </c>
      <c r="C1093">
        <v>5.9821567934494473</v>
      </c>
      <c r="D1093">
        <v>81.630419392225775</v>
      </c>
    </row>
    <row r="1094" spans="1:4">
      <c r="A1094">
        <v>63779</v>
      </c>
      <c r="B1094" t="s">
        <v>345</v>
      </c>
      <c r="C1094">
        <v>5.9840655862999412</v>
      </c>
      <c r="D1094">
        <v>81.736529340128655</v>
      </c>
    </row>
    <row r="1095" spans="1:4">
      <c r="A1095">
        <v>69494</v>
      </c>
      <c r="B1095" t="s">
        <v>388</v>
      </c>
      <c r="C1095">
        <v>5.2243660318031706</v>
      </c>
      <c r="D1095">
        <v>81.948872456529188</v>
      </c>
    </row>
    <row r="1096" spans="1:4">
      <c r="A1096">
        <v>22374</v>
      </c>
      <c r="B1096" t="s">
        <v>50</v>
      </c>
      <c r="C1096">
        <v>4.8139755689468746</v>
      </c>
      <c r="D1096">
        <v>82.172685959876759</v>
      </c>
    </row>
    <row r="1097" spans="1:4">
      <c r="A1097">
        <v>104788</v>
      </c>
      <c r="B1097" t="s">
        <v>559</v>
      </c>
      <c r="C1097">
        <v>4.2375201280975663</v>
      </c>
      <c r="D1097">
        <v>82.485352325407121</v>
      </c>
    </row>
    <row r="1098" spans="1:4">
      <c r="A1098">
        <v>220553</v>
      </c>
      <c r="B1098" t="s">
        <v>961</v>
      </c>
      <c r="C1098">
        <v>32.313954166019684</v>
      </c>
      <c r="D1098">
        <v>82.615905800954067</v>
      </c>
    </row>
    <row r="1099" spans="1:4">
      <c r="A1099">
        <v>225459</v>
      </c>
      <c r="B1099" t="s">
        <v>1079</v>
      </c>
      <c r="C1099">
        <v>6.1195898786850442</v>
      </c>
      <c r="D1099">
        <v>82.662968506385468</v>
      </c>
    </row>
    <row r="1100" spans="1:4">
      <c r="A1100">
        <v>89407</v>
      </c>
      <c r="B1100" t="s">
        <v>486</v>
      </c>
      <c r="C1100">
        <v>5.3656167027397563</v>
      </c>
      <c r="D1100">
        <v>82.801872515231281</v>
      </c>
    </row>
    <row r="1101" spans="1:4">
      <c r="A1101">
        <v>47735</v>
      </c>
      <c r="B1101" t="s">
        <v>244</v>
      </c>
      <c r="C1101">
        <v>7.493920731041011</v>
      </c>
      <c r="D1101">
        <v>83.007214701235256</v>
      </c>
    </row>
    <row r="1102" spans="1:4">
      <c r="A1102">
        <v>226766</v>
      </c>
      <c r="B1102" t="s">
        <v>1096</v>
      </c>
      <c r="C1102">
        <v>37.278724370155622</v>
      </c>
      <c r="D1102">
        <v>83.484921647090275</v>
      </c>
    </row>
    <row r="1103" spans="1:4">
      <c r="A1103">
        <v>46517</v>
      </c>
      <c r="B1103" t="s">
        <v>236</v>
      </c>
      <c r="C1103">
        <v>4.670816105159795</v>
      </c>
      <c r="D1103">
        <v>83.78731855261114</v>
      </c>
    </row>
    <row r="1104" spans="1:4">
      <c r="A1104">
        <v>174598</v>
      </c>
      <c r="B1104" t="s">
        <v>814</v>
      </c>
      <c r="C1104">
        <v>5.1022032893715297</v>
      </c>
      <c r="D1104">
        <v>84.216748601884788</v>
      </c>
    </row>
    <row r="1105" spans="1:4">
      <c r="A1105">
        <v>73592</v>
      </c>
      <c r="B1105" t="s">
        <v>407</v>
      </c>
      <c r="C1105">
        <v>8.5819326558228202</v>
      </c>
      <c r="D1105">
        <v>84.385396433678082</v>
      </c>
    </row>
    <row r="1106" spans="1:4">
      <c r="A1106">
        <v>102129</v>
      </c>
      <c r="B1106" t="s">
        <v>552</v>
      </c>
      <c r="C1106">
        <v>6.1883064213028431</v>
      </c>
      <c r="D1106">
        <v>84.388509551739816</v>
      </c>
    </row>
    <row r="1107" spans="1:4">
      <c r="A1107">
        <v>223226</v>
      </c>
      <c r="B1107" t="s">
        <v>989</v>
      </c>
      <c r="C1107">
        <v>41.434166405681921</v>
      </c>
      <c r="D1107">
        <v>84.500271555151599</v>
      </c>
    </row>
    <row r="1108" spans="1:4">
      <c r="A1108">
        <v>226854</v>
      </c>
      <c r="B1108" t="s">
        <v>1143</v>
      </c>
      <c r="C1108">
        <v>4.6746336908607846</v>
      </c>
      <c r="D1108">
        <v>84.692952911674922</v>
      </c>
    </row>
    <row r="1109" spans="1:4">
      <c r="A1109">
        <v>205968</v>
      </c>
      <c r="B1109" t="s">
        <v>891</v>
      </c>
      <c r="C1109">
        <v>5.4209716954040932</v>
      </c>
      <c r="D1109">
        <v>84.75430612155975</v>
      </c>
    </row>
    <row r="1110" spans="1:4">
      <c r="A1110">
        <v>69482</v>
      </c>
      <c r="B1110" t="s">
        <v>384</v>
      </c>
      <c r="C1110">
        <v>4.6307314552994123</v>
      </c>
      <c r="D1110">
        <v>84.886997852028372</v>
      </c>
    </row>
    <row r="1111" spans="1:4">
      <c r="A1111">
        <v>26653</v>
      </c>
      <c r="B1111" t="s">
        <v>74</v>
      </c>
      <c r="C1111">
        <v>4.5677412912330979</v>
      </c>
      <c r="D1111">
        <v>84.955511325772477</v>
      </c>
    </row>
    <row r="1112" spans="1:4">
      <c r="A1112">
        <v>78051</v>
      </c>
      <c r="B1112" t="s">
        <v>435</v>
      </c>
      <c r="C1112">
        <v>5.2014605175972388</v>
      </c>
      <c r="D1112">
        <v>85.15818996217952</v>
      </c>
    </row>
    <row r="1113" spans="1:4">
      <c r="A1113">
        <v>124151</v>
      </c>
      <c r="B1113" t="s">
        <v>644</v>
      </c>
      <c r="C1113">
        <v>9.5859576951828736</v>
      </c>
      <c r="D1113">
        <v>85.284877630567095</v>
      </c>
    </row>
    <row r="1114" spans="1:4">
      <c r="A1114">
        <v>147347</v>
      </c>
      <c r="B1114" t="s">
        <v>732</v>
      </c>
      <c r="C1114">
        <v>7.0968918181381779</v>
      </c>
      <c r="D1114">
        <v>85.575836157000538</v>
      </c>
    </row>
    <row r="1115" spans="1:4">
      <c r="A1115">
        <v>58470</v>
      </c>
      <c r="B1115" t="s">
        <v>314</v>
      </c>
      <c r="C1115">
        <v>4.310054256416354</v>
      </c>
      <c r="D1115">
        <v>85.637100949173657</v>
      </c>
    </row>
    <row r="1116" spans="1:4">
      <c r="A1116">
        <v>121275</v>
      </c>
      <c r="B1116" t="s">
        <v>628</v>
      </c>
      <c r="C1116">
        <v>7.213328182018337</v>
      </c>
      <c r="D1116">
        <v>85.678386022595205</v>
      </c>
    </row>
    <row r="1117" spans="1:4">
      <c r="A1117">
        <v>220554</v>
      </c>
      <c r="B1117" t="s">
        <v>962</v>
      </c>
      <c r="C1117">
        <v>22.783351463501152</v>
      </c>
      <c r="D1117">
        <v>85.884943604274852</v>
      </c>
    </row>
    <row r="1118" spans="1:4">
      <c r="A1118">
        <v>165403</v>
      </c>
      <c r="B1118" t="s">
        <v>790</v>
      </c>
      <c r="C1118">
        <v>10.828581840854728</v>
      </c>
      <c r="D1118">
        <v>86.325405976317157</v>
      </c>
    </row>
    <row r="1119" spans="1:4">
      <c r="A1119">
        <v>61876</v>
      </c>
      <c r="B1119" t="s">
        <v>337</v>
      </c>
      <c r="C1119">
        <v>4.5925555982895245</v>
      </c>
      <c r="D1119">
        <v>86.591815224088421</v>
      </c>
    </row>
    <row r="1120" spans="1:4">
      <c r="A1120">
        <v>16615</v>
      </c>
      <c r="B1120" t="s">
        <v>19</v>
      </c>
      <c r="C1120">
        <v>5.6691147659683665</v>
      </c>
      <c r="D1120">
        <v>87.143203374495968</v>
      </c>
    </row>
    <row r="1121" spans="1:4">
      <c r="A1121">
        <v>217796</v>
      </c>
      <c r="B1121" t="s">
        <v>942</v>
      </c>
      <c r="C1121">
        <v>5.9516161078415362</v>
      </c>
      <c r="D1121">
        <v>87.185971900119085</v>
      </c>
    </row>
    <row r="1122" spans="1:4">
      <c r="A1122">
        <v>71482</v>
      </c>
      <c r="B1122" t="s">
        <v>390</v>
      </c>
      <c r="C1122">
        <v>9.1755672323265767</v>
      </c>
      <c r="D1122">
        <v>87.250288946125039</v>
      </c>
    </row>
    <row r="1123" spans="1:4">
      <c r="A1123">
        <v>110210</v>
      </c>
      <c r="B1123" t="s">
        <v>568</v>
      </c>
      <c r="C1123">
        <v>12.071205986526582</v>
      </c>
      <c r="D1123">
        <v>87.678532746281064</v>
      </c>
    </row>
    <row r="1124" spans="1:4">
      <c r="A1124">
        <v>220571</v>
      </c>
      <c r="B1124" t="s">
        <v>975</v>
      </c>
      <c r="C1124">
        <v>4.6822688622627613</v>
      </c>
      <c r="D1124">
        <v>87.872410240214222</v>
      </c>
    </row>
    <row r="1125" spans="1:4">
      <c r="A1125">
        <v>55186</v>
      </c>
      <c r="B1125" t="s">
        <v>290</v>
      </c>
      <c r="C1125">
        <v>6.4059088062592044</v>
      </c>
      <c r="D1125">
        <v>88.483011148019003</v>
      </c>
    </row>
    <row r="1126" spans="1:4">
      <c r="A1126">
        <v>214949</v>
      </c>
      <c r="B1126" t="s">
        <v>930</v>
      </c>
      <c r="C1126">
        <v>5.8199094011574237</v>
      </c>
      <c r="D1126">
        <v>88.712839101689184</v>
      </c>
    </row>
    <row r="1127" spans="1:4">
      <c r="A1127">
        <v>96908</v>
      </c>
      <c r="B1127" t="s">
        <v>520</v>
      </c>
      <c r="C1127">
        <v>5.0964769108200461</v>
      </c>
      <c r="D1127">
        <v>88.805591806283203</v>
      </c>
    </row>
    <row r="1128" spans="1:4">
      <c r="A1128">
        <v>29847</v>
      </c>
      <c r="B1128" t="s">
        <v>97</v>
      </c>
      <c r="C1128">
        <v>6.2131207283592698</v>
      </c>
      <c r="D1128">
        <v>88.85974442364838</v>
      </c>
    </row>
    <row r="1129" spans="1:4">
      <c r="A1129">
        <v>38785</v>
      </c>
      <c r="B1129" t="s">
        <v>170</v>
      </c>
      <c r="C1129">
        <v>8.7518152195168213</v>
      </c>
      <c r="D1129">
        <v>88.893258896281921</v>
      </c>
    </row>
    <row r="1130" spans="1:4">
      <c r="A1130">
        <v>153234</v>
      </c>
      <c r="B1130" t="s">
        <v>763</v>
      </c>
      <c r="C1130">
        <v>4.6841776551132552</v>
      </c>
      <c r="D1130">
        <v>89.218962079213682</v>
      </c>
    </row>
    <row r="1131" spans="1:4">
      <c r="A1131">
        <v>153222</v>
      </c>
      <c r="B1131" t="s">
        <v>758</v>
      </c>
      <c r="C1131">
        <v>5.6576620088654002</v>
      </c>
      <c r="D1131">
        <v>89.219478113226117</v>
      </c>
    </row>
    <row r="1132" spans="1:4">
      <c r="A1132">
        <v>24983</v>
      </c>
      <c r="B1132" t="s">
        <v>63</v>
      </c>
      <c r="C1132">
        <v>4.2527904709015223</v>
      </c>
      <c r="D1132">
        <v>89.532839360686992</v>
      </c>
    </row>
    <row r="1133" spans="1:4">
      <c r="A1133">
        <v>80201</v>
      </c>
      <c r="B1133" t="s">
        <v>448</v>
      </c>
      <c r="C1133">
        <v>5.165193453437845</v>
      </c>
      <c r="D1133">
        <v>90.126480415422421</v>
      </c>
    </row>
    <row r="1134" spans="1:4">
      <c r="A1134">
        <v>144334</v>
      </c>
      <c r="B1134" t="s">
        <v>724</v>
      </c>
      <c r="C1134">
        <v>4.0695463572540591</v>
      </c>
      <c r="D1134">
        <v>90.184222311625831</v>
      </c>
    </row>
    <row r="1135" spans="1:4">
      <c r="A1135">
        <v>168525</v>
      </c>
      <c r="B1135" t="s">
        <v>801</v>
      </c>
      <c r="C1135">
        <v>10.322751735473711</v>
      </c>
      <c r="D1135">
        <v>90.330022398668973</v>
      </c>
    </row>
    <row r="1136" spans="1:4">
      <c r="A1136">
        <v>226818</v>
      </c>
      <c r="B1136" t="s">
        <v>1135</v>
      </c>
      <c r="C1136">
        <v>10.076517457759934</v>
      </c>
      <c r="D1136">
        <v>91.131823808928672</v>
      </c>
    </row>
    <row r="1137" spans="1:4">
      <c r="A1137">
        <v>80180</v>
      </c>
      <c r="B1137" t="s">
        <v>443</v>
      </c>
      <c r="C1137">
        <v>5.8962611151771993</v>
      </c>
      <c r="D1137">
        <v>91.601164873071042</v>
      </c>
    </row>
    <row r="1138" spans="1:4">
      <c r="A1138">
        <v>226812</v>
      </c>
      <c r="B1138" t="s">
        <v>1133</v>
      </c>
      <c r="C1138">
        <v>13.854018508888352</v>
      </c>
      <c r="D1138">
        <v>91.814281268256664</v>
      </c>
    </row>
    <row r="1139" spans="1:4">
      <c r="A1139">
        <v>165409</v>
      </c>
      <c r="B1139" t="s">
        <v>796</v>
      </c>
      <c r="C1139">
        <v>5.7645544084930869</v>
      </c>
      <c r="D1139">
        <v>92.09259385960442</v>
      </c>
    </row>
    <row r="1140" spans="1:4">
      <c r="A1140">
        <v>225464</v>
      </c>
      <c r="B1140" t="s">
        <v>1080</v>
      </c>
      <c r="C1140">
        <v>7.1751523250084484</v>
      </c>
      <c r="D1140">
        <v>92.136920864216464</v>
      </c>
    </row>
    <row r="1141" spans="1:4">
      <c r="A1141">
        <v>214950</v>
      </c>
      <c r="B1141" t="s">
        <v>931</v>
      </c>
      <c r="C1141">
        <v>4.1497156569748244</v>
      </c>
      <c r="D1141">
        <v>92.248339504696801</v>
      </c>
    </row>
    <row r="1142" spans="1:4">
      <c r="A1142">
        <v>67550</v>
      </c>
      <c r="B1142" t="s">
        <v>370</v>
      </c>
      <c r="C1142">
        <v>5.8962611151771993</v>
      </c>
      <c r="D1142">
        <v>92.693959279969135</v>
      </c>
    </row>
    <row r="1143" spans="1:4">
      <c r="A1143">
        <v>135606</v>
      </c>
      <c r="B1143" t="s">
        <v>691</v>
      </c>
      <c r="C1143">
        <v>4.5887380125885358</v>
      </c>
      <c r="D1143">
        <v>92.713219649541983</v>
      </c>
    </row>
    <row r="1144" spans="1:4">
      <c r="A1144">
        <v>121282</v>
      </c>
      <c r="B1144" t="s">
        <v>633</v>
      </c>
      <c r="C1144">
        <v>6.140586600040483</v>
      </c>
      <c r="D1144">
        <v>92.979789968234826</v>
      </c>
    </row>
    <row r="1145" spans="1:4">
      <c r="A1145">
        <v>223275</v>
      </c>
      <c r="B1145" t="s">
        <v>1024</v>
      </c>
      <c r="C1145">
        <v>4.9285031399765389</v>
      </c>
      <c r="D1145">
        <v>93.209586450996326</v>
      </c>
    </row>
    <row r="1146" spans="1:4">
      <c r="A1146">
        <v>24975</v>
      </c>
      <c r="B1146" t="s">
        <v>61</v>
      </c>
      <c r="C1146">
        <v>4.5066599200172766</v>
      </c>
      <c r="D1146">
        <v>93.326168284011544</v>
      </c>
    </row>
    <row r="1147" spans="1:4">
      <c r="A1147">
        <v>220608</v>
      </c>
      <c r="B1147" t="s">
        <v>982</v>
      </c>
      <c r="C1147">
        <v>4.0313705002441713</v>
      </c>
      <c r="D1147">
        <v>93.424799325639938</v>
      </c>
    </row>
    <row r="1148" spans="1:4">
      <c r="A1148">
        <v>177733</v>
      </c>
      <c r="B1148" t="s">
        <v>817</v>
      </c>
      <c r="C1148">
        <v>17.539897503193032</v>
      </c>
      <c r="D1148">
        <v>93.4907485622915</v>
      </c>
    </row>
    <row r="1149" spans="1:4">
      <c r="A1149">
        <v>56798</v>
      </c>
      <c r="B1149" t="s">
        <v>306</v>
      </c>
      <c r="C1149">
        <v>4.1210837642174081</v>
      </c>
      <c r="D1149">
        <v>93.739706450368757</v>
      </c>
    </row>
    <row r="1150" spans="1:4">
      <c r="A1150">
        <v>223247</v>
      </c>
      <c r="B1150" t="s">
        <v>1009</v>
      </c>
      <c r="C1150">
        <v>17.961740723152296</v>
      </c>
      <c r="D1150">
        <v>93.77693629204569</v>
      </c>
    </row>
    <row r="1151" spans="1:4">
      <c r="A1151">
        <v>115645</v>
      </c>
      <c r="B1151" t="s">
        <v>594</v>
      </c>
      <c r="C1151">
        <v>14.226233114734757</v>
      </c>
      <c r="D1151">
        <v>94.075624542453383</v>
      </c>
    </row>
    <row r="1152" spans="1:4">
      <c r="A1152">
        <v>214943</v>
      </c>
      <c r="B1152" t="s">
        <v>926</v>
      </c>
      <c r="C1152">
        <v>5.1441967320824054</v>
      </c>
      <c r="D1152">
        <v>94.204138625981329</v>
      </c>
    </row>
    <row r="1153" spans="1:4">
      <c r="A1153">
        <v>209078</v>
      </c>
      <c r="B1153" t="s">
        <v>904</v>
      </c>
      <c r="C1153">
        <v>8.6678283340950664</v>
      </c>
      <c r="D1153">
        <v>94.457771990392075</v>
      </c>
    </row>
    <row r="1154" spans="1:4">
      <c r="A1154">
        <v>159232</v>
      </c>
      <c r="B1154" t="s">
        <v>780</v>
      </c>
      <c r="C1154">
        <v>5.4877794451713982</v>
      </c>
      <c r="D1154">
        <v>94.528929418353613</v>
      </c>
    </row>
    <row r="1155" spans="1:4">
      <c r="A1155">
        <v>84704</v>
      </c>
      <c r="B1155" t="s">
        <v>469</v>
      </c>
      <c r="C1155">
        <v>5.558404780639691</v>
      </c>
      <c r="D1155">
        <v>94.736844640408549</v>
      </c>
    </row>
    <row r="1156" spans="1:4">
      <c r="A1156">
        <v>190223</v>
      </c>
      <c r="B1156" t="s">
        <v>857</v>
      </c>
      <c r="C1156">
        <v>6.5815177485046901</v>
      </c>
      <c r="D1156">
        <v>94.755357328220413</v>
      </c>
    </row>
    <row r="1157" spans="1:4">
      <c r="A1157">
        <v>39788</v>
      </c>
      <c r="B1157" t="s">
        <v>183</v>
      </c>
      <c r="C1157">
        <v>4.1153573856659253</v>
      </c>
      <c r="D1157">
        <v>94.863181925224197</v>
      </c>
    </row>
    <row r="1158" spans="1:4">
      <c r="A1158">
        <v>55202</v>
      </c>
      <c r="B1158" t="s">
        <v>298</v>
      </c>
      <c r="C1158">
        <v>4.0046474003372499</v>
      </c>
      <c r="D1158">
        <v>94.944785512009744</v>
      </c>
    </row>
    <row r="1159" spans="1:4">
      <c r="A1159">
        <v>205965</v>
      </c>
      <c r="B1159" t="s">
        <v>888</v>
      </c>
      <c r="C1159">
        <v>21.928212266479662</v>
      </c>
      <c r="D1159">
        <v>95.303675370343896</v>
      </c>
    </row>
    <row r="1160" spans="1:4">
      <c r="A1160">
        <v>171588</v>
      </c>
      <c r="B1160" t="s">
        <v>809</v>
      </c>
      <c r="C1160">
        <v>6.4574462132225525</v>
      </c>
      <c r="D1160">
        <v>95.492985949288041</v>
      </c>
    </row>
    <row r="1161" spans="1:4">
      <c r="A1161">
        <v>223252</v>
      </c>
      <c r="B1161" t="s">
        <v>1012</v>
      </c>
      <c r="C1161">
        <v>6.959458732902581</v>
      </c>
      <c r="D1161">
        <v>95.621309648322949</v>
      </c>
    </row>
    <row r="1162" spans="1:4">
      <c r="A1162">
        <v>135629</v>
      </c>
      <c r="B1162" t="s">
        <v>695</v>
      </c>
      <c r="C1162">
        <v>4.0504584287491152</v>
      </c>
      <c r="D1162">
        <v>95.827313519772403</v>
      </c>
    </row>
    <row r="1163" spans="1:4">
      <c r="A1163">
        <v>225412</v>
      </c>
      <c r="B1163" t="s">
        <v>1040</v>
      </c>
      <c r="C1163">
        <v>65.725464221073651</v>
      </c>
      <c r="D1163">
        <v>95.837844801520262</v>
      </c>
    </row>
    <row r="1164" spans="1:4">
      <c r="A1164">
        <v>227350</v>
      </c>
      <c r="B1164" t="s">
        <v>1150</v>
      </c>
      <c r="C1164">
        <v>59.922733955570685</v>
      </c>
      <c r="D1164">
        <v>95.962860619845515</v>
      </c>
    </row>
    <row r="1165" spans="1:4">
      <c r="A1165">
        <v>40796</v>
      </c>
      <c r="B1165" t="s">
        <v>189</v>
      </c>
      <c r="C1165">
        <v>7.1713347393074596</v>
      </c>
      <c r="D1165">
        <v>96.01425700804505</v>
      </c>
    </row>
    <row r="1166" spans="1:4">
      <c r="A1166">
        <v>126979</v>
      </c>
      <c r="B1166" t="s">
        <v>653</v>
      </c>
      <c r="C1166">
        <v>6.00506230765538</v>
      </c>
      <c r="D1166">
        <v>96.068149355836766</v>
      </c>
    </row>
    <row r="1167" spans="1:4">
      <c r="A1167">
        <v>183858</v>
      </c>
      <c r="B1167" t="s">
        <v>840</v>
      </c>
      <c r="C1167">
        <v>5.7206521729317146</v>
      </c>
      <c r="D1167">
        <v>96.453687225635093</v>
      </c>
    </row>
    <row r="1168" spans="1:4">
      <c r="A1168">
        <v>214989</v>
      </c>
      <c r="B1168" t="s">
        <v>934</v>
      </c>
      <c r="C1168">
        <v>7.2725007603836609</v>
      </c>
      <c r="D1168">
        <v>97.52662170171088</v>
      </c>
    </row>
    <row r="1169" spans="1:4">
      <c r="A1169">
        <v>227345</v>
      </c>
      <c r="B1169" t="s">
        <v>1145</v>
      </c>
      <c r="C1169">
        <v>189.08120218427422</v>
      </c>
      <c r="D1169">
        <v>97.925421779861267</v>
      </c>
    </row>
    <row r="1170" spans="1:4">
      <c r="A1170">
        <v>129868</v>
      </c>
      <c r="B1170" t="s">
        <v>661</v>
      </c>
      <c r="C1170">
        <v>7.9959332507210386</v>
      </c>
      <c r="D1170">
        <v>98.392912510829191</v>
      </c>
    </row>
    <row r="1171" spans="1:4">
      <c r="A1171">
        <v>205982</v>
      </c>
      <c r="B1171" t="s">
        <v>899</v>
      </c>
      <c r="C1171">
        <v>4.5429269841766695</v>
      </c>
      <c r="D1171">
        <v>98.500488854395044</v>
      </c>
    </row>
    <row r="1172" spans="1:4">
      <c r="A1172">
        <v>223230</v>
      </c>
      <c r="B1172" t="s">
        <v>993</v>
      </c>
      <c r="C1172">
        <v>5.0716626037636185</v>
      </c>
      <c r="D1172">
        <v>98.565333433798202</v>
      </c>
    </row>
    <row r="1173" spans="1:4">
      <c r="A1173">
        <v>44112</v>
      </c>
      <c r="B1173" t="s">
        <v>209</v>
      </c>
      <c r="C1173">
        <v>14.338851892913926</v>
      </c>
      <c r="D1173">
        <v>98.574560593106384</v>
      </c>
    </row>
    <row r="1174" spans="1:4">
      <c r="A1174">
        <v>91863</v>
      </c>
      <c r="B1174" t="s">
        <v>495</v>
      </c>
      <c r="C1174">
        <v>5.59276305194859</v>
      </c>
      <c r="D1174">
        <v>98.82059474395578</v>
      </c>
    </row>
    <row r="1175" spans="1:4">
      <c r="A1175">
        <v>112888</v>
      </c>
      <c r="B1175" t="s">
        <v>586</v>
      </c>
      <c r="C1175">
        <v>17.75940868099989</v>
      </c>
      <c r="D1175">
        <v>99.231287519954748</v>
      </c>
    </row>
    <row r="1176" spans="1:4">
      <c r="A1176">
        <v>187016</v>
      </c>
      <c r="B1176" t="s">
        <v>847</v>
      </c>
      <c r="C1176">
        <v>5.3446199813843185</v>
      </c>
      <c r="D1176">
        <v>99.317924759616645</v>
      </c>
    </row>
    <row r="1177" spans="1:4">
      <c r="A1177">
        <v>56793</v>
      </c>
      <c r="B1177" t="s">
        <v>304</v>
      </c>
      <c r="C1177">
        <v>6.1482217714424596</v>
      </c>
      <c r="D1177">
        <v>99.672720524730536</v>
      </c>
    </row>
    <row r="1178" spans="1:4">
      <c r="A1178">
        <v>217813</v>
      </c>
      <c r="B1178" t="s">
        <v>952</v>
      </c>
      <c r="C1178">
        <v>6.6922277338333638</v>
      </c>
      <c r="D1178">
        <v>99.832730266316048</v>
      </c>
    </row>
    <row r="1179" spans="1:4">
      <c r="A1179">
        <v>220548</v>
      </c>
      <c r="B1179" t="s">
        <v>957</v>
      </c>
      <c r="C1179">
        <v>6.5662474057007341</v>
      </c>
      <c r="D1179">
        <v>102.31518104450075</v>
      </c>
    </row>
    <row r="1180" spans="1:4">
      <c r="A1180">
        <v>138468</v>
      </c>
      <c r="B1180" t="s">
        <v>699</v>
      </c>
      <c r="C1180">
        <v>16.503422985374574</v>
      </c>
      <c r="D1180">
        <v>102.86703740851297</v>
      </c>
    </row>
    <row r="1181" spans="1:4">
      <c r="A1181">
        <v>53550</v>
      </c>
      <c r="B1181" t="s">
        <v>285</v>
      </c>
      <c r="C1181">
        <v>4.2317937495460836</v>
      </c>
      <c r="D1181">
        <v>103.11258433746124</v>
      </c>
    </row>
    <row r="1182" spans="1:4">
      <c r="A1182">
        <v>220566</v>
      </c>
      <c r="B1182" t="s">
        <v>973</v>
      </c>
      <c r="C1182">
        <v>6.0546909217682341</v>
      </c>
      <c r="D1182">
        <v>103.39955244236663</v>
      </c>
    </row>
    <row r="1183" spans="1:4">
      <c r="A1183">
        <v>29848</v>
      </c>
      <c r="B1183" t="s">
        <v>98</v>
      </c>
      <c r="C1183">
        <v>4.0809991143570254</v>
      </c>
      <c r="D1183">
        <v>103.45500423001708</v>
      </c>
    </row>
    <row r="1184" spans="1:4">
      <c r="A1184">
        <v>180794</v>
      </c>
      <c r="B1184" t="s">
        <v>829</v>
      </c>
      <c r="C1184">
        <v>6.2684757210236075</v>
      </c>
      <c r="D1184">
        <v>103.56306592755757</v>
      </c>
    </row>
    <row r="1185" spans="1:4">
      <c r="A1185">
        <v>217815</v>
      </c>
      <c r="B1185" t="s">
        <v>953</v>
      </c>
      <c r="C1185">
        <v>4.7299886835251215</v>
      </c>
      <c r="D1185">
        <v>104.33652870870444</v>
      </c>
    </row>
    <row r="1186" spans="1:4">
      <c r="A1186">
        <v>44113</v>
      </c>
      <c r="B1186" t="s">
        <v>210</v>
      </c>
      <c r="C1186">
        <v>4.4360345845489837</v>
      </c>
      <c r="D1186">
        <v>104.46463930050595</v>
      </c>
    </row>
    <row r="1187" spans="1:4">
      <c r="A1187">
        <v>61888</v>
      </c>
      <c r="B1187" t="s">
        <v>341</v>
      </c>
      <c r="C1187">
        <v>4.2852399493599265</v>
      </c>
      <c r="D1187">
        <v>105.12556903639116</v>
      </c>
    </row>
    <row r="1188" spans="1:4">
      <c r="A1188">
        <v>124152</v>
      </c>
      <c r="B1188" t="s">
        <v>645</v>
      </c>
      <c r="C1188">
        <v>4.8750569401626951</v>
      </c>
      <c r="D1188">
        <v>105.50518641231265</v>
      </c>
    </row>
    <row r="1189" spans="1:4">
      <c r="A1189">
        <v>220561</v>
      </c>
      <c r="B1189" t="s">
        <v>969</v>
      </c>
      <c r="C1189">
        <v>7.4614712525826077</v>
      </c>
      <c r="D1189">
        <v>106.82919419867751</v>
      </c>
    </row>
    <row r="1190" spans="1:4">
      <c r="A1190">
        <v>214945</v>
      </c>
      <c r="B1190" t="s">
        <v>928</v>
      </c>
      <c r="C1190">
        <v>5.0563922609596634</v>
      </c>
      <c r="D1190">
        <v>107.14583369270304</v>
      </c>
    </row>
    <row r="1191" spans="1:4">
      <c r="A1191">
        <v>141424</v>
      </c>
      <c r="B1191" t="s">
        <v>712</v>
      </c>
      <c r="C1191">
        <v>7.238142489074761</v>
      </c>
      <c r="D1191">
        <v>110.27135817427687</v>
      </c>
    </row>
  </sheetData>
  <sortState ref="A2:J1191">
    <sortCondition ref="D2:D119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5"/>
  <sheetViews>
    <sheetView topLeftCell="E1" workbookViewId="0">
      <selection activeCell="G4" sqref="G4"/>
    </sheetView>
  </sheetViews>
  <sheetFormatPr defaultColWidth="15.7109375" defaultRowHeight="15"/>
  <cols>
    <col min="1" max="1" width="7" bestFit="1" customWidth="1"/>
    <col min="2" max="2" width="35.7109375" bestFit="1" customWidth="1"/>
    <col min="3" max="3" width="21.85546875" bestFit="1" customWidth="1"/>
    <col min="4" max="4" width="26.7109375" bestFit="1" customWidth="1"/>
    <col min="5" max="6" width="31.5703125" bestFit="1" customWidth="1"/>
    <col min="7" max="7" width="16.28515625" bestFit="1" customWidth="1"/>
    <col min="8" max="8" width="28.28515625" bestFit="1" customWidth="1"/>
    <col min="9" max="9" width="23.28515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1194</v>
      </c>
      <c r="F1" s="1" t="s">
        <v>1195</v>
      </c>
      <c r="G1" s="2" t="s">
        <v>1196</v>
      </c>
      <c r="H1" s="2" t="s">
        <v>1197</v>
      </c>
      <c r="I1" s="2" t="s">
        <v>1199</v>
      </c>
      <c r="J1" s="2" t="s">
        <v>1198</v>
      </c>
    </row>
    <row r="2" spans="1:10">
      <c r="A2">
        <v>157942</v>
      </c>
      <c r="B2" t="s">
        <v>1200</v>
      </c>
      <c r="C2">
        <v>36.484666544349949</v>
      </c>
      <c r="D2">
        <v>0</v>
      </c>
      <c r="E2">
        <v>0</v>
      </c>
      <c r="F2">
        <v>0</v>
      </c>
      <c r="G2">
        <v>0</v>
      </c>
      <c r="H2">
        <v>4647.4143050000002</v>
      </c>
      <c r="J2">
        <v>0</v>
      </c>
    </row>
    <row r="3" spans="1:10">
      <c r="A3">
        <v>20297</v>
      </c>
      <c r="B3" t="s">
        <v>1201</v>
      </c>
      <c r="C3">
        <v>23.184197962104975</v>
      </c>
      <c r="D3">
        <v>0</v>
      </c>
      <c r="E3">
        <v>0.97</v>
      </c>
      <c r="F3">
        <f t="shared" ref="F3:F13" si="0">SUMIF(D:D,"&lt;"&amp;E3,C:C)</f>
        <v>222.14531194053828</v>
      </c>
      <c r="G3">
        <v>222.14531194053828</v>
      </c>
      <c r="H3">
        <v>16648.07703</v>
      </c>
      <c r="I3">
        <f t="shared" ref="I3:I12" si="1">H3-H2</f>
        <v>12000.662725</v>
      </c>
      <c r="J3">
        <f>G3/I3</f>
        <v>1.8511087015033019E-2</v>
      </c>
    </row>
    <row r="4" spans="1:10">
      <c r="A4">
        <v>40764</v>
      </c>
      <c r="B4" t="s">
        <v>1202</v>
      </c>
      <c r="C4">
        <v>22.36723462209337</v>
      </c>
      <c r="D4">
        <v>0</v>
      </c>
      <c r="E4">
        <v>1.94</v>
      </c>
      <c r="F4">
        <f t="shared" si="0"/>
        <v>328.9365455471484</v>
      </c>
      <c r="G4">
        <f t="shared" ref="G4:G13" si="2">F4-F3</f>
        <v>106.79123360661012</v>
      </c>
      <c r="H4">
        <v>29849.009699999999</v>
      </c>
      <c r="I4">
        <f t="shared" si="1"/>
        <v>13200.932669999998</v>
      </c>
      <c r="J4">
        <f t="shared" ref="J4:J12" si="3">G4/I4</f>
        <v>8.0896733796166041E-3</v>
      </c>
    </row>
    <row r="5" spans="1:10">
      <c r="A5">
        <v>107812</v>
      </c>
      <c r="B5" t="s">
        <v>1203</v>
      </c>
      <c r="C5">
        <v>14.985932669231531</v>
      </c>
      <c r="D5">
        <v>0</v>
      </c>
      <c r="E5">
        <v>2.91</v>
      </c>
      <c r="F5">
        <f t="shared" si="0"/>
        <v>376.13335756847289</v>
      </c>
      <c r="G5">
        <f t="shared" si="2"/>
        <v>47.19681202132449</v>
      </c>
      <c r="H5">
        <v>44074.988949999999</v>
      </c>
      <c r="I5">
        <f t="shared" si="1"/>
        <v>14225.97925</v>
      </c>
      <c r="J5">
        <f t="shared" si="3"/>
        <v>3.317649435016889E-3</v>
      </c>
    </row>
    <row r="6" spans="1:10">
      <c r="A6">
        <v>166288</v>
      </c>
      <c r="B6" t="s">
        <v>1204</v>
      </c>
      <c r="C6">
        <v>9.5153323597145807</v>
      </c>
      <c r="D6">
        <v>0</v>
      </c>
      <c r="E6">
        <v>3.88</v>
      </c>
      <c r="F6">
        <f t="shared" si="0"/>
        <v>515.43133341900273</v>
      </c>
      <c r="G6">
        <f t="shared" si="2"/>
        <v>139.29797585052984</v>
      </c>
      <c r="H6">
        <v>58911.621570000003</v>
      </c>
      <c r="I6">
        <f t="shared" si="1"/>
        <v>14836.632620000004</v>
      </c>
      <c r="J6">
        <f t="shared" si="3"/>
        <v>9.3887864866825689E-3</v>
      </c>
    </row>
    <row r="7" spans="1:10">
      <c r="A7">
        <v>202612</v>
      </c>
      <c r="B7" t="s">
        <v>1205</v>
      </c>
      <c r="C7">
        <v>9.1412089610176785</v>
      </c>
      <c r="D7">
        <v>0</v>
      </c>
      <c r="E7">
        <v>4.8499999999999996</v>
      </c>
      <c r="F7">
        <f t="shared" si="0"/>
        <v>561.48668731573173</v>
      </c>
      <c r="G7">
        <f t="shared" si="2"/>
        <v>46.055353896729002</v>
      </c>
      <c r="H7">
        <v>74084.993879999995</v>
      </c>
      <c r="I7">
        <f t="shared" si="1"/>
        <v>15173.372309999992</v>
      </c>
      <c r="J7">
        <f t="shared" si="3"/>
        <v>3.0352747534163043E-3</v>
      </c>
    </row>
    <row r="8" spans="1:10">
      <c r="A8">
        <v>217459</v>
      </c>
      <c r="B8" t="s">
        <v>1206</v>
      </c>
      <c r="C8">
        <v>8.8816131333504398</v>
      </c>
      <c r="D8">
        <v>0</v>
      </c>
      <c r="E8">
        <v>5.82</v>
      </c>
      <c r="F8">
        <f t="shared" si="0"/>
        <v>617.84952260513046</v>
      </c>
      <c r="G8">
        <f t="shared" si="2"/>
        <v>56.362835289398731</v>
      </c>
      <c r="H8">
        <v>89452.86073</v>
      </c>
      <c r="I8">
        <f t="shared" si="1"/>
        <v>15367.866850000006</v>
      </c>
      <c r="J8">
        <f t="shared" si="3"/>
        <v>3.6675770189535909E-3</v>
      </c>
    </row>
    <row r="9" spans="1:10">
      <c r="A9">
        <v>166294</v>
      </c>
      <c r="B9" t="s">
        <v>1207</v>
      </c>
      <c r="C9">
        <v>7.5149174523964497</v>
      </c>
      <c r="D9">
        <v>0</v>
      </c>
      <c r="E9">
        <v>6.79</v>
      </c>
      <c r="F9">
        <f t="shared" si="0"/>
        <v>744.69835148473578</v>
      </c>
      <c r="G9">
        <f t="shared" si="2"/>
        <v>126.84882887960532</v>
      </c>
      <c r="H9">
        <v>104783.216</v>
      </c>
      <c r="I9">
        <f t="shared" si="1"/>
        <v>15330.35527</v>
      </c>
      <c r="J9">
        <f t="shared" si="3"/>
        <v>8.2743567677023133E-3</v>
      </c>
    </row>
    <row r="10" spans="1:10">
      <c r="A10">
        <v>131117</v>
      </c>
      <c r="B10" t="s">
        <v>1208</v>
      </c>
      <c r="C10">
        <v>6.7437651407967127</v>
      </c>
      <c r="D10">
        <v>0</v>
      </c>
      <c r="E10">
        <v>7.76</v>
      </c>
      <c r="F10">
        <f t="shared" si="0"/>
        <v>785.64959329924261</v>
      </c>
      <c r="G10">
        <f t="shared" si="2"/>
        <v>40.95124181450683</v>
      </c>
      <c r="H10">
        <v>120021.6648</v>
      </c>
      <c r="I10">
        <f t="shared" si="1"/>
        <v>15238.448799999998</v>
      </c>
      <c r="J10">
        <f t="shared" si="3"/>
        <v>2.6873628905395431E-3</v>
      </c>
    </row>
    <row r="11" spans="1:10">
      <c r="A11">
        <v>52379</v>
      </c>
      <c r="B11" t="s">
        <v>1209</v>
      </c>
      <c r="C11">
        <v>4.9743141683884051</v>
      </c>
      <c r="D11">
        <v>0</v>
      </c>
      <c r="E11">
        <v>8.73</v>
      </c>
      <c r="F11">
        <f t="shared" si="0"/>
        <v>870.11940331217136</v>
      </c>
      <c r="G11">
        <f t="shared" si="2"/>
        <v>84.469810012928747</v>
      </c>
      <c r="H11">
        <v>135187.11369999999</v>
      </c>
      <c r="I11">
        <f t="shared" si="1"/>
        <v>15165.448899999988</v>
      </c>
      <c r="J11">
        <f t="shared" si="3"/>
        <v>5.5698852417701145E-3</v>
      </c>
    </row>
    <row r="12" spans="1:10">
      <c r="A12">
        <v>120588</v>
      </c>
      <c r="B12" t="s">
        <v>1210</v>
      </c>
      <c r="C12">
        <v>4.8426074617042909</v>
      </c>
      <c r="D12">
        <v>0</v>
      </c>
      <c r="E12">
        <v>9.6999999999999993</v>
      </c>
      <c r="F12">
        <f t="shared" si="0"/>
        <v>931.38210984878913</v>
      </c>
      <c r="G12">
        <f t="shared" si="2"/>
        <v>61.26270653661777</v>
      </c>
      <c r="H12">
        <v>150056.7493</v>
      </c>
      <c r="I12">
        <f t="shared" si="1"/>
        <v>14869.635600000009</v>
      </c>
      <c r="J12">
        <f t="shared" si="3"/>
        <v>4.119987078675804E-3</v>
      </c>
    </row>
    <row r="13" spans="1:10">
      <c r="A13">
        <v>124088</v>
      </c>
      <c r="B13" t="s">
        <v>1211</v>
      </c>
      <c r="C13">
        <v>4.5734676697845815</v>
      </c>
      <c r="D13">
        <v>0</v>
      </c>
      <c r="E13">
        <v>10.67</v>
      </c>
      <c r="F13">
        <f t="shared" si="0"/>
        <v>987.79075616659964</v>
      </c>
      <c r="G13">
        <f t="shared" si="2"/>
        <v>56.408646317810508</v>
      </c>
    </row>
    <row r="14" spans="1:10">
      <c r="A14">
        <v>104820</v>
      </c>
      <c r="B14" t="s">
        <v>1212</v>
      </c>
      <c r="C14">
        <v>4.4093114846420631</v>
      </c>
      <c r="D14">
        <v>0</v>
      </c>
    </row>
    <row r="15" spans="1:10">
      <c r="A15">
        <v>131104</v>
      </c>
      <c r="B15" t="s">
        <v>1213</v>
      </c>
      <c r="C15">
        <v>4.1668947926292743</v>
      </c>
      <c r="D15">
        <v>0</v>
      </c>
    </row>
    <row r="16" spans="1:10">
      <c r="A16">
        <v>170517</v>
      </c>
      <c r="B16" t="s">
        <v>1214</v>
      </c>
      <c r="C16">
        <v>4.0695463572540591</v>
      </c>
      <c r="D16">
        <v>0</v>
      </c>
    </row>
    <row r="17" spans="1:4">
      <c r="A17">
        <v>243029</v>
      </c>
      <c r="B17" t="s">
        <v>1215</v>
      </c>
      <c r="C17">
        <v>12.565583334804632</v>
      </c>
      <c r="D17">
        <v>0.21880711294916982</v>
      </c>
    </row>
    <row r="18" spans="1:4">
      <c r="A18">
        <v>149955</v>
      </c>
      <c r="B18" t="s">
        <v>1216</v>
      </c>
      <c r="C18">
        <v>4.5352918127746928</v>
      </c>
      <c r="D18">
        <v>0.34108774396348474</v>
      </c>
    </row>
    <row r="19" spans="1:4">
      <c r="A19">
        <v>277981</v>
      </c>
      <c r="B19" t="s">
        <v>1217</v>
      </c>
      <c r="C19">
        <v>5.7511928585396257</v>
      </c>
      <c r="D19">
        <v>0.40523510521739087</v>
      </c>
    </row>
    <row r="20" spans="1:4">
      <c r="A20">
        <v>248102</v>
      </c>
      <c r="B20" t="s">
        <v>1218</v>
      </c>
      <c r="C20">
        <v>6.9995433827629627</v>
      </c>
      <c r="D20">
        <v>0.5373357373385681</v>
      </c>
    </row>
    <row r="21" spans="1:4">
      <c r="A21">
        <v>232815</v>
      </c>
      <c r="B21" t="s">
        <v>1219</v>
      </c>
      <c r="C21">
        <v>12.080749950779053</v>
      </c>
      <c r="D21">
        <v>0.5755875446409725</v>
      </c>
    </row>
    <row r="22" spans="1:4">
      <c r="A22">
        <v>149954</v>
      </c>
      <c r="B22" t="s">
        <v>1220</v>
      </c>
      <c r="C22">
        <v>4.5715588769340867</v>
      </c>
      <c r="D22">
        <v>0.65894694119050912</v>
      </c>
    </row>
    <row r="23" spans="1:4">
      <c r="A23">
        <v>280771</v>
      </c>
      <c r="B23" t="s">
        <v>1221</v>
      </c>
      <c r="C23">
        <v>5.3236232600288806</v>
      </c>
      <c r="D23">
        <v>0.70563932068097457</v>
      </c>
    </row>
    <row r="24" spans="1:4">
      <c r="A24">
        <v>222622</v>
      </c>
      <c r="B24" t="s">
        <v>1222</v>
      </c>
      <c r="C24">
        <v>4.462757684455906</v>
      </c>
      <c r="D24">
        <v>0.7397382116993958</v>
      </c>
    </row>
    <row r="25" spans="1:4">
      <c r="A25">
        <v>30658</v>
      </c>
      <c r="B25" t="s">
        <v>1223</v>
      </c>
      <c r="C25">
        <v>5.2587243031120696</v>
      </c>
      <c r="D25">
        <v>1.0567019756535005</v>
      </c>
    </row>
    <row r="26" spans="1:4">
      <c r="A26">
        <v>188405</v>
      </c>
      <c r="B26" t="s">
        <v>1224</v>
      </c>
      <c r="C26">
        <v>13.271836689487557</v>
      </c>
      <c r="D26">
        <v>1.2537932542571844</v>
      </c>
    </row>
    <row r="27" spans="1:4">
      <c r="A27">
        <v>145938</v>
      </c>
      <c r="B27" t="s">
        <v>1225</v>
      </c>
      <c r="C27">
        <v>4.8216107403488531</v>
      </c>
      <c r="D27">
        <v>1.2559792494554758</v>
      </c>
    </row>
    <row r="28" spans="1:4">
      <c r="A28">
        <v>138409</v>
      </c>
      <c r="B28" t="s">
        <v>1226</v>
      </c>
      <c r="C28">
        <v>4.8903272829666511</v>
      </c>
      <c r="D28">
        <v>1.3336578930376424</v>
      </c>
    </row>
    <row r="29" spans="1:4">
      <c r="A29">
        <v>282773</v>
      </c>
      <c r="B29" t="s">
        <v>1227</v>
      </c>
      <c r="C29">
        <v>5.1613758677368553</v>
      </c>
      <c r="D29">
        <v>1.3839654126613847</v>
      </c>
    </row>
    <row r="30" spans="1:4">
      <c r="A30">
        <v>179233</v>
      </c>
      <c r="B30" t="s">
        <v>1228</v>
      </c>
      <c r="C30">
        <v>4.4932983700638163</v>
      </c>
      <c r="D30">
        <v>1.4268831982399079</v>
      </c>
    </row>
    <row r="31" spans="1:4">
      <c r="A31">
        <v>153914</v>
      </c>
      <c r="B31" t="s">
        <v>1229</v>
      </c>
      <c r="C31">
        <v>16.862276041267524</v>
      </c>
      <c r="D31">
        <v>1.4525011091469167</v>
      </c>
    </row>
    <row r="32" spans="1:4">
      <c r="A32">
        <v>243031</v>
      </c>
      <c r="B32" t="s">
        <v>1230</v>
      </c>
      <c r="C32">
        <v>20.151126122669375</v>
      </c>
      <c r="D32">
        <v>1.5472734320871311</v>
      </c>
    </row>
    <row r="33" spans="1:4">
      <c r="A33">
        <v>145927</v>
      </c>
      <c r="B33" t="s">
        <v>1231</v>
      </c>
      <c r="C33">
        <v>9.868459037056045</v>
      </c>
      <c r="D33">
        <v>1.743814390544151</v>
      </c>
    </row>
    <row r="34" spans="1:4">
      <c r="A34">
        <v>217457</v>
      </c>
      <c r="B34" t="s">
        <v>1232</v>
      </c>
      <c r="C34">
        <v>15.70172998816693</v>
      </c>
      <c r="D34">
        <v>1.9002733065984203</v>
      </c>
    </row>
    <row r="35" spans="1:4">
      <c r="A35">
        <v>74391</v>
      </c>
      <c r="B35" t="s">
        <v>1233</v>
      </c>
      <c r="C35">
        <v>6.310469163734485</v>
      </c>
      <c r="D35">
        <v>1.9084851864740902</v>
      </c>
    </row>
    <row r="36" spans="1:4">
      <c r="A36">
        <v>157946</v>
      </c>
      <c r="B36" t="s">
        <v>1234</v>
      </c>
      <c r="C36">
        <v>5.4629651381149706</v>
      </c>
      <c r="D36">
        <v>2.0388410000482979</v>
      </c>
    </row>
    <row r="37" spans="1:4">
      <c r="A37">
        <v>282855</v>
      </c>
      <c r="B37" t="s">
        <v>1235</v>
      </c>
      <c r="C37">
        <v>4.342503734874759</v>
      </c>
      <c r="D37">
        <v>2.0559144780521614</v>
      </c>
    </row>
    <row r="38" spans="1:4">
      <c r="A38">
        <v>222613</v>
      </c>
      <c r="B38" t="s">
        <v>1236</v>
      </c>
      <c r="C38">
        <v>13.665048016689402</v>
      </c>
      <c r="D38">
        <v>2.09729016446525</v>
      </c>
    </row>
    <row r="39" spans="1:4">
      <c r="A39">
        <v>59726</v>
      </c>
      <c r="B39" t="s">
        <v>1237</v>
      </c>
      <c r="C39">
        <v>4.5543797412796367</v>
      </c>
      <c r="D39">
        <v>2.2425512072325038</v>
      </c>
    </row>
    <row r="40" spans="1:4">
      <c r="A40">
        <v>153909</v>
      </c>
      <c r="B40" t="s">
        <v>1238</v>
      </c>
      <c r="C40">
        <v>4.0829079072075203</v>
      </c>
      <c r="D40">
        <v>2.2971631629059295</v>
      </c>
    </row>
    <row r="41" spans="1:4">
      <c r="A41">
        <v>274357</v>
      </c>
      <c r="B41" t="s">
        <v>1239</v>
      </c>
      <c r="C41">
        <v>5.3026265386734419</v>
      </c>
      <c r="D41">
        <v>2.3775952921193193</v>
      </c>
    </row>
    <row r="42" spans="1:4">
      <c r="A42">
        <v>96137</v>
      </c>
      <c r="B42" t="s">
        <v>1240</v>
      </c>
      <c r="C42">
        <v>5.2587243031120696</v>
      </c>
      <c r="D42">
        <v>2.6152418926682879</v>
      </c>
    </row>
    <row r="43" spans="1:4">
      <c r="A43">
        <v>197874</v>
      </c>
      <c r="B43" t="s">
        <v>1241</v>
      </c>
      <c r="C43">
        <v>4.5276566413727153</v>
      </c>
      <c r="D43">
        <v>2.7667906390347543</v>
      </c>
    </row>
    <row r="44" spans="1:4">
      <c r="A44">
        <v>157943</v>
      </c>
      <c r="B44" t="s">
        <v>1242</v>
      </c>
      <c r="C44">
        <v>12.048300472320649</v>
      </c>
      <c r="D44">
        <v>2.9348736788772438</v>
      </c>
    </row>
    <row r="45" spans="1:4">
      <c r="A45">
        <v>117226</v>
      </c>
      <c r="B45" t="s">
        <v>1243</v>
      </c>
      <c r="C45">
        <v>6.4708077631760146</v>
      </c>
      <c r="D45">
        <v>2.9767000682510965</v>
      </c>
    </row>
    <row r="46" spans="1:4">
      <c r="A46">
        <v>257814</v>
      </c>
      <c r="B46" t="s">
        <v>1244</v>
      </c>
      <c r="C46">
        <v>6.8277520262184659</v>
      </c>
      <c r="D46">
        <v>3.0715563737146248</v>
      </c>
    </row>
    <row r="47" spans="1:4">
      <c r="A47">
        <v>61282</v>
      </c>
      <c r="B47" t="s">
        <v>1245</v>
      </c>
      <c r="C47">
        <v>4.634549041000402</v>
      </c>
      <c r="D47">
        <v>3.3121013535641892</v>
      </c>
    </row>
    <row r="48" spans="1:4">
      <c r="A48">
        <v>227816</v>
      </c>
      <c r="B48" t="s">
        <v>1246</v>
      </c>
      <c r="C48">
        <v>5.4896882380218921</v>
      </c>
      <c r="D48">
        <v>3.4627720746086044</v>
      </c>
    </row>
    <row r="49" spans="1:4">
      <c r="A49">
        <v>266543</v>
      </c>
      <c r="B49" t="s">
        <v>1247</v>
      </c>
      <c r="C49">
        <v>23.558321360801877</v>
      </c>
      <c r="D49">
        <v>3.5971591205924649</v>
      </c>
    </row>
    <row r="50" spans="1:4">
      <c r="A50">
        <v>283769</v>
      </c>
      <c r="B50" t="s">
        <v>1248</v>
      </c>
      <c r="C50">
        <v>58.899620987705681</v>
      </c>
      <c r="D50">
        <v>3.6009868509046612</v>
      </c>
    </row>
    <row r="51" spans="1:4">
      <c r="A51">
        <v>47672</v>
      </c>
      <c r="B51" t="s">
        <v>1249</v>
      </c>
      <c r="C51">
        <v>4.6192786981964469</v>
      </c>
      <c r="D51">
        <v>3.7139400658992341</v>
      </c>
    </row>
    <row r="52" spans="1:4">
      <c r="A52">
        <v>134658</v>
      </c>
      <c r="B52" t="s">
        <v>1250</v>
      </c>
      <c r="C52">
        <v>16.749657263088352</v>
      </c>
      <c r="D52">
        <v>3.8183590677154928</v>
      </c>
    </row>
    <row r="53" spans="1:4">
      <c r="A53">
        <v>17943</v>
      </c>
      <c r="B53" t="s">
        <v>1251</v>
      </c>
      <c r="C53">
        <v>6.1272250500870209</v>
      </c>
      <c r="D53">
        <v>3.9979138513780259</v>
      </c>
    </row>
    <row r="54" spans="1:4">
      <c r="A54">
        <v>217466</v>
      </c>
      <c r="B54" t="s">
        <v>1252</v>
      </c>
      <c r="C54">
        <v>5.130835182128946</v>
      </c>
      <c r="D54">
        <v>4.2256881350356315</v>
      </c>
    </row>
    <row r="55" spans="1:4">
      <c r="A55">
        <v>174763</v>
      </c>
      <c r="B55" t="s">
        <v>1253</v>
      </c>
      <c r="C55">
        <v>5.5393168521347471</v>
      </c>
      <c r="D55">
        <v>4.2298460883659406</v>
      </c>
    </row>
    <row r="56" spans="1:4">
      <c r="A56">
        <v>252926</v>
      </c>
      <c r="B56" t="s">
        <v>1254</v>
      </c>
      <c r="C56">
        <v>6.5147099987373851</v>
      </c>
      <c r="D56">
        <v>4.3754606383716608</v>
      </c>
    </row>
    <row r="57" spans="1:4">
      <c r="A57">
        <v>81138</v>
      </c>
      <c r="B57" t="s">
        <v>1255</v>
      </c>
      <c r="C57">
        <v>16.850823284164559</v>
      </c>
      <c r="D57">
        <v>4.5924434193643018</v>
      </c>
    </row>
    <row r="58" spans="1:4">
      <c r="A58">
        <v>93340</v>
      </c>
      <c r="B58" t="s">
        <v>1256</v>
      </c>
      <c r="C58">
        <v>5.8924435294762114</v>
      </c>
      <c r="D58">
        <v>4.8270633667355902</v>
      </c>
    </row>
    <row r="59" spans="1:4">
      <c r="A59">
        <v>23363</v>
      </c>
      <c r="B59" t="s">
        <v>1257</v>
      </c>
      <c r="C59">
        <v>4.310054256416354</v>
      </c>
      <c r="D59">
        <v>4.9253310632964347</v>
      </c>
    </row>
    <row r="60" spans="1:4">
      <c r="A60">
        <v>39900</v>
      </c>
      <c r="B60" t="s">
        <v>1258</v>
      </c>
      <c r="C60">
        <v>5.1232000107269666</v>
      </c>
      <c r="D60">
        <v>4.9786466435954972</v>
      </c>
    </row>
    <row r="61" spans="1:4">
      <c r="A61">
        <v>26855</v>
      </c>
      <c r="B61" t="s">
        <v>1259</v>
      </c>
      <c r="C61">
        <v>5.010581232547799</v>
      </c>
      <c r="D61">
        <v>5.0369429938351145</v>
      </c>
    </row>
    <row r="62" spans="1:4">
      <c r="A62">
        <v>243057</v>
      </c>
      <c r="B62" t="s">
        <v>1260</v>
      </c>
      <c r="C62">
        <v>5.4133365240021174</v>
      </c>
      <c r="D62">
        <v>5.1493202953743769</v>
      </c>
    </row>
    <row r="63" spans="1:4">
      <c r="A63">
        <v>237803</v>
      </c>
      <c r="B63" t="s">
        <v>1261</v>
      </c>
      <c r="C63">
        <v>4.0561848073005988</v>
      </c>
      <c r="D63">
        <v>5.3473397662201716</v>
      </c>
    </row>
    <row r="64" spans="1:4">
      <c r="A64">
        <v>104815</v>
      </c>
      <c r="B64" t="s">
        <v>1262</v>
      </c>
      <c r="C64">
        <v>5.5984894305000727</v>
      </c>
      <c r="D64">
        <v>5.4140513751411357</v>
      </c>
    </row>
    <row r="65" spans="1:4">
      <c r="A65">
        <v>280752</v>
      </c>
      <c r="B65" t="s">
        <v>1263</v>
      </c>
      <c r="C65">
        <v>8.2707994211922315</v>
      </c>
      <c r="D65">
        <v>5.4553429886172475</v>
      </c>
    </row>
    <row r="66" spans="1:4">
      <c r="A66">
        <v>28625</v>
      </c>
      <c r="B66" t="s">
        <v>1264</v>
      </c>
      <c r="C66">
        <v>6.7494915193481964</v>
      </c>
      <c r="D66">
        <v>5.5492620172045752</v>
      </c>
    </row>
    <row r="67" spans="1:4">
      <c r="A67">
        <v>197873</v>
      </c>
      <c r="B67" t="s">
        <v>1265</v>
      </c>
      <c r="C67">
        <v>4.5104775057182662</v>
      </c>
      <c r="D67">
        <v>5.6420043318591491</v>
      </c>
    </row>
    <row r="68" spans="1:4">
      <c r="A68">
        <v>266545</v>
      </c>
      <c r="B68" t="s">
        <v>1266</v>
      </c>
      <c r="C68">
        <v>7.320220581646022</v>
      </c>
      <c r="D68">
        <v>5.7786023422077148</v>
      </c>
    </row>
    <row r="69" spans="1:4">
      <c r="A69">
        <v>47670</v>
      </c>
      <c r="B69" t="s">
        <v>1267</v>
      </c>
      <c r="C69">
        <v>6.9060125330887363</v>
      </c>
      <c r="D69">
        <v>5.8479347696477539</v>
      </c>
    </row>
    <row r="70" spans="1:4">
      <c r="A70">
        <v>237795</v>
      </c>
      <c r="B70" t="s">
        <v>1268</v>
      </c>
      <c r="C70">
        <v>8.3108840710526142</v>
      </c>
      <c r="D70">
        <v>6.0063319404533813</v>
      </c>
    </row>
    <row r="71" spans="1:4">
      <c r="A71">
        <v>61290</v>
      </c>
      <c r="B71" t="s">
        <v>1269</v>
      </c>
      <c r="C71">
        <v>4.823519533199347</v>
      </c>
      <c r="D71">
        <v>6.0083355550995865</v>
      </c>
    </row>
    <row r="72" spans="1:4">
      <c r="A72">
        <v>248068</v>
      </c>
      <c r="B72" t="s">
        <v>1270</v>
      </c>
      <c r="C72">
        <v>11.977675136852357</v>
      </c>
      <c r="D72">
        <v>6.119466833509275</v>
      </c>
    </row>
    <row r="73" spans="1:4">
      <c r="A73">
        <v>280806</v>
      </c>
      <c r="B73" t="s">
        <v>1271</v>
      </c>
      <c r="C73">
        <v>4.0447320501976325</v>
      </c>
      <c r="D73">
        <v>6.1686809443267032</v>
      </c>
    </row>
    <row r="74" spans="1:4">
      <c r="A74">
        <v>193194</v>
      </c>
      <c r="B74" t="s">
        <v>1272</v>
      </c>
      <c r="C74">
        <v>4.4875719915123327</v>
      </c>
      <c r="D74">
        <v>6.2900904899371506</v>
      </c>
    </row>
    <row r="75" spans="1:4">
      <c r="A75">
        <v>101797</v>
      </c>
      <c r="B75" t="s">
        <v>1273</v>
      </c>
      <c r="C75">
        <v>6.3524626064453606</v>
      </c>
      <c r="D75">
        <v>6.3202998168345781</v>
      </c>
    </row>
    <row r="76" spans="1:4">
      <c r="A76">
        <v>207536</v>
      </c>
      <c r="B76" t="s">
        <v>1274</v>
      </c>
      <c r="C76">
        <v>11.26378661076745</v>
      </c>
      <c r="D76">
        <v>6.3911984468949639</v>
      </c>
    </row>
    <row r="77" spans="1:4">
      <c r="A77">
        <v>114113</v>
      </c>
      <c r="B77" t="s">
        <v>1275</v>
      </c>
      <c r="C77">
        <v>8.5952942057762804</v>
      </c>
      <c r="D77">
        <v>6.5010965930362765</v>
      </c>
    </row>
    <row r="78" spans="1:4">
      <c r="A78">
        <v>74376</v>
      </c>
      <c r="B78" t="s">
        <v>1276</v>
      </c>
      <c r="C78">
        <v>4.9456822756309888</v>
      </c>
      <c r="D78">
        <v>6.5150261017634765</v>
      </c>
    </row>
    <row r="79" spans="1:4">
      <c r="A79">
        <v>149940</v>
      </c>
      <c r="B79" t="s">
        <v>1277</v>
      </c>
      <c r="C79">
        <v>4.3062366707153643</v>
      </c>
      <c r="D79">
        <v>6.5809105534974952</v>
      </c>
    </row>
    <row r="80" spans="1:4">
      <c r="A80">
        <v>120586</v>
      </c>
      <c r="B80" t="s">
        <v>1278</v>
      </c>
      <c r="C80">
        <v>4.5581973269806255</v>
      </c>
      <c r="D80">
        <v>6.6428071649907148</v>
      </c>
    </row>
    <row r="81" spans="1:4">
      <c r="A81">
        <v>51127</v>
      </c>
      <c r="B81" t="s">
        <v>1279</v>
      </c>
      <c r="C81">
        <v>4.3119630492668479</v>
      </c>
      <c r="D81">
        <v>6.6783155486780661</v>
      </c>
    </row>
    <row r="82" spans="1:4">
      <c r="A82">
        <v>284078</v>
      </c>
      <c r="B82" t="s">
        <v>1280</v>
      </c>
      <c r="C82">
        <v>32.630813779201759</v>
      </c>
      <c r="D82">
        <v>6.7306458863810947</v>
      </c>
    </row>
    <row r="83" spans="1:4">
      <c r="A83">
        <v>282786</v>
      </c>
      <c r="B83" t="s">
        <v>1281</v>
      </c>
      <c r="C83">
        <v>4.9876757183418654</v>
      </c>
      <c r="D83">
        <v>6.7495250996858669</v>
      </c>
    </row>
    <row r="84" spans="1:4">
      <c r="A84">
        <v>117248</v>
      </c>
      <c r="B84" t="s">
        <v>1282</v>
      </c>
      <c r="C84">
        <v>4.3463213205757469</v>
      </c>
      <c r="D84">
        <v>6.7836878956555999</v>
      </c>
    </row>
    <row r="85" spans="1:4">
      <c r="A85">
        <v>248092</v>
      </c>
      <c r="B85" t="s">
        <v>1283</v>
      </c>
      <c r="C85">
        <v>6.0565997146187298</v>
      </c>
      <c r="D85">
        <v>6.8993605957117063</v>
      </c>
    </row>
    <row r="86" spans="1:4">
      <c r="A86">
        <v>49929</v>
      </c>
      <c r="B86" t="s">
        <v>1284</v>
      </c>
      <c r="C86">
        <v>4.344412527725253</v>
      </c>
      <c r="D86">
        <v>7.1634776240438551</v>
      </c>
    </row>
    <row r="87" spans="1:4">
      <c r="A87">
        <v>179223</v>
      </c>
      <c r="B87" t="s">
        <v>1285</v>
      </c>
      <c r="C87">
        <v>5.0124900253982929</v>
      </c>
      <c r="D87">
        <v>7.1733466319059023</v>
      </c>
    </row>
    <row r="88" spans="1:4">
      <c r="A88">
        <v>282833</v>
      </c>
      <c r="B88" t="s">
        <v>1286</v>
      </c>
      <c r="C88">
        <v>12.96070345485697</v>
      </c>
      <c r="D88">
        <v>7.661019024213501</v>
      </c>
    </row>
    <row r="89" spans="1:4">
      <c r="A89">
        <v>243042</v>
      </c>
      <c r="B89" t="s">
        <v>1287</v>
      </c>
      <c r="C89">
        <v>7.4061162599182699</v>
      </c>
      <c r="D89">
        <v>7.6971339808429313</v>
      </c>
    </row>
    <row r="90" spans="1:4">
      <c r="A90">
        <v>117253</v>
      </c>
      <c r="B90" t="s">
        <v>1288</v>
      </c>
      <c r="C90">
        <v>5.1709198319893277</v>
      </c>
      <c r="D90">
        <v>7.7273023410523027</v>
      </c>
    </row>
    <row r="91" spans="1:4">
      <c r="A91">
        <v>39023</v>
      </c>
      <c r="B91" t="s">
        <v>1289</v>
      </c>
      <c r="C91">
        <v>4.3329597706222858</v>
      </c>
      <c r="D91">
        <v>7.894371406910687</v>
      </c>
    </row>
    <row r="92" spans="1:4">
      <c r="A92">
        <v>262343</v>
      </c>
      <c r="B92" t="s">
        <v>1290</v>
      </c>
      <c r="C92">
        <v>5.8599940510178063</v>
      </c>
      <c r="D92">
        <v>7.9187360805294009</v>
      </c>
    </row>
    <row r="93" spans="1:4">
      <c r="A93">
        <v>262335</v>
      </c>
      <c r="B93" t="s">
        <v>1291</v>
      </c>
      <c r="C93">
        <v>10.439188099353871</v>
      </c>
      <c r="D93">
        <v>7.9267388953282341</v>
      </c>
    </row>
    <row r="94" spans="1:4">
      <c r="A94">
        <v>232814</v>
      </c>
      <c r="B94" t="s">
        <v>1292</v>
      </c>
      <c r="C94">
        <v>6.9747290757065352</v>
      </c>
      <c r="D94">
        <v>8.2582149725225928</v>
      </c>
    </row>
    <row r="95" spans="1:4">
      <c r="A95">
        <v>217474</v>
      </c>
      <c r="B95" t="s">
        <v>1293</v>
      </c>
      <c r="C95">
        <v>9.578322523780896</v>
      </c>
      <c r="D95">
        <v>8.3633839256370255</v>
      </c>
    </row>
    <row r="96" spans="1:4">
      <c r="A96">
        <v>274410</v>
      </c>
      <c r="B96" t="s">
        <v>1294</v>
      </c>
      <c r="C96">
        <v>4.7223535121231439</v>
      </c>
      <c r="D96">
        <v>8.3679141670006665</v>
      </c>
    </row>
    <row r="97" spans="1:4">
      <c r="A97">
        <v>283835</v>
      </c>
      <c r="B97" t="s">
        <v>1295</v>
      </c>
      <c r="C97">
        <v>24.6749651783411</v>
      </c>
      <c r="D97">
        <v>8.5406479347596722</v>
      </c>
    </row>
    <row r="98" spans="1:4">
      <c r="A98">
        <v>280772</v>
      </c>
      <c r="B98" t="s">
        <v>1296</v>
      </c>
      <c r="C98">
        <v>6.1119547072830667</v>
      </c>
      <c r="D98">
        <v>8.545361323479856</v>
      </c>
    </row>
    <row r="99" spans="1:4">
      <c r="A99">
        <v>153912</v>
      </c>
      <c r="B99" t="s">
        <v>1297</v>
      </c>
      <c r="C99">
        <v>6.9670939043045577</v>
      </c>
      <c r="D99">
        <v>8.6237735370091873</v>
      </c>
    </row>
    <row r="100" spans="1:4">
      <c r="A100">
        <v>274341</v>
      </c>
      <c r="B100" t="s">
        <v>1298</v>
      </c>
      <c r="C100">
        <v>4.8082491903953919</v>
      </c>
      <c r="D100">
        <v>8.6584951272881945</v>
      </c>
    </row>
    <row r="101" spans="1:4">
      <c r="A101">
        <v>142183</v>
      </c>
      <c r="B101" t="s">
        <v>1299</v>
      </c>
      <c r="C101">
        <v>4.3348685634727806</v>
      </c>
      <c r="D101">
        <v>8.7845419504005697</v>
      </c>
    </row>
    <row r="102" spans="1:4">
      <c r="A102">
        <v>280744</v>
      </c>
      <c r="B102" t="s">
        <v>1300</v>
      </c>
      <c r="C102">
        <v>13.142038775653939</v>
      </c>
      <c r="D102">
        <v>8.9036036481428216</v>
      </c>
    </row>
    <row r="103" spans="1:4">
      <c r="A103">
        <v>64668</v>
      </c>
      <c r="B103" t="s">
        <v>1301</v>
      </c>
      <c r="C103">
        <v>4.4723016487083775</v>
      </c>
      <c r="D103">
        <v>8.9286595925055945</v>
      </c>
    </row>
    <row r="104" spans="1:4">
      <c r="A104">
        <v>183793</v>
      </c>
      <c r="B104" t="s">
        <v>1302</v>
      </c>
      <c r="C104">
        <v>8.6735547126465509</v>
      </c>
      <c r="D104">
        <v>9.1580757430566706</v>
      </c>
    </row>
    <row r="105" spans="1:4">
      <c r="A105">
        <v>237788</v>
      </c>
      <c r="B105" t="s">
        <v>1303</v>
      </c>
      <c r="C105">
        <v>8.8128965907326418</v>
      </c>
      <c r="D105">
        <v>9.3809641309285148</v>
      </c>
    </row>
    <row r="106" spans="1:4">
      <c r="A106">
        <v>88186</v>
      </c>
      <c r="B106" t="s">
        <v>1304</v>
      </c>
      <c r="C106">
        <v>5.403792559749645</v>
      </c>
      <c r="D106">
        <v>9.4199094121947233</v>
      </c>
    </row>
    <row r="107" spans="1:4">
      <c r="A107">
        <v>162151</v>
      </c>
      <c r="B107" t="s">
        <v>1305</v>
      </c>
      <c r="C107">
        <v>4.2165234067421284</v>
      </c>
      <c r="D107">
        <v>9.4625322960848415</v>
      </c>
    </row>
    <row r="108" spans="1:4">
      <c r="A108">
        <v>262339</v>
      </c>
      <c r="B108" t="s">
        <v>1306</v>
      </c>
      <c r="C108">
        <v>6.3123779565849789</v>
      </c>
      <c r="D108">
        <v>9.4984686028856018</v>
      </c>
    </row>
    <row r="109" spans="1:4">
      <c r="A109">
        <v>266547</v>
      </c>
      <c r="B109" t="s">
        <v>1307</v>
      </c>
      <c r="C109">
        <v>5.8943523223267045</v>
      </c>
      <c r="D109">
        <v>9.5924864079080567</v>
      </c>
    </row>
    <row r="110" spans="1:4">
      <c r="A110">
        <v>76508</v>
      </c>
      <c r="B110" t="s">
        <v>1308</v>
      </c>
      <c r="C110">
        <v>4.2413377137985551</v>
      </c>
      <c r="D110">
        <v>9.9508875532882985</v>
      </c>
    </row>
    <row r="111" spans="1:4">
      <c r="A111">
        <v>283764</v>
      </c>
      <c r="B111" t="s">
        <v>1309</v>
      </c>
      <c r="C111">
        <v>9.0514956970444409</v>
      </c>
      <c r="D111">
        <v>9.9775712968765458</v>
      </c>
    </row>
    <row r="112" spans="1:4">
      <c r="A112">
        <v>248072</v>
      </c>
      <c r="B112" t="s">
        <v>1310</v>
      </c>
      <c r="C112">
        <v>4.7700733333855041</v>
      </c>
      <c r="D112">
        <v>9.9919409319525094</v>
      </c>
    </row>
    <row r="113" spans="1:4">
      <c r="A113">
        <v>44435</v>
      </c>
      <c r="B113" t="s">
        <v>1311</v>
      </c>
      <c r="C113">
        <v>4.6746336908607846</v>
      </c>
      <c r="D113">
        <v>10.01741178589792</v>
      </c>
    </row>
    <row r="114" spans="1:4">
      <c r="A114">
        <v>179214</v>
      </c>
      <c r="B114" t="s">
        <v>1312</v>
      </c>
      <c r="C114">
        <v>4.138262899871858</v>
      </c>
      <c r="D114">
        <v>10.189610640915035</v>
      </c>
    </row>
    <row r="115" spans="1:4">
      <c r="A115">
        <v>243056</v>
      </c>
      <c r="B115" t="s">
        <v>1313</v>
      </c>
      <c r="C115">
        <v>4.1974354782371837</v>
      </c>
      <c r="D115">
        <v>10.598570657621389</v>
      </c>
    </row>
    <row r="116" spans="1:4">
      <c r="A116">
        <v>257808</v>
      </c>
      <c r="B116" t="s">
        <v>1314</v>
      </c>
      <c r="C116">
        <v>13.43217528892909</v>
      </c>
      <c r="D116">
        <v>10.60093410048936</v>
      </c>
    </row>
    <row r="117" spans="1:4">
      <c r="A117">
        <v>78842</v>
      </c>
      <c r="B117" t="s">
        <v>1315</v>
      </c>
      <c r="C117">
        <v>5.644300458911939</v>
      </c>
      <c r="D117">
        <v>10.654220475479468</v>
      </c>
    </row>
    <row r="118" spans="1:4">
      <c r="A118">
        <v>117229</v>
      </c>
      <c r="B118" t="s">
        <v>1316</v>
      </c>
      <c r="C118">
        <v>6.2589317567711351</v>
      </c>
      <c r="D118">
        <v>10.664041323412023</v>
      </c>
    </row>
    <row r="119" spans="1:4">
      <c r="A119">
        <v>183792</v>
      </c>
      <c r="B119" t="s">
        <v>1317</v>
      </c>
      <c r="C119">
        <v>4.2508816780510275</v>
      </c>
      <c r="D119">
        <v>10.674476792246473</v>
      </c>
    </row>
    <row r="120" spans="1:4">
      <c r="A120">
        <v>222652</v>
      </c>
      <c r="B120" t="s">
        <v>1318</v>
      </c>
      <c r="C120">
        <v>5.1155648393249908</v>
      </c>
      <c r="D120">
        <v>10.945677434367745</v>
      </c>
    </row>
    <row r="121" spans="1:4">
      <c r="A121">
        <v>262341</v>
      </c>
      <c r="B121" t="s">
        <v>1319</v>
      </c>
      <c r="C121">
        <v>8.1238223717041631</v>
      </c>
      <c r="D121">
        <v>10.998647506341715</v>
      </c>
    </row>
    <row r="122" spans="1:4">
      <c r="A122">
        <v>282881</v>
      </c>
      <c r="B122" t="s">
        <v>1320</v>
      </c>
      <c r="C122">
        <v>9.715755609016492</v>
      </c>
      <c r="D122">
        <v>11.026119535266325</v>
      </c>
    </row>
    <row r="123" spans="1:4">
      <c r="A123">
        <v>170501</v>
      </c>
      <c r="B123" t="s">
        <v>1321</v>
      </c>
      <c r="C123">
        <v>7.0568071682777926</v>
      </c>
      <c r="D123">
        <v>11.267402784711322</v>
      </c>
    </row>
    <row r="124" spans="1:4">
      <c r="A124">
        <v>270624</v>
      </c>
      <c r="B124" t="s">
        <v>1322</v>
      </c>
      <c r="C124">
        <v>6.4860781059799688</v>
      </c>
      <c r="D124">
        <v>11.414455059040758</v>
      </c>
    </row>
    <row r="125" spans="1:4">
      <c r="A125">
        <v>138399</v>
      </c>
      <c r="B125" t="s">
        <v>1323</v>
      </c>
      <c r="C125">
        <v>4.138262899871858</v>
      </c>
      <c r="D125">
        <v>11.505469931058375</v>
      </c>
    </row>
    <row r="126" spans="1:4">
      <c r="A126">
        <v>227807</v>
      </c>
      <c r="B126" t="s">
        <v>1324</v>
      </c>
      <c r="C126">
        <v>5.2224572389526767</v>
      </c>
      <c r="D126">
        <v>11.542550989038622</v>
      </c>
    </row>
    <row r="127" spans="1:4">
      <c r="A127">
        <v>277929</v>
      </c>
      <c r="B127" t="s">
        <v>1325</v>
      </c>
      <c r="C127">
        <v>5.8695380152702779</v>
      </c>
      <c r="D127">
        <v>11.6512598658671</v>
      </c>
    </row>
    <row r="128" spans="1:4">
      <c r="A128">
        <v>262338</v>
      </c>
      <c r="B128" t="s">
        <v>1326</v>
      </c>
      <c r="C128">
        <v>4.0027386074867559</v>
      </c>
      <c r="D128">
        <v>11.666623606400799</v>
      </c>
    </row>
    <row r="129" spans="1:4">
      <c r="A129">
        <v>277897</v>
      </c>
      <c r="B129" t="s">
        <v>1327</v>
      </c>
      <c r="C129">
        <v>4.4780280272598612</v>
      </c>
      <c r="D129">
        <v>11.84139302719638</v>
      </c>
    </row>
    <row r="130" spans="1:4">
      <c r="A130">
        <v>188409</v>
      </c>
      <c r="B130" t="s">
        <v>1328</v>
      </c>
      <c r="C130">
        <v>4.6135523196449633</v>
      </c>
      <c r="D130">
        <v>11.857119846249097</v>
      </c>
    </row>
    <row r="131" spans="1:4">
      <c r="A131">
        <v>11127</v>
      </c>
      <c r="B131" t="s">
        <v>1329</v>
      </c>
      <c r="C131">
        <v>4.6765424837112786</v>
      </c>
      <c r="D131">
        <v>11.962275009800033</v>
      </c>
    </row>
    <row r="132" spans="1:4">
      <c r="A132">
        <v>274372</v>
      </c>
      <c r="B132" t="s">
        <v>1330</v>
      </c>
      <c r="C132">
        <v>6.9308268401451647</v>
      </c>
      <c r="D132">
        <v>12.03090280818253</v>
      </c>
    </row>
    <row r="133" spans="1:4">
      <c r="A133">
        <v>284064</v>
      </c>
      <c r="B133" t="s">
        <v>1331</v>
      </c>
      <c r="C133">
        <v>19.809452202430876</v>
      </c>
      <c r="D133">
        <v>12.121910775998037</v>
      </c>
    </row>
    <row r="134" spans="1:4">
      <c r="A134">
        <v>280735</v>
      </c>
      <c r="B134" t="s">
        <v>1332</v>
      </c>
      <c r="C134">
        <v>6.6616870482254535</v>
      </c>
      <c r="D134">
        <v>12.169832794148448</v>
      </c>
    </row>
    <row r="135" spans="1:4">
      <c r="A135">
        <v>277899</v>
      </c>
      <c r="B135" t="s">
        <v>1333</v>
      </c>
      <c r="C135">
        <v>5.4114277311516217</v>
      </c>
      <c r="D135">
        <v>12.169832794148448</v>
      </c>
    </row>
    <row r="136" spans="1:4">
      <c r="A136">
        <v>142157</v>
      </c>
      <c r="B136" t="s">
        <v>1334</v>
      </c>
      <c r="C136">
        <v>4.9361383113785164</v>
      </c>
      <c r="D136">
        <v>12.207097133522238</v>
      </c>
    </row>
    <row r="137" spans="1:4">
      <c r="A137">
        <v>277982</v>
      </c>
      <c r="B137" t="s">
        <v>1335</v>
      </c>
      <c r="C137">
        <v>4.260425642303499</v>
      </c>
      <c r="D137">
        <v>12.486455754355804</v>
      </c>
    </row>
    <row r="138" spans="1:4">
      <c r="A138">
        <v>270610</v>
      </c>
      <c r="B138" t="s">
        <v>1336</v>
      </c>
      <c r="C138">
        <v>4.9685877898369215</v>
      </c>
      <c r="D138">
        <v>12.503864242826371</v>
      </c>
    </row>
    <row r="139" spans="1:4">
      <c r="A139">
        <v>280762</v>
      </c>
      <c r="B139" t="s">
        <v>1337</v>
      </c>
      <c r="C139">
        <v>4.4665752701568948</v>
      </c>
      <c r="D139">
        <v>12.572020872564888</v>
      </c>
    </row>
    <row r="140" spans="1:4">
      <c r="A140">
        <v>124075</v>
      </c>
      <c r="B140" t="s">
        <v>1338</v>
      </c>
      <c r="C140">
        <v>4.6784512765617725</v>
      </c>
      <c r="D140">
        <v>12.903899087497329</v>
      </c>
    </row>
    <row r="141" spans="1:4">
      <c r="A141">
        <v>274326</v>
      </c>
      <c r="B141" t="s">
        <v>1339</v>
      </c>
      <c r="C141">
        <v>9.7711106016808298</v>
      </c>
      <c r="D141">
        <v>13.05705614136734</v>
      </c>
    </row>
    <row r="142" spans="1:4">
      <c r="A142">
        <v>283806</v>
      </c>
      <c r="B142" t="s">
        <v>1340</v>
      </c>
      <c r="C142">
        <v>8.058923414787353</v>
      </c>
      <c r="D142">
        <v>13.057965851798588</v>
      </c>
    </row>
    <row r="143" spans="1:4">
      <c r="A143">
        <v>283789</v>
      </c>
      <c r="B143" t="s">
        <v>1341</v>
      </c>
      <c r="C143">
        <v>10.834308219406211</v>
      </c>
      <c r="D143">
        <v>13.141712174338615</v>
      </c>
    </row>
    <row r="144" spans="1:4">
      <c r="A144">
        <v>282774</v>
      </c>
      <c r="B144" t="s">
        <v>1342</v>
      </c>
      <c r="C144">
        <v>20.42790108599106</v>
      </c>
      <c r="D144">
        <v>13.230322276736612</v>
      </c>
    </row>
    <row r="145" spans="1:4">
      <c r="A145">
        <v>32081</v>
      </c>
      <c r="B145" t="s">
        <v>1343</v>
      </c>
      <c r="C145">
        <v>4.8559690116577521</v>
      </c>
      <c r="D145">
        <v>13.347099850465767</v>
      </c>
    </row>
    <row r="146" spans="1:4">
      <c r="A146">
        <v>266550</v>
      </c>
      <c r="B146" t="s">
        <v>1344</v>
      </c>
      <c r="C146">
        <v>7.3469436815529425</v>
      </c>
      <c r="D146">
        <v>13.357289937102243</v>
      </c>
    </row>
    <row r="147" spans="1:4">
      <c r="A147">
        <v>166287</v>
      </c>
      <c r="B147" t="s">
        <v>1345</v>
      </c>
      <c r="C147">
        <v>5.8122742297554462</v>
      </c>
      <c r="D147">
        <v>13.401856691257388</v>
      </c>
    </row>
    <row r="148" spans="1:4">
      <c r="A148">
        <v>110861</v>
      </c>
      <c r="B148" t="s">
        <v>1346</v>
      </c>
      <c r="C148">
        <v>4.2317937495460836</v>
      </c>
      <c r="D148">
        <v>13.538889129129531</v>
      </c>
    </row>
    <row r="149" spans="1:4">
      <c r="A149">
        <v>81145</v>
      </c>
      <c r="B149" t="s">
        <v>1347</v>
      </c>
      <c r="C149">
        <v>5.062118639511147</v>
      </c>
      <c r="D149">
        <v>13.591531370305482</v>
      </c>
    </row>
    <row r="150" spans="1:4">
      <c r="A150">
        <v>284082</v>
      </c>
      <c r="B150" t="s">
        <v>1348</v>
      </c>
      <c r="C150">
        <v>4.4532137202034336</v>
      </c>
      <c r="D150">
        <v>13.788770791997331</v>
      </c>
    </row>
    <row r="151" spans="1:4">
      <c r="A151">
        <v>257815</v>
      </c>
      <c r="B151" t="s">
        <v>1349</v>
      </c>
      <c r="C151">
        <v>6.5910617127571607</v>
      </c>
      <c r="D151">
        <v>13.873803621864282</v>
      </c>
    </row>
    <row r="152" spans="1:4">
      <c r="A152">
        <v>222609</v>
      </c>
      <c r="B152" t="s">
        <v>1350</v>
      </c>
      <c r="C152">
        <v>9.5573258024254581</v>
      </c>
      <c r="D152">
        <v>13.995693083487089</v>
      </c>
    </row>
    <row r="153" spans="1:4">
      <c r="A153">
        <v>74377</v>
      </c>
      <c r="B153" t="s">
        <v>1351</v>
      </c>
      <c r="C153">
        <v>8.7518152195168213</v>
      </c>
      <c r="D153">
        <v>14.037425765698087</v>
      </c>
    </row>
    <row r="154" spans="1:4">
      <c r="A154">
        <v>257824</v>
      </c>
      <c r="B154" t="s">
        <v>1352</v>
      </c>
      <c r="C154">
        <v>6.7571266907501748</v>
      </c>
      <c r="D154">
        <v>14.129088039156663</v>
      </c>
    </row>
    <row r="155" spans="1:4">
      <c r="A155">
        <v>282726</v>
      </c>
      <c r="B155" t="s">
        <v>1353</v>
      </c>
      <c r="C155">
        <v>8.7537240123673161</v>
      </c>
      <c r="D155">
        <v>14.158754877750107</v>
      </c>
    </row>
    <row r="156" spans="1:4">
      <c r="A156">
        <v>19790</v>
      </c>
      <c r="B156" t="s">
        <v>1354</v>
      </c>
      <c r="C156">
        <v>4.6517281766548511</v>
      </c>
      <c r="D156">
        <v>14.296093612282961</v>
      </c>
    </row>
    <row r="157" spans="1:4">
      <c r="A157">
        <v>134659</v>
      </c>
      <c r="B157" t="s">
        <v>1355</v>
      </c>
      <c r="C157">
        <v>4.0829079072075203</v>
      </c>
      <c r="D157">
        <v>14.339312420369692</v>
      </c>
    </row>
    <row r="158" spans="1:4">
      <c r="A158">
        <v>83441</v>
      </c>
      <c r="B158" t="s">
        <v>1356</v>
      </c>
      <c r="C158">
        <v>4.1802563425827346</v>
      </c>
      <c r="D158">
        <v>14.425786657212354</v>
      </c>
    </row>
    <row r="159" spans="1:4">
      <c r="A159">
        <v>283800</v>
      </c>
      <c r="B159" t="s">
        <v>1357</v>
      </c>
      <c r="C159">
        <v>73.347274073097793</v>
      </c>
      <c r="D159">
        <v>14.448066046385344</v>
      </c>
    </row>
    <row r="160" spans="1:4">
      <c r="A160">
        <v>127476</v>
      </c>
      <c r="B160" t="s">
        <v>1358</v>
      </c>
      <c r="C160">
        <v>4.6135523196449633</v>
      </c>
      <c r="D160">
        <v>14.537349841085971</v>
      </c>
    </row>
    <row r="161" spans="1:4">
      <c r="A161">
        <v>212517</v>
      </c>
      <c r="B161" t="s">
        <v>1359</v>
      </c>
      <c r="C161">
        <v>4.088634285759003</v>
      </c>
      <c r="D161">
        <v>14.677741897874844</v>
      </c>
    </row>
    <row r="162" spans="1:4">
      <c r="A162">
        <v>179212</v>
      </c>
      <c r="B162" t="s">
        <v>1360</v>
      </c>
      <c r="C162">
        <v>10.14523400037773</v>
      </c>
      <c r="D162">
        <v>14.712457861309991</v>
      </c>
    </row>
    <row r="163" spans="1:4">
      <c r="A163">
        <v>85781</v>
      </c>
      <c r="B163" t="s">
        <v>1361</v>
      </c>
      <c r="C163">
        <v>5.8447237082138512</v>
      </c>
      <c r="D163">
        <v>14.737556176438634</v>
      </c>
    </row>
    <row r="164" spans="1:4">
      <c r="A164">
        <v>284091</v>
      </c>
      <c r="B164" t="s">
        <v>1362</v>
      </c>
      <c r="C164">
        <v>5.934436972187088</v>
      </c>
      <c r="D164">
        <v>14.825407882727657</v>
      </c>
    </row>
    <row r="165" spans="1:4">
      <c r="A165">
        <v>252979</v>
      </c>
      <c r="B165" t="s">
        <v>1363</v>
      </c>
      <c r="C165">
        <v>5.2453627531586084</v>
      </c>
      <c r="D165">
        <v>15.009903370897442</v>
      </c>
    </row>
    <row r="166" spans="1:4">
      <c r="A166">
        <v>270604</v>
      </c>
      <c r="B166" t="s">
        <v>1364</v>
      </c>
      <c r="C166">
        <v>5.3198056743278901</v>
      </c>
      <c r="D166">
        <v>15.089002124766152</v>
      </c>
    </row>
    <row r="167" spans="1:4">
      <c r="A167">
        <v>266544</v>
      </c>
      <c r="B167" t="s">
        <v>1365</v>
      </c>
      <c r="C167">
        <v>4.0046474003372499</v>
      </c>
      <c r="D167">
        <v>15.101752201318364</v>
      </c>
    </row>
    <row r="168" spans="1:4">
      <c r="A168">
        <v>280897</v>
      </c>
      <c r="B168" t="s">
        <v>1366</v>
      </c>
      <c r="C168">
        <v>4.430308205997501</v>
      </c>
      <c r="D168">
        <v>15.106901226029851</v>
      </c>
    </row>
    <row r="169" spans="1:4">
      <c r="A169">
        <v>274375</v>
      </c>
      <c r="B169" t="s">
        <v>1367</v>
      </c>
      <c r="C169">
        <v>5.0602098466606522</v>
      </c>
      <c r="D169">
        <v>15.14449771834086</v>
      </c>
    </row>
    <row r="170" spans="1:4">
      <c r="A170">
        <v>134663</v>
      </c>
      <c r="B170" t="s">
        <v>1368</v>
      </c>
      <c r="C170">
        <v>7.9653925651131274</v>
      </c>
      <c r="D170">
        <v>15.260584994961107</v>
      </c>
    </row>
    <row r="171" spans="1:4">
      <c r="A171">
        <v>252922</v>
      </c>
      <c r="B171" t="s">
        <v>1369</v>
      </c>
      <c r="C171">
        <v>7.064442339679772</v>
      </c>
      <c r="D171">
        <v>15.275027196053863</v>
      </c>
    </row>
    <row r="172" spans="1:4">
      <c r="A172">
        <v>248077</v>
      </c>
      <c r="B172" t="s">
        <v>1370</v>
      </c>
      <c r="C172">
        <v>6.2264822783127309</v>
      </c>
      <c r="D172">
        <v>15.443379556280636</v>
      </c>
    </row>
    <row r="173" spans="1:4">
      <c r="A173">
        <v>227820</v>
      </c>
      <c r="B173" t="s">
        <v>1371</v>
      </c>
      <c r="C173">
        <v>5.2759034387665196</v>
      </c>
      <c r="D173">
        <v>15.446846406064026</v>
      </c>
    </row>
    <row r="174" spans="1:4">
      <c r="A174">
        <v>284090</v>
      </c>
      <c r="B174" t="s">
        <v>1372</v>
      </c>
      <c r="C174">
        <v>6.9365532186966474</v>
      </c>
      <c r="D174">
        <v>15.585063579137142</v>
      </c>
    </row>
    <row r="175" spans="1:4">
      <c r="A175">
        <v>283768</v>
      </c>
      <c r="B175" t="s">
        <v>1373</v>
      </c>
      <c r="C175">
        <v>15.951781851581696</v>
      </c>
      <c r="D175">
        <v>15.591328449310573</v>
      </c>
    </row>
    <row r="176" spans="1:4">
      <c r="A176">
        <v>217479</v>
      </c>
      <c r="B176" t="s">
        <v>1374</v>
      </c>
      <c r="C176">
        <v>4.8006140189934143</v>
      </c>
      <c r="D176">
        <v>15.652765087265724</v>
      </c>
    </row>
    <row r="177" spans="1:4">
      <c r="A177">
        <v>282723</v>
      </c>
      <c r="B177" t="s">
        <v>1375</v>
      </c>
      <c r="C177">
        <v>37.551681747776321</v>
      </c>
      <c r="D177">
        <v>15.888613349508455</v>
      </c>
    </row>
    <row r="178" spans="1:4">
      <c r="A178">
        <v>262331</v>
      </c>
      <c r="B178" t="s">
        <v>1376</v>
      </c>
      <c r="C178">
        <v>8.1180959931526804</v>
      </c>
      <c r="D178">
        <v>16.051342334183413</v>
      </c>
    </row>
    <row r="179" spans="1:4">
      <c r="A179">
        <v>114120</v>
      </c>
      <c r="B179" t="s">
        <v>1377</v>
      </c>
      <c r="C179">
        <v>4.413129070343051</v>
      </c>
      <c r="D179">
        <v>16.111813414759201</v>
      </c>
    </row>
    <row r="180" spans="1:4">
      <c r="A180">
        <v>277912</v>
      </c>
      <c r="B180" t="s">
        <v>1378</v>
      </c>
      <c r="C180">
        <v>9.547781838172984</v>
      </c>
      <c r="D180">
        <v>16.137913397073667</v>
      </c>
    </row>
    <row r="181" spans="1:4">
      <c r="A181">
        <v>282780</v>
      </c>
      <c r="B181" t="s">
        <v>1379</v>
      </c>
      <c r="C181">
        <v>18.389310321663043</v>
      </c>
      <c r="D181">
        <v>16.286387959786371</v>
      </c>
    </row>
    <row r="182" spans="1:4">
      <c r="A182">
        <v>166290</v>
      </c>
      <c r="B182" t="s">
        <v>1380</v>
      </c>
      <c r="C182">
        <v>5.2358187889061369</v>
      </c>
      <c r="D182">
        <v>16.298136451805345</v>
      </c>
    </row>
    <row r="183" spans="1:4">
      <c r="A183">
        <v>153910</v>
      </c>
      <c r="B183" t="s">
        <v>1381</v>
      </c>
      <c r="C183">
        <v>7.8775880939903864</v>
      </c>
      <c r="D183">
        <v>16.338097964628513</v>
      </c>
    </row>
    <row r="184" spans="1:4">
      <c r="A184">
        <v>124076</v>
      </c>
      <c r="B184" t="s">
        <v>1382</v>
      </c>
      <c r="C184">
        <v>4.260425642303499</v>
      </c>
      <c r="D184">
        <v>16.37280591784074</v>
      </c>
    </row>
    <row r="185" spans="1:4">
      <c r="A185">
        <v>282896</v>
      </c>
      <c r="B185" t="s">
        <v>1383</v>
      </c>
      <c r="C185">
        <v>4.4952071629143102</v>
      </c>
      <c r="D185">
        <v>16.379648599821572</v>
      </c>
    </row>
    <row r="186" spans="1:4">
      <c r="A186">
        <v>39015</v>
      </c>
      <c r="B186" t="s">
        <v>1384</v>
      </c>
      <c r="C186">
        <v>6.1482217714424596</v>
      </c>
      <c r="D186">
        <v>16.40216097295437</v>
      </c>
    </row>
    <row r="187" spans="1:4">
      <c r="A187">
        <v>280737</v>
      </c>
      <c r="B187" t="s">
        <v>1385</v>
      </c>
      <c r="C187">
        <v>10.381924313839036</v>
      </c>
      <c r="D187">
        <v>16.751476408021269</v>
      </c>
    </row>
    <row r="188" spans="1:4">
      <c r="A188">
        <v>202619</v>
      </c>
      <c r="B188" t="s">
        <v>1386</v>
      </c>
      <c r="C188">
        <v>5.3923398026466787</v>
      </c>
      <c r="D188">
        <v>16.795136932617414</v>
      </c>
    </row>
    <row r="189" spans="1:4">
      <c r="A189">
        <v>284067</v>
      </c>
      <c r="B189" t="s">
        <v>1387</v>
      </c>
      <c r="C189">
        <v>26.719282321220604</v>
      </c>
      <c r="D189">
        <v>16.848160453153739</v>
      </c>
    </row>
    <row r="190" spans="1:4">
      <c r="A190">
        <v>34955</v>
      </c>
      <c r="B190" t="s">
        <v>1388</v>
      </c>
      <c r="C190">
        <v>4.1554420355263071</v>
      </c>
      <c r="D190">
        <v>16.866301998308614</v>
      </c>
    </row>
    <row r="191" spans="1:4">
      <c r="A191">
        <v>64666</v>
      </c>
      <c r="B191" t="s">
        <v>1389</v>
      </c>
      <c r="C191">
        <v>6.2302998640137197</v>
      </c>
      <c r="D191">
        <v>16.894834682308641</v>
      </c>
    </row>
    <row r="192" spans="1:4">
      <c r="A192">
        <v>270596</v>
      </c>
      <c r="B192" t="s">
        <v>1390</v>
      </c>
      <c r="C192">
        <v>6.192124007003831</v>
      </c>
      <c r="D192">
        <v>16.91672099205908</v>
      </c>
    </row>
    <row r="193" spans="1:4">
      <c r="A193">
        <v>283854</v>
      </c>
      <c r="B193" t="s">
        <v>1391</v>
      </c>
      <c r="C193">
        <v>10.049794357853012</v>
      </c>
      <c r="D193">
        <v>16.971670442490215</v>
      </c>
    </row>
    <row r="194" spans="1:4">
      <c r="A194">
        <v>101805</v>
      </c>
      <c r="B194" t="s">
        <v>1392</v>
      </c>
      <c r="C194">
        <v>4.3253245992203091</v>
      </c>
      <c r="D194">
        <v>17.071837668538748</v>
      </c>
    </row>
    <row r="195" spans="1:4">
      <c r="A195">
        <v>280766</v>
      </c>
      <c r="B195" t="s">
        <v>1393</v>
      </c>
      <c r="C195">
        <v>7.728702251651824</v>
      </c>
      <c r="D195">
        <v>17.105228296994042</v>
      </c>
    </row>
    <row r="196" spans="1:4">
      <c r="A196">
        <v>90732</v>
      </c>
      <c r="B196" t="s">
        <v>1394</v>
      </c>
      <c r="C196">
        <v>5.7950950941009962</v>
      </c>
      <c r="D196">
        <v>17.107236629250384</v>
      </c>
    </row>
    <row r="197" spans="1:4">
      <c r="A197">
        <v>283787</v>
      </c>
      <c r="B197" t="s">
        <v>1395</v>
      </c>
      <c r="C197">
        <v>19.229179175880578</v>
      </c>
      <c r="D197">
        <v>17.134146855092542</v>
      </c>
    </row>
    <row r="198" spans="1:4">
      <c r="A198">
        <v>48761</v>
      </c>
      <c r="B198" t="s">
        <v>1396</v>
      </c>
      <c r="C198">
        <v>6.4918044845314524</v>
      </c>
      <c r="D198">
        <v>17.149582356864631</v>
      </c>
    </row>
    <row r="199" spans="1:4">
      <c r="A199">
        <v>157945</v>
      </c>
      <c r="B199" t="s">
        <v>1397</v>
      </c>
      <c r="C199">
        <v>5.5106849593773299</v>
      </c>
      <c r="D199">
        <v>17.314175825527911</v>
      </c>
    </row>
    <row r="200" spans="1:4">
      <c r="A200">
        <v>40763</v>
      </c>
      <c r="B200" t="s">
        <v>1398</v>
      </c>
      <c r="C200">
        <v>5.4152453168526105</v>
      </c>
      <c r="D200">
        <v>17.420455674556383</v>
      </c>
    </row>
    <row r="201" spans="1:4">
      <c r="A201">
        <v>282775</v>
      </c>
      <c r="B201" t="s">
        <v>1399</v>
      </c>
      <c r="C201">
        <v>9.8226480086441796</v>
      </c>
      <c r="D201">
        <v>17.553383974661283</v>
      </c>
    </row>
    <row r="202" spans="1:4">
      <c r="A202">
        <v>179226</v>
      </c>
      <c r="B202" t="s">
        <v>1400</v>
      </c>
      <c r="C202">
        <v>4.172621171180757</v>
      </c>
      <c r="D202">
        <v>17.574085241487712</v>
      </c>
    </row>
    <row r="203" spans="1:4">
      <c r="A203">
        <v>262355</v>
      </c>
      <c r="B203" t="s">
        <v>1401</v>
      </c>
      <c r="C203">
        <v>5.8752643938217615</v>
      </c>
      <c r="D203">
        <v>17.731940772677</v>
      </c>
    </row>
    <row r="204" spans="1:4">
      <c r="A204">
        <v>262344</v>
      </c>
      <c r="B204" t="s">
        <v>1402</v>
      </c>
      <c r="C204">
        <v>4.2356113352470723</v>
      </c>
      <c r="D204">
        <v>17.741676402174747</v>
      </c>
    </row>
    <row r="205" spans="1:4">
      <c r="A205">
        <v>101792</v>
      </c>
      <c r="B205" t="s">
        <v>1403</v>
      </c>
      <c r="C205">
        <v>4.2795135708084437</v>
      </c>
      <c r="D205">
        <v>17.9479451829522</v>
      </c>
    </row>
    <row r="206" spans="1:4">
      <c r="A206">
        <v>202615</v>
      </c>
      <c r="B206" t="s">
        <v>1404</v>
      </c>
      <c r="C206">
        <v>4.8387898760033021</v>
      </c>
      <c r="D206">
        <v>17.961028377863137</v>
      </c>
    </row>
    <row r="207" spans="1:4">
      <c r="A207">
        <v>110864</v>
      </c>
      <c r="B207" t="s">
        <v>1405</v>
      </c>
      <c r="C207">
        <v>6.2073943498077861</v>
      </c>
      <c r="D207">
        <v>17.972683619362204</v>
      </c>
    </row>
    <row r="208" spans="1:4">
      <c r="A208">
        <v>157961</v>
      </c>
      <c r="B208" t="s">
        <v>1406</v>
      </c>
      <c r="C208">
        <v>4.2184321995926233</v>
      </c>
      <c r="D208">
        <v>17.990904775369017</v>
      </c>
    </row>
    <row r="209" spans="1:4">
      <c r="A209">
        <v>282731</v>
      </c>
      <c r="B209" t="s">
        <v>1407</v>
      </c>
      <c r="C209">
        <v>18.047636401424548</v>
      </c>
      <c r="D209">
        <v>18.126103220623133</v>
      </c>
    </row>
    <row r="210" spans="1:4">
      <c r="A210">
        <v>274358</v>
      </c>
      <c r="B210" t="s">
        <v>1408</v>
      </c>
      <c r="C210">
        <v>4.3978587275390968</v>
      </c>
      <c r="D210">
        <v>18.148012116328722</v>
      </c>
    </row>
    <row r="211" spans="1:4">
      <c r="A211">
        <v>212516</v>
      </c>
      <c r="B211" t="s">
        <v>1409</v>
      </c>
      <c r="C211">
        <v>5.7550104442406127</v>
      </c>
      <c r="D211">
        <v>18.278962868616293</v>
      </c>
    </row>
    <row r="212" spans="1:4">
      <c r="A212">
        <v>217461</v>
      </c>
      <c r="B212" t="s">
        <v>1410</v>
      </c>
      <c r="C212">
        <v>30.880450735298396</v>
      </c>
      <c r="D212">
        <v>18.394841668398069</v>
      </c>
    </row>
    <row r="213" spans="1:4">
      <c r="A213">
        <v>280816</v>
      </c>
      <c r="B213" t="s">
        <v>1411</v>
      </c>
      <c r="C213">
        <v>5.6290301161079839</v>
      </c>
      <c r="D213">
        <v>18.543280952647851</v>
      </c>
    </row>
    <row r="214" spans="1:4">
      <c r="A214">
        <v>274352</v>
      </c>
      <c r="B214" t="s">
        <v>1412</v>
      </c>
      <c r="C214">
        <v>4.8998712472191235</v>
      </c>
      <c r="D214">
        <v>18.606815200571116</v>
      </c>
    </row>
    <row r="215" spans="1:4">
      <c r="A215">
        <v>280765</v>
      </c>
      <c r="B215" t="s">
        <v>1413</v>
      </c>
      <c r="C215">
        <v>4.4742104415588715</v>
      </c>
      <c r="D215">
        <v>18.617563335519105</v>
      </c>
    </row>
    <row r="216" spans="1:4">
      <c r="A216">
        <v>76505</v>
      </c>
      <c r="B216" t="s">
        <v>1414</v>
      </c>
      <c r="C216">
        <v>23.919083209545317</v>
      </c>
      <c r="D216">
        <v>18.638290590034856</v>
      </c>
    </row>
    <row r="217" spans="1:4">
      <c r="A217">
        <v>207539</v>
      </c>
      <c r="B217" t="s">
        <v>1415</v>
      </c>
      <c r="C217">
        <v>4.773890919086492</v>
      </c>
      <c r="D217">
        <v>18.689603924744674</v>
      </c>
    </row>
    <row r="218" spans="1:4">
      <c r="A218">
        <v>284083</v>
      </c>
      <c r="B218" t="s">
        <v>1416</v>
      </c>
      <c r="C218">
        <v>8.0703761718903202</v>
      </c>
      <c r="D218">
        <v>18.698745984754868</v>
      </c>
    </row>
    <row r="219" spans="1:4">
      <c r="A219">
        <v>283770</v>
      </c>
      <c r="B219" t="s">
        <v>1417</v>
      </c>
      <c r="C219">
        <v>18.301505850540298</v>
      </c>
      <c r="D219">
        <v>18.818532279057592</v>
      </c>
    </row>
    <row r="220" spans="1:4">
      <c r="A220">
        <v>282771</v>
      </c>
      <c r="B220" t="s">
        <v>1418</v>
      </c>
      <c r="C220">
        <v>6.7647618621521506</v>
      </c>
      <c r="D220">
        <v>18.879910697241819</v>
      </c>
    </row>
    <row r="221" spans="1:4">
      <c r="A221">
        <v>270599</v>
      </c>
      <c r="B221" t="s">
        <v>1419</v>
      </c>
      <c r="C221">
        <v>5.4305156596565665</v>
      </c>
      <c r="D221">
        <v>18.882912663847129</v>
      </c>
    </row>
    <row r="222" spans="1:4">
      <c r="A222">
        <v>282743</v>
      </c>
      <c r="B222" t="s">
        <v>1420</v>
      </c>
      <c r="C222">
        <v>8.8319845192375865</v>
      </c>
      <c r="D222">
        <v>18.886890159705803</v>
      </c>
    </row>
    <row r="223" spans="1:4">
      <c r="A223">
        <v>282847</v>
      </c>
      <c r="B223" t="s">
        <v>1421</v>
      </c>
      <c r="C223">
        <v>5.4763266880684318</v>
      </c>
      <c r="D223">
        <v>19.010619967504915</v>
      </c>
    </row>
    <row r="224" spans="1:4">
      <c r="A224">
        <v>282803</v>
      </c>
      <c r="B224" t="s">
        <v>1422</v>
      </c>
      <c r="C224">
        <v>5.4343332453575544</v>
      </c>
      <c r="D224">
        <v>19.036483831107365</v>
      </c>
    </row>
    <row r="225" spans="1:4">
      <c r="A225">
        <v>188424</v>
      </c>
      <c r="B225" t="s">
        <v>1423</v>
      </c>
      <c r="C225">
        <v>5.59276305194859</v>
      </c>
      <c r="D225">
        <v>19.042953868357678</v>
      </c>
    </row>
    <row r="226" spans="1:4">
      <c r="A226">
        <v>157957</v>
      </c>
      <c r="B226" t="s">
        <v>1424</v>
      </c>
      <c r="C226">
        <v>6.4631725917740361</v>
      </c>
      <c r="D226">
        <v>19.099536501293336</v>
      </c>
    </row>
    <row r="227" spans="1:4">
      <c r="A227">
        <v>183794</v>
      </c>
      <c r="B227" t="s">
        <v>1425</v>
      </c>
      <c r="C227">
        <v>5.8160918154564349</v>
      </c>
      <c r="D227">
        <v>19.211104465171463</v>
      </c>
    </row>
    <row r="228" spans="1:4">
      <c r="A228">
        <v>282766</v>
      </c>
      <c r="B228" t="s">
        <v>1426</v>
      </c>
      <c r="C228">
        <v>4.2222497852936112</v>
      </c>
      <c r="D228">
        <v>19.335128733226266</v>
      </c>
    </row>
    <row r="229" spans="1:4">
      <c r="A229">
        <v>283780</v>
      </c>
      <c r="B229" t="s">
        <v>1427</v>
      </c>
      <c r="C229">
        <v>10.876301662117086</v>
      </c>
      <c r="D229">
        <v>19.456467727244537</v>
      </c>
    </row>
    <row r="230" spans="1:4">
      <c r="A230">
        <v>282758</v>
      </c>
      <c r="B230" t="s">
        <v>1428</v>
      </c>
      <c r="C230">
        <v>5.5049585808258481</v>
      </c>
      <c r="D230">
        <v>19.642295336643894</v>
      </c>
    </row>
    <row r="231" spans="1:4">
      <c r="A231">
        <v>284084</v>
      </c>
      <c r="B231" t="s">
        <v>1429</v>
      </c>
      <c r="C231">
        <v>8.4559523276901896</v>
      </c>
      <c r="D231">
        <v>19.659300695065049</v>
      </c>
    </row>
    <row r="232" spans="1:4">
      <c r="A232">
        <v>280729</v>
      </c>
      <c r="B232" t="s">
        <v>1430</v>
      </c>
      <c r="C232">
        <v>19.773185138271483</v>
      </c>
      <c r="D232">
        <v>19.687844091053655</v>
      </c>
    </row>
    <row r="233" spans="1:4">
      <c r="A233">
        <v>35743</v>
      </c>
      <c r="B233" t="s">
        <v>1431</v>
      </c>
      <c r="C233">
        <v>4.5104775057182662</v>
      </c>
      <c r="D233">
        <v>19.741901757068234</v>
      </c>
    </row>
    <row r="234" spans="1:4">
      <c r="A234">
        <v>283771</v>
      </c>
      <c r="B234" t="s">
        <v>1432</v>
      </c>
      <c r="C234">
        <v>8.3318807924080538</v>
      </c>
      <c r="D234">
        <v>19.810919417336457</v>
      </c>
    </row>
    <row r="235" spans="1:4">
      <c r="A235">
        <v>282750</v>
      </c>
      <c r="B235" t="s">
        <v>1433</v>
      </c>
      <c r="C235">
        <v>6.7323123836937455</v>
      </c>
      <c r="D235">
        <v>19.857077674199871</v>
      </c>
    </row>
    <row r="236" spans="1:4">
      <c r="A236">
        <v>283839</v>
      </c>
      <c r="B236" t="s">
        <v>1434</v>
      </c>
      <c r="C236">
        <v>5.0143988182487869</v>
      </c>
      <c r="D236">
        <v>19.899026292733243</v>
      </c>
    </row>
    <row r="237" spans="1:4">
      <c r="A237">
        <v>282759</v>
      </c>
      <c r="B237" t="s">
        <v>1435</v>
      </c>
      <c r="C237">
        <v>6.2302998640137197</v>
      </c>
      <c r="D237">
        <v>19.906303589604555</v>
      </c>
    </row>
    <row r="238" spans="1:4">
      <c r="A238">
        <v>282798</v>
      </c>
      <c r="B238" t="s">
        <v>1436</v>
      </c>
      <c r="C238">
        <v>4.7452590263290766</v>
      </c>
      <c r="D238">
        <v>19.930607678145861</v>
      </c>
    </row>
    <row r="239" spans="1:4">
      <c r="A239">
        <v>282788</v>
      </c>
      <c r="B239" t="s">
        <v>1437</v>
      </c>
      <c r="C239">
        <v>5.5946718447990849</v>
      </c>
      <c r="D239">
        <v>19.94302512815549</v>
      </c>
    </row>
    <row r="240" spans="1:4">
      <c r="A240">
        <v>277901</v>
      </c>
      <c r="B240" t="s">
        <v>1438</v>
      </c>
      <c r="C240">
        <v>6.9747290757065352</v>
      </c>
      <c r="D240">
        <v>20.007915016167985</v>
      </c>
    </row>
    <row r="241" spans="1:4">
      <c r="A241">
        <v>280740</v>
      </c>
      <c r="B241" t="s">
        <v>1439</v>
      </c>
      <c r="C241">
        <v>8.1028256503487235</v>
      </c>
      <c r="D241">
        <v>20.03764831566976</v>
      </c>
    </row>
    <row r="242" spans="1:4">
      <c r="A242">
        <v>282727</v>
      </c>
      <c r="B242" t="s">
        <v>1440</v>
      </c>
      <c r="C242">
        <v>9.956263508178786</v>
      </c>
      <c r="D242">
        <v>20.076110601365439</v>
      </c>
    </row>
    <row r="243" spans="1:4">
      <c r="A243">
        <v>284079</v>
      </c>
      <c r="B243" t="s">
        <v>1441</v>
      </c>
      <c r="C243">
        <v>13.855927301738845</v>
      </c>
      <c r="D243">
        <v>20.114790379620551</v>
      </c>
    </row>
    <row r="244" spans="1:4">
      <c r="A244">
        <v>243053</v>
      </c>
      <c r="B244" t="s">
        <v>1442</v>
      </c>
      <c r="C244">
        <v>9.7558402588768747</v>
      </c>
      <c r="D244">
        <v>20.140714104962807</v>
      </c>
    </row>
    <row r="245" spans="1:4">
      <c r="A245">
        <v>277890</v>
      </c>
      <c r="B245" t="s">
        <v>1443</v>
      </c>
      <c r="C245">
        <v>13.32910047500239</v>
      </c>
      <c r="D245">
        <v>20.176890095223385</v>
      </c>
    </row>
    <row r="246" spans="1:4">
      <c r="A246">
        <v>248081</v>
      </c>
      <c r="B246" t="s">
        <v>1444</v>
      </c>
      <c r="C246">
        <v>5.2033693104477319</v>
      </c>
      <c r="D246">
        <v>20.199364193460529</v>
      </c>
    </row>
    <row r="247" spans="1:4">
      <c r="A247">
        <v>284085</v>
      </c>
      <c r="B247" t="s">
        <v>1445</v>
      </c>
      <c r="C247">
        <v>12.640026255973911</v>
      </c>
      <c r="D247">
        <v>20.250239558757784</v>
      </c>
    </row>
    <row r="248" spans="1:4">
      <c r="A248">
        <v>188442</v>
      </c>
      <c r="B248" t="s">
        <v>1446</v>
      </c>
      <c r="C248">
        <v>4.5372006056251877</v>
      </c>
      <c r="D248">
        <v>20.328046710852895</v>
      </c>
    </row>
    <row r="249" spans="1:4">
      <c r="A249">
        <v>237792</v>
      </c>
      <c r="B249" t="s">
        <v>1447</v>
      </c>
      <c r="C249">
        <v>4.1707123783302622</v>
      </c>
      <c r="D249">
        <v>20.357133169088531</v>
      </c>
    </row>
    <row r="250" spans="1:4">
      <c r="A250">
        <v>34956</v>
      </c>
      <c r="B250" t="s">
        <v>1448</v>
      </c>
      <c r="C250">
        <v>7.2782271389351463</v>
      </c>
      <c r="D250">
        <v>20.447707866607534</v>
      </c>
    </row>
    <row r="251" spans="1:4">
      <c r="A251">
        <v>277913</v>
      </c>
      <c r="B251" t="s">
        <v>1449</v>
      </c>
      <c r="C251">
        <v>5.7855511298485247</v>
      </c>
      <c r="D251">
        <v>20.480974058532521</v>
      </c>
    </row>
    <row r="252" spans="1:4">
      <c r="A252">
        <v>117227</v>
      </c>
      <c r="B252" t="s">
        <v>1450</v>
      </c>
      <c r="C252">
        <v>6.2570229639206412</v>
      </c>
      <c r="D252">
        <v>20.51165525407994</v>
      </c>
    </row>
    <row r="253" spans="1:4">
      <c r="A253">
        <v>127467</v>
      </c>
      <c r="B253" t="s">
        <v>1451</v>
      </c>
      <c r="C253">
        <v>4.670816105159795</v>
      </c>
      <c r="D253">
        <v>20.512114960399284</v>
      </c>
    </row>
    <row r="254" spans="1:4">
      <c r="A254">
        <v>51128</v>
      </c>
      <c r="B254" t="s">
        <v>1452</v>
      </c>
      <c r="C254">
        <v>4.5314742270737041</v>
      </c>
      <c r="D254">
        <v>20.589944092368295</v>
      </c>
    </row>
    <row r="255" spans="1:4">
      <c r="A255">
        <v>58201</v>
      </c>
      <c r="B255" t="s">
        <v>1453</v>
      </c>
      <c r="C255">
        <v>4.1611684140777907</v>
      </c>
      <c r="D255">
        <v>20.744550972343383</v>
      </c>
    </row>
    <row r="256" spans="1:4">
      <c r="A256">
        <v>37405</v>
      </c>
      <c r="B256" t="s">
        <v>1454</v>
      </c>
      <c r="C256">
        <v>4.6593633480568295</v>
      </c>
      <c r="D256">
        <v>20.885386440224444</v>
      </c>
    </row>
    <row r="257" spans="1:4">
      <c r="A257">
        <v>188407</v>
      </c>
      <c r="B257" t="s">
        <v>1455</v>
      </c>
      <c r="C257">
        <v>7.3965722956657967</v>
      </c>
      <c r="D257">
        <v>20.892528397275594</v>
      </c>
    </row>
    <row r="258" spans="1:4">
      <c r="A258">
        <v>257812</v>
      </c>
      <c r="B258" t="s">
        <v>1456</v>
      </c>
      <c r="C258">
        <v>8.9274241617623051</v>
      </c>
      <c r="D258">
        <v>20.951063822884777</v>
      </c>
    </row>
    <row r="259" spans="1:4">
      <c r="A259">
        <v>283817</v>
      </c>
      <c r="B259" t="s">
        <v>1457</v>
      </c>
      <c r="C259">
        <v>8.9541472616692275</v>
      </c>
      <c r="D259">
        <v>20.962066340505036</v>
      </c>
    </row>
    <row r="260" spans="1:4">
      <c r="A260">
        <v>277935</v>
      </c>
      <c r="B260" t="s">
        <v>1458</v>
      </c>
      <c r="C260">
        <v>6.3600977778473391</v>
      </c>
      <c r="D260">
        <v>21.000807480182182</v>
      </c>
    </row>
    <row r="261" spans="1:4">
      <c r="A261">
        <v>283814</v>
      </c>
      <c r="B261" t="s">
        <v>1459</v>
      </c>
      <c r="C261">
        <v>11.943316865543457</v>
      </c>
      <c r="D261">
        <v>21.108937309294248</v>
      </c>
    </row>
    <row r="262" spans="1:4">
      <c r="A262">
        <v>85776</v>
      </c>
      <c r="B262" t="s">
        <v>1460</v>
      </c>
      <c r="C262">
        <v>5.6519356303139165</v>
      </c>
      <c r="D262">
        <v>21.192470030143436</v>
      </c>
    </row>
    <row r="263" spans="1:4">
      <c r="A263">
        <v>274332</v>
      </c>
      <c r="B263" t="s">
        <v>1461</v>
      </c>
      <c r="C263">
        <v>13.491347867294415</v>
      </c>
      <c r="D263">
        <v>21.248739211696289</v>
      </c>
    </row>
    <row r="264" spans="1:4">
      <c r="A264">
        <v>284066</v>
      </c>
      <c r="B264" t="s">
        <v>1462</v>
      </c>
      <c r="C264">
        <v>10.525083777626117</v>
      </c>
      <c r="D264">
        <v>21.281808475512499</v>
      </c>
    </row>
    <row r="265" spans="1:4">
      <c r="A265">
        <v>282755</v>
      </c>
      <c r="B265" t="s">
        <v>1463</v>
      </c>
      <c r="C265">
        <v>4.3024190850143764</v>
      </c>
      <c r="D265">
        <v>21.335037884147805</v>
      </c>
    </row>
    <row r="266" spans="1:4">
      <c r="A266">
        <v>212506</v>
      </c>
      <c r="B266" t="s">
        <v>1464</v>
      </c>
      <c r="C266">
        <v>5.9764304148979646</v>
      </c>
      <c r="D266">
        <v>21.3405390013865</v>
      </c>
    </row>
    <row r="267" spans="1:4">
      <c r="A267">
        <v>283821</v>
      </c>
      <c r="B267" t="s">
        <v>1465</v>
      </c>
      <c r="C267">
        <v>4.2375201280975663</v>
      </c>
      <c r="D267">
        <v>21.345808478883242</v>
      </c>
    </row>
    <row r="268" spans="1:4">
      <c r="A268">
        <v>282836</v>
      </c>
      <c r="B268" t="s">
        <v>1466</v>
      </c>
      <c r="C268">
        <v>4.3348685634727806</v>
      </c>
      <c r="D268">
        <v>21.375875679668326</v>
      </c>
    </row>
    <row r="269" spans="1:4">
      <c r="A269">
        <v>157962</v>
      </c>
      <c r="B269" t="s">
        <v>1467</v>
      </c>
      <c r="C269">
        <v>4.4742104415588715</v>
      </c>
      <c r="D269">
        <v>21.596580986117278</v>
      </c>
    </row>
    <row r="270" spans="1:4">
      <c r="A270">
        <v>188416</v>
      </c>
      <c r="B270" t="s">
        <v>1468</v>
      </c>
      <c r="C270">
        <v>5.1709198319893277</v>
      </c>
      <c r="D270">
        <v>21.643171248460643</v>
      </c>
    </row>
    <row r="271" spans="1:4">
      <c r="A271">
        <v>280759</v>
      </c>
      <c r="B271" t="s">
        <v>1469</v>
      </c>
      <c r="C271">
        <v>6.1940327998543259</v>
      </c>
      <c r="D271">
        <v>21.692686657006096</v>
      </c>
    </row>
    <row r="272" spans="1:4">
      <c r="A272">
        <v>222611</v>
      </c>
      <c r="B272" t="s">
        <v>1470</v>
      </c>
      <c r="C272">
        <v>7.8375034441300038</v>
      </c>
      <c r="D272">
        <v>21.730840893138865</v>
      </c>
    </row>
    <row r="273" spans="1:4">
      <c r="A273">
        <v>282736</v>
      </c>
      <c r="B273" t="s">
        <v>1471</v>
      </c>
      <c r="C273">
        <v>8.7899910765267091</v>
      </c>
      <c r="D273">
        <v>21.826064934587521</v>
      </c>
    </row>
    <row r="274" spans="1:4">
      <c r="A274">
        <v>282742</v>
      </c>
      <c r="B274" t="s">
        <v>1472</v>
      </c>
      <c r="C274">
        <v>20.748578284874121</v>
      </c>
      <c r="D274">
        <v>21.99684382376245</v>
      </c>
    </row>
    <row r="275" spans="1:4">
      <c r="A275">
        <v>284081</v>
      </c>
      <c r="B275" t="s">
        <v>1473</v>
      </c>
      <c r="C275">
        <v>9.9638986795807636</v>
      </c>
      <c r="D275">
        <v>22.028214021209273</v>
      </c>
    </row>
    <row r="276" spans="1:4">
      <c r="A276">
        <v>280745</v>
      </c>
      <c r="B276" t="s">
        <v>1474</v>
      </c>
      <c r="C276">
        <v>18.270965164932392</v>
      </c>
      <c r="D276">
        <v>22.111133698422975</v>
      </c>
    </row>
    <row r="277" spans="1:4">
      <c r="A277">
        <v>81140</v>
      </c>
      <c r="B277" t="s">
        <v>1475</v>
      </c>
      <c r="C277">
        <v>4.4016763132400847</v>
      </c>
      <c r="D277">
        <v>22.113454295857245</v>
      </c>
    </row>
    <row r="278" spans="1:4">
      <c r="A278">
        <v>142161</v>
      </c>
      <c r="B278" t="s">
        <v>1476</v>
      </c>
      <c r="C278">
        <v>6.0546909217682341</v>
      </c>
      <c r="D278">
        <v>22.177448272363524</v>
      </c>
    </row>
    <row r="279" spans="1:4">
      <c r="A279">
        <v>280782</v>
      </c>
      <c r="B279" t="s">
        <v>1477</v>
      </c>
      <c r="C279">
        <v>4.6001907696915021</v>
      </c>
      <c r="D279">
        <v>22.202693551598728</v>
      </c>
    </row>
    <row r="280" spans="1:4">
      <c r="A280">
        <v>280793</v>
      </c>
      <c r="B280" t="s">
        <v>1478</v>
      </c>
      <c r="C280">
        <v>5.317896881477397</v>
      </c>
      <c r="D280">
        <v>22.211765580061375</v>
      </c>
    </row>
    <row r="281" spans="1:4">
      <c r="A281">
        <v>274351</v>
      </c>
      <c r="B281" t="s">
        <v>1479</v>
      </c>
      <c r="C281">
        <v>5.5068673736763412</v>
      </c>
      <c r="D281">
        <v>22.228957875556787</v>
      </c>
    </row>
    <row r="282" spans="1:4">
      <c r="A282">
        <v>212503</v>
      </c>
      <c r="B282" t="s">
        <v>1480</v>
      </c>
      <c r="C282">
        <v>8.4826754275971101</v>
      </c>
      <c r="D282">
        <v>22.233779076284712</v>
      </c>
    </row>
    <row r="283" spans="1:4">
      <c r="A283">
        <v>170531</v>
      </c>
      <c r="B283" t="s">
        <v>1481</v>
      </c>
      <c r="C283">
        <v>6.6655046339264423</v>
      </c>
      <c r="D283">
        <v>22.315861915416175</v>
      </c>
    </row>
    <row r="284" spans="1:4">
      <c r="A284">
        <v>282761</v>
      </c>
      <c r="B284" t="s">
        <v>1482</v>
      </c>
      <c r="C284">
        <v>7.6733472589874854</v>
      </c>
      <c r="D284">
        <v>22.463691354513305</v>
      </c>
    </row>
    <row r="285" spans="1:4">
      <c r="A285">
        <v>183834</v>
      </c>
      <c r="B285" t="s">
        <v>1483</v>
      </c>
      <c r="C285">
        <v>5.9000787008781881</v>
      </c>
      <c r="D285">
        <v>22.550912872659506</v>
      </c>
    </row>
    <row r="286" spans="1:4">
      <c r="A286">
        <v>283766</v>
      </c>
      <c r="B286" t="s">
        <v>1484</v>
      </c>
      <c r="C286">
        <v>49.88248356197014</v>
      </c>
      <c r="D286">
        <v>22.633106689385802</v>
      </c>
    </row>
    <row r="287" spans="1:4">
      <c r="A287">
        <v>283803</v>
      </c>
      <c r="B287" t="s">
        <v>1485</v>
      </c>
      <c r="C287">
        <v>5.4591475524139819</v>
      </c>
      <c r="D287">
        <v>22.686947334627742</v>
      </c>
    </row>
    <row r="288" spans="1:4">
      <c r="A288">
        <v>282825</v>
      </c>
      <c r="B288" t="s">
        <v>1486</v>
      </c>
      <c r="C288">
        <v>4.8750569401626951</v>
      </c>
      <c r="D288">
        <v>22.841196898934484</v>
      </c>
    </row>
    <row r="289" spans="1:4">
      <c r="A289">
        <v>270609</v>
      </c>
      <c r="B289" t="s">
        <v>1487</v>
      </c>
      <c r="C289">
        <v>4.550562155578648</v>
      </c>
      <c r="D289">
        <v>22.937974598514696</v>
      </c>
    </row>
    <row r="290" spans="1:4">
      <c r="A290">
        <v>202613</v>
      </c>
      <c r="B290" t="s">
        <v>1488</v>
      </c>
      <c r="C290">
        <v>5.4496035881615104</v>
      </c>
      <c r="D290">
        <v>23.086301084312218</v>
      </c>
    </row>
    <row r="291" spans="1:4">
      <c r="A291">
        <v>274368</v>
      </c>
      <c r="B291" t="s">
        <v>1489</v>
      </c>
      <c r="C291">
        <v>5.9191666293831329</v>
      </c>
      <c r="D291">
        <v>23.178967148560282</v>
      </c>
    </row>
    <row r="292" spans="1:4">
      <c r="A292">
        <v>78855</v>
      </c>
      <c r="B292" t="s">
        <v>1490</v>
      </c>
      <c r="C292">
        <v>5.3560727384872848</v>
      </c>
      <c r="D292">
        <v>23.231520793600442</v>
      </c>
    </row>
    <row r="293" spans="1:4">
      <c r="A293">
        <v>277985</v>
      </c>
      <c r="B293" t="s">
        <v>1491</v>
      </c>
      <c r="C293">
        <v>4.3940411418381071</v>
      </c>
      <c r="D293">
        <v>23.234542207669243</v>
      </c>
    </row>
    <row r="294" spans="1:4">
      <c r="A294">
        <v>197853</v>
      </c>
      <c r="B294" t="s">
        <v>1492</v>
      </c>
      <c r="C294">
        <v>5.6290301161079839</v>
      </c>
      <c r="D294">
        <v>23.278147748068331</v>
      </c>
    </row>
    <row r="295" spans="1:4">
      <c r="A295">
        <v>101791</v>
      </c>
      <c r="B295" t="s">
        <v>1493</v>
      </c>
      <c r="C295">
        <v>4.1783475497322407</v>
      </c>
      <c r="D295">
        <v>23.328300228735664</v>
      </c>
    </row>
    <row r="296" spans="1:4">
      <c r="A296">
        <v>274381</v>
      </c>
      <c r="B296" t="s">
        <v>1494</v>
      </c>
      <c r="C296">
        <v>7.9138551581497811</v>
      </c>
      <c r="D296">
        <v>23.33997863949805</v>
      </c>
    </row>
    <row r="297" spans="1:4">
      <c r="A297">
        <v>93333</v>
      </c>
      <c r="B297" t="s">
        <v>1495</v>
      </c>
      <c r="C297">
        <v>6.2894724423790462</v>
      </c>
      <c r="D297">
        <v>23.366365058476035</v>
      </c>
    </row>
    <row r="298" spans="1:4">
      <c r="A298">
        <v>280727</v>
      </c>
      <c r="B298" t="s">
        <v>1496</v>
      </c>
      <c r="C298">
        <v>20.817294827491921</v>
      </c>
      <c r="D298">
        <v>23.405917464970045</v>
      </c>
    </row>
    <row r="299" spans="1:4">
      <c r="A299">
        <v>282791</v>
      </c>
      <c r="B299" t="s">
        <v>1497</v>
      </c>
      <c r="C299">
        <v>16.064400629760865</v>
      </c>
      <c r="D299">
        <v>23.442669193904496</v>
      </c>
    </row>
    <row r="300" spans="1:4">
      <c r="A300">
        <v>193182</v>
      </c>
      <c r="B300" t="s">
        <v>1498</v>
      </c>
      <c r="C300">
        <v>18.91231956269851</v>
      </c>
      <c r="D300">
        <v>23.451450641904945</v>
      </c>
    </row>
    <row r="301" spans="1:4">
      <c r="A301">
        <v>266588</v>
      </c>
      <c r="B301" t="s">
        <v>1499</v>
      </c>
      <c r="C301">
        <v>5.0544834681091686</v>
      </c>
      <c r="D301">
        <v>23.451942542901513</v>
      </c>
    </row>
    <row r="302" spans="1:4">
      <c r="A302">
        <v>117223</v>
      </c>
      <c r="B302" t="s">
        <v>1500</v>
      </c>
      <c r="C302">
        <v>5.8237269868584125</v>
      </c>
      <c r="D302">
        <v>23.474190481641713</v>
      </c>
    </row>
    <row r="303" spans="1:4">
      <c r="A303">
        <v>283782</v>
      </c>
      <c r="B303" t="s">
        <v>1501</v>
      </c>
      <c r="C303">
        <v>5.199551724746744</v>
      </c>
      <c r="D303">
        <v>23.494959144251933</v>
      </c>
    </row>
    <row r="304" spans="1:4">
      <c r="A304">
        <v>142150</v>
      </c>
      <c r="B304" t="s">
        <v>1502</v>
      </c>
      <c r="C304">
        <v>5.7187433800812197</v>
      </c>
      <c r="D304">
        <v>23.544905551796887</v>
      </c>
    </row>
    <row r="305" spans="1:4">
      <c r="A305">
        <v>197851</v>
      </c>
      <c r="B305" t="s">
        <v>1503</v>
      </c>
      <c r="C305">
        <v>5.3255320528793737</v>
      </c>
      <c r="D305">
        <v>23.578475708101543</v>
      </c>
    </row>
    <row r="306" spans="1:4">
      <c r="A306">
        <v>227804</v>
      </c>
      <c r="B306" t="s">
        <v>1504</v>
      </c>
      <c r="C306">
        <v>4.8616953902092348</v>
      </c>
      <c r="D306">
        <v>23.636833637891776</v>
      </c>
    </row>
    <row r="307" spans="1:4">
      <c r="A307">
        <v>283763</v>
      </c>
      <c r="B307" t="s">
        <v>1505</v>
      </c>
      <c r="C307">
        <v>42.972653443180413</v>
      </c>
      <c r="D307">
        <v>23.640568256487452</v>
      </c>
    </row>
    <row r="308" spans="1:4">
      <c r="A308">
        <v>284072</v>
      </c>
      <c r="B308" t="s">
        <v>1506</v>
      </c>
      <c r="C308">
        <v>24.745590513809393</v>
      </c>
      <c r="D308">
        <v>23.87461857186933</v>
      </c>
    </row>
    <row r="309" spans="1:4">
      <c r="A309">
        <v>98895</v>
      </c>
      <c r="B309" t="s">
        <v>1507</v>
      </c>
      <c r="C309">
        <v>7.797418794269622</v>
      </c>
      <c r="D309">
        <v>24.069786078559048</v>
      </c>
    </row>
    <row r="310" spans="1:4">
      <c r="A310">
        <v>131103</v>
      </c>
      <c r="B310" t="s">
        <v>1508</v>
      </c>
      <c r="C310">
        <v>4.5314742270737041</v>
      </c>
      <c r="D310">
        <v>24.235834633977884</v>
      </c>
    </row>
    <row r="311" spans="1:4">
      <c r="A311">
        <v>248071</v>
      </c>
      <c r="B311" t="s">
        <v>1509</v>
      </c>
      <c r="C311">
        <v>7.217145767719324</v>
      </c>
      <c r="D311">
        <v>24.242408931894005</v>
      </c>
    </row>
    <row r="312" spans="1:4">
      <c r="A312">
        <v>283910</v>
      </c>
      <c r="B312" t="s">
        <v>1510</v>
      </c>
      <c r="C312">
        <v>4.1115397999649366</v>
      </c>
      <c r="D312">
        <v>24.280862874609991</v>
      </c>
    </row>
    <row r="313" spans="1:4">
      <c r="A313">
        <v>227821</v>
      </c>
      <c r="B313" t="s">
        <v>1511</v>
      </c>
      <c r="C313">
        <v>6.7475827264977024</v>
      </c>
      <c r="D313">
        <v>24.298475026518396</v>
      </c>
    </row>
    <row r="314" spans="1:4">
      <c r="A314">
        <v>282789</v>
      </c>
      <c r="B314" t="s">
        <v>1512</v>
      </c>
      <c r="C314">
        <v>4.8387898760033021</v>
      </c>
      <c r="D314">
        <v>24.349259795538742</v>
      </c>
    </row>
    <row r="315" spans="1:4">
      <c r="A315">
        <v>42559</v>
      </c>
      <c r="B315" t="s">
        <v>1513</v>
      </c>
      <c r="C315">
        <v>4.3195982206688255</v>
      </c>
      <c r="D315">
        <v>24.352069299970854</v>
      </c>
    </row>
    <row r="316" spans="1:4">
      <c r="A316">
        <v>283772</v>
      </c>
      <c r="B316" t="s">
        <v>1514</v>
      </c>
      <c r="C316">
        <v>7.6179922663231476</v>
      </c>
      <c r="D316">
        <v>24.525248864665731</v>
      </c>
    </row>
    <row r="317" spans="1:4">
      <c r="A317">
        <v>280775</v>
      </c>
      <c r="B317" t="s">
        <v>1515</v>
      </c>
      <c r="C317">
        <v>8.6563755769921009</v>
      </c>
      <c r="D317">
        <v>24.547784334206341</v>
      </c>
    </row>
    <row r="318" spans="1:4">
      <c r="A318">
        <v>280785</v>
      </c>
      <c r="B318" t="s">
        <v>1516</v>
      </c>
      <c r="C318">
        <v>4.6326402481499072</v>
      </c>
      <c r="D318">
        <v>24.638746171760577</v>
      </c>
    </row>
    <row r="319" spans="1:4">
      <c r="A319">
        <v>284070</v>
      </c>
      <c r="B319" t="s">
        <v>1517</v>
      </c>
      <c r="C319">
        <v>10.872484076416098</v>
      </c>
      <c r="D319">
        <v>24.714818812345172</v>
      </c>
    </row>
    <row r="320" spans="1:4">
      <c r="A320">
        <v>72199</v>
      </c>
      <c r="B320" t="s">
        <v>1518</v>
      </c>
      <c r="C320">
        <v>4.3635004562301969</v>
      </c>
      <c r="D320">
        <v>24.970577221376026</v>
      </c>
    </row>
    <row r="321" spans="1:4">
      <c r="A321">
        <v>283777</v>
      </c>
      <c r="B321" t="s">
        <v>1519</v>
      </c>
      <c r="C321">
        <v>6.5547946485977668</v>
      </c>
      <c r="D321">
        <v>25.07996664618355</v>
      </c>
    </row>
    <row r="322" spans="1:4">
      <c r="A322">
        <v>232824</v>
      </c>
      <c r="B322" t="s">
        <v>1520</v>
      </c>
      <c r="C322">
        <v>4.0008298146362611</v>
      </c>
      <c r="D322">
        <v>25.101993110486525</v>
      </c>
    </row>
    <row r="323" spans="1:4">
      <c r="A323">
        <v>243039</v>
      </c>
      <c r="B323" t="s">
        <v>1521</v>
      </c>
      <c r="C323">
        <v>7.818415515625059</v>
      </c>
      <c r="D323">
        <v>25.169684793959306</v>
      </c>
    </row>
    <row r="324" spans="1:4">
      <c r="A324">
        <v>282738</v>
      </c>
      <c r="B324" t="s">
        <v>1522</v>
      </c>
      <c r="C324">
        <v>8.1486366787605906</v>
      </c>
      <c r="D324">
        <v>25.192900037725856</v>
      </c>
    </row>
    <row r="325" spans="1:4">
      <c r="A325">
        <v>283784</v>
      </c>
      <c r="B325" t="s">
        <v>1523</v>
      </c>
      <c r="C325">
        <v>11.063363361465539</v>
      </c>
      <c r="D325">
        <v>25.324800063520758</v>
      </c>
    </row>
    <row r="326" spans="1:4">
      <c r="A326">
        <v>277896</v>
      </c>
      <c r="B326" t="s">
        <v>1524</v>
      </c>
      <c r="C326">
        <v>5.2014605175972388</v>
      </c>
      <c r="D326">
        <v>25.385536583172058</v>
      </c>
    </row>
    <row r="327" spans="1:4">
      <c r="A327">
        <v>197850</v>
      </c>
      <c r="B327" t="s">
        <v>1525</v>
      </c>
      <c r="C327">
        <v>9.8398271442986278</v>
      </c>
      <c r="D327">
        <v>25.386479072134783</v>
      </c>
    </row>
    <row r="328" spans="1:4">
      <c r="A328">
        <v>284076</v>
      </c>
      <c r="B328" t="s">
        <v>1526</v>
      </c>
      <c r="C328">
        <v>14.798870969883076</v>
      </c>
      <c r="D328">
        <v>25.583593268059417</v>
      </c>
    </row>
    <row r="329" spans="1:4">
      <c r="A329">
        <v>277884</v>
      </c>
      <c r="B329" t="s">
        <v>1527</v>
      </c>
      <c r="C329">
        <v>21.9492089878351</v>
      </c>
      <c r="D329">
        <v>25.638678244637156</v>
      </c>
    </row>
    <row r="330" spans="1:4">
      <c r="A330">
        <v>283797</v>
      </c>
      <c r="B330" t="s">
        <v>1528</v>
      </c>
      <c r="C330">
        <v>8.5475743845139203</v>
      </c>
      <c r="D330">
        <v>25.707338880864796</v>
      </c>
    </row>
    <row r="331" spans="1:4">
      <c r="A331">
        <v>280799</v>
      </c>
      <c r="B331" t="s">
        <v>1529</v>
      </c>
      <c r="C331">
        <v>5.4152453168526105</v>
      </c>
      <c r="D331">
        <v>26.247300341747692</v>
      </c>
    </row>
    <row r="332" spans="1:4">
      <c r="A332">
        <v>280748</v>
      </c>
      <c r="B332" t="s">
        <v>1530</v>
      </c>
      <c r="C332">
        <v>7.6523505376320466</v>
      </c>
      <c r="D332">
        <v>26.408110975244487</v>
      </c>
    </row>
    <row r="333" spans="1:4">
      <c r="A333">
        <v>70257</v>
      </c>
      <c r="B333" t="s">
        <v>1531</v>
      </c>
      <c r="C333">
        <v>5.2110044818497103</v>
      </c>
      <c r="D333">
        <v>26.470320480364787</v>
      </c>
    </row>
    <row r="334" spans="1:4">
      <c r="A334">
        <v>283825</v>
      </c>
      <c r="B334" t="s">
        <v>1532</v>
      </c>
      <c r="C334">
        <v>4.4150378631935459</v>
      </c>
      <c r="D334">
        <v>26.648479029908163</v>
      </c>
    </row>
    <row r="335" spans="1:4">
      <c r="A335">
        <v>252916</v>
      </c>
      <c r="B335" t="s">
        <v>1533</v>
      </c>
      <c r="C335">
        <v>9.3721728959275001</v>
      </c>
      <c r="D335">
        <v>26.695684316173868</v>
      </c>
    </row>
    <row r="336" spans="1:4">
      <c r="A336">
        <v>274367</v>
      </c>
      <c r="B336" t="s">
        <v>1534</v>
      </c>
      <c r="C336">
        <v>4.1783475497322407</v>
      </c>
      <c r="D336">
        <v>26.698589286166875</v>
      </c>
    </row>
    <row r="337" spans="1:4">
      <c r="A337">
        <v>232816</v>
      </c>
      <c r="B337" t="s">
        <v>1535</v>
      </c>
      <c r="C337">
        <v>5.1212912178764736</v>
      </c>
      <c r="D337">
        <v>26.761695362813519</v>
      </c>
    </row>
    <row r="338" spans="1:4">
      <c r="A338">
        <v>252928</v>
      </c>
      <c r="B338" t="s">
        <v>1536</v>
      </c>
      <c r="C338">
        <v>7.6199010591736407</v>
      </c>
      <c r="D338">
        <v>26.92123738787911</v>
      </c>
    </row>
    <row r="339" spans="1:4">
      <c r="A339">
        <v>282794</v>
      </c>
      <c r="B339" t="s">
        <v>1537</v>
      </c>
      <c r="C339">
        <v>8.3070664853516245</v>
      </c>
      <c r="D339">
        <v>27.035093063220742</v>
      </c>
    </row>
    <row r="340" spans="1:4">
      <c r="A340">
        <v>282799</v>
      </c>
      <c r="B340" t="s">
        <v>1538</v>
      </c>
      <c r="C340">
        <v>5.1785550033913053</v>
      </c>
      <c r="D340">
        <v>27.045525724223452</v>
      </c>
    </row>
    <row r="341" spans="1:4">
      <c r="A341">
        <v>104814</v>
      </c>
      <c r="B341" t="s">
        <v>1539</v>
      </c>
      <c r="C341">
        <v>6.4994396559334291</v>
      </c>
      <c r="D341">
        <v>27.106849600755265</v>
      </c>
    </row>
    <row r="342" spans="1:4">
      <c r="A342">
        <v>282787</v>
      </c>
      <c r="B342" t="s">
        <v>1540</v>
      </c>
      <c r="C342">
        <v>7.2285985248222904</v>
      </c>
      <c r="D342">
        <v>27.146482440176349</v>
      </c>
    </row>
    <row r="343" spans="1:4">
      <c r="A343">
        <v>274495</v>
      </c>
      <c r="B343" t="s">
        <v>1541</v>
      </c>
      <c r="C343">
        <v>30.395617351272815</v>
      </c>
      <c r="D343">
        <v>27.549417210554381</v>
      </c>
    </row>
    <row r="344" spans="1:4">
      <c r="A344">
        <v>237786</v>
      </c>
      <c r="B344" t="s">
        <v>1542</v>
      </c>
      <c r="C344">
        <v>6.2169383140602594</v>
      </c>
      <c r="D344">
        <v>27.552195076593939</v>
      </c>
    </row>
    <row r="345" spans="1:4">
      <c r="A345">
        <v>282746</v>
      </c>
      <c r="B345" t="s">
        <v>1543</v>
      </c>
      <c r="C345">
        <v>7.047263204025322</v>
      </c>
      <c r="D345">
        <v>27.560207973246996</v>
      </c>
    </row>
    <row r="346" spans="1:4">
      <c r="A346">
        <v>274335</v>
      </c>
      <c r="B346" t="s">
        <v>1544</v>
      </c>
      <c r="C346">
        <v>7.9806629079170834</v>
      </c>
      <c r="D346">
        <v>27.671500796005841</v>
      </c>
    </row>
    <row r="347" spans="1:4">
      <c r="A347">
        <v>280810</v>
      </c>
      <c r="B347" t="s">
        <v>1545</v>
      </c>
      <c r="C347">
        <v>5.0334867467537308</v>
      </c>
      <c r="D347">
        <v>27.707349928453183</v>
      </c>
    </row>
    <row r="348" spans="1:4">
      <c r="A348">
        <v>170506</v>
      </c>
      <c r="B348" t="s">
        <v>1546</v>
      </c>
      <c r="C348">
        <v>5.7397401014366585</v>
      </c>
      <c r="D348">
        <v>27.885107774164407</v>
      </c>
    </row>
    <row r="349" spans="1:4">
      <c r="A349">
        <v>280753</v>
      </c>
      <c r="B349" t="s">
        <v>1547</v>
      </c>
      <c r="C349">
        <v>6.8334784047699495</v>
      </c>
      <c r="D349">
        <v>27.972850232414075</v>
      </c>
    </row>
    <row r="350" spans="1:4">
      <c r="A350">
        <v>153916</v>
      </c>
      <c r="B350" t="s">
        <v>1548</v>
      </c>
      <c r="C350">
        <v>6.1024107430305952</v>
      </c>
      <c r="D350">
        <v>28.037385852516866</v>
      </c>
    </row>
    <row r="351" spans="1:4">
      <c r="A351">
        <v>284088</v>
      </c>
      <c r="B351" t="s">
        <v>1549</v>
      </c>
      <c r="C351">
        <v>10.931656654781424</v>
      </c>
      <c r="D351">
        <v>28.086362079401624</v>
      </c>
    </row>
    <row r="352" spans="1:4">
      <c r="A352">
        <v>237784</v>
      </c>
      <c r="B352" t="s">
        <v>1550</v>
      </c>
      <c r="C352">
        <v>10.870575283565604</v>
      </c>
      <c r="D352">
        <v>28.219895762596749</v>
      </c>
    </row>
    <row r="353" spans="1:4">
      <c r="A353">
        <v>243043</v>
      </c>
      <c r="B353" t="s">
        <v>1551</v>
      </c>
      <c r="C353">
        <v>4.0638199787025764</v>
      </c>
      <c r="D353">
        <v>28.253471919722944</v>
      </c>
    </row>
    <row r="354" spans="1:4">
      <c r="A354">
        <v>262337</v>
      </c>
      <c r="B354" t="s">
        <v>1552</v>
      </c>
      <c r="C354">
        <v>6.278019685276079</v>
      </c>
      <c r="D354">
        <v>28.426302799700423</v>
      </c>
    </row>
    <row r="355" spans="1:4">
      <c r="A355">
        <v>153908</v>
      </c>
      <c r="B355" t="s">
        <v>1553</v>
      </c>
      <c r="C355">
        <v>8.8663427905464847</v>
      </c>
      <c r="D355">
        <v>28.427216307694479</v>
      </c>
    </row>
    <row r="356" spans="1:4">
      <c r="A356">
        <v>282732</v>
      </c>
      <c r="B356" t="s">
        <v>1554</v>
      </c>
      <c r="C356">
        <v>20.210298701034702</v>
      </c>
      <c r="D356">
        <v>28.47193505714905</v>
      </c>
    </row>
    <row r="357" spans="1:4">
      <c r="A357">
        <v>41634</v>
      </c>
      <c r="B357" t="s">
        <v>1555</v>
      </c>
      <c r="C357">
        <v>5.3579815313377788</v>
      </c>
      <c r="D357">
        <v>28.492327693411116</v>
      </c>
    </row>
    <row r="358" spans="1:4">
      <c r="A358">
        <v>274336</v>
      </c>
      <c r="B358" t="s">
        <v>1556</v>
      </c>
      <c r="C358">
        <v>6.2818372709770678</v>
      </c>
      <c r="D358">
        <v>28.521066306455843</v>
      </c>
    </row>
    <row r="359" spans="1:4">
      <c r="A359">
        <v>117231</v>
      </c>
      <c r="B359" t="s">
        <v>1557</v>
      </c>
      <c r="C359">
        <v>4.310054256416354</v>
      </c>
      <c r="D359">
        <v>28.548137508665683</v>
      </c>
    </row>
    <row r="360" spans="1:4">
      <c r="A360">
        <v>266600</v>
      </c>
      <c r="B360" t="s">
        <v>1558</v>
      </c>
      <c r="C360">
        <v>4.8025228118439083</v>
      </c>
      <c r="D360">
        <v>28.556183070278539</v>
      </c>
    </row>
    <row r="361" spans="1:4">
      <c r="A361">
        <v>280738</v>
      </c>
      <c r="B361" t="s">
        <v>1559</v>
      </c>
      <c r="C361">
        <v>27.732851324833131</v>
      </c>
      <c r="D361">
        <v>28.770488425268667</v>
      </c>
    </row>
    <row r="362" spans="1:4">
      <c r="A362">
        <v>283805</v>
      </c>
      <c r="B362" t="s">
        <v>1560</v>
      </c>
      <c r="C362">
        <v>6.9880906256599946</v>
      </c>
      <c r="D362">
        <v>28.854308779563336</v>
      </c>
    </row>
    <row r="363" spans="1:4">
      <c r="A363">
        <v>76518</v>
      </c>
      <c r="B363" t="s">
        <v>1561</v>
      </c>
      <c r="C363">
        <v>6.1024107430305952</v>
      </c>
      <c r="D363">
        <v>28.98648265837819</v>
      </c>
    </row>
    <row r="364" spans="1:4">
      <c r="A364">
        <v>227803</v>
      </c>
      <c r="B364" t="s">
        <v>1562</v>
      </c>
      <c r="C364">
        <v>4.3138718421173428</v>
      </c>
      <c r="D364">
        <v>29.094920834430319</v>
      </c>
    </row>
    <row r="365" spans="1:4">
      <c r="A365">
        <v>58199</v>
      </c>
      <c r="B365" t="s">
        <v>1563</v>
      </c>
      <c r="C365">
        <v>4.9304119328270328</v>
      </c>
      <c r="D365">
        <v>29.121157434391954</v>
      </c>
    </row>
    <row r="366" spans="1:4">
      <c r="A366">
        <v>266548</v>
      </c>
      <c r="B366" t="s">
        <v>1564</v>
      </c>
      <c r="C366">
        <v>6.7743058264046239</v>
      </c>
      <c r="D366">
        <v>29.207287254901058</v>
      </c>
    </row>
    <row r="367" spans="1:4">
      <c r="A367">
        <v>262330</v>
      </c>
      <c r="B367" t="s">
        <v>1565</v>
      </c>
      <c r="C367">
        <v>4.0447320501976325</v>
      </c>
      <c r="D367">
        <v>29.211113901616883</v>
      </c>
    </row>
    <row r="368" spans="1:4">
      <c r="A368">
        <v>266552</v>
      </c>
      <c r="B368" t="s">
        <v>1566</v>
      </c>
      <c r="C368">
        <v>8.0455618648338927</v>
      </c>
      <c r="D368">
        <v>29.220848271538262</v>
      </c>
    </row>
    <row r="369" spans="1:4">
      <c r="A369">
        <v>28631</v>
      </c>
      <c r="B369" t="s">
        <v>1567</v>
      </c>
      <c r="C369">
        <v>4.1630772069282846</v>
      </c>
      <c r="D369">
        <v>29.260868231177724</v>
      </c>
    </row>
    <row r="370" spans="1:4">
      <c r="A370">
        <v>274378</v>
      </c>
      <c r="B370" t="s">
        <v>1568</v>
      </c>
      <c r="C370">
        <v>4.5944643911400194</v>
      </c>
      <c r="D370">
        <v>29.456990682089131</v>
      </c>
    </row>
    <row r="371" spans="1:4">
      <c r="A371">
        <v>274361</v>
      </c>
      <c r="B371" t="s">
        <v>1569</v>
      </c>
      <c r="C371">
        <v>11.032822675857627</v>
      </c>
      <c r="D371">
        <v>29.576767230945034</v>
      </c>
    </row>
    <row r="372" spans="1:4">
      <c r="A372">
        <v>88182</v>
      </c>
      <c r="B372" t="s">
        <v>1570</v>
      </c>
      <c r="C372">
        <v>4.8540602188072572</v>
      </c>
      <c r="D372">
        <v>29.651243783214383</v>
      </c>
    </row>
    <row r="373" spans="1:4">
      <c r="A373">
        <v>277989</v>
      </c>
      <c r="B373" t="s">
        <v>1571</v>
      </c>
      <c r="C373">
        <v>4.8865096972656623</v>
      </c>
      <c r="D373">
        <v>29.780098602553235</v>
      </c>
    </row>
    <row r="374" spans="1:4">
      <c r="A374">
        <v>117247</v>
      </c>
      <c r="B374" t="s">
        <v>1572</v>
      </c>
      <c r="C374">
        <v>4.105813421413453</v>
      </c>
      <c r="D374">
        <v>29.791340906530134</v>
      </c>
    </row>
    <row r="375" spans="1:4">
      <c r="A375">
        <v>283791</v>
      </c>
      <c r="B375" t="s">
        <v>1573</v>
      </c>
      <c r="C375">
        <v>10.462093613559803</v>
      </c>
      <c r="D375">
        <v>29.848231187996557</v>
      </c>
    </row>
    <row r="376" spans="1:4">
      <c r="A376">
        <v>34958</v>
      </c>
      <c r="B376" t="s">
        <v>1574</v>
      </c>
      <c r="C376">
        <v>7.6790736375389681</v>
      </c>
      <c r="D376">
        <v>29.853673462184155</v>
      </c>
    </row>
    <row r="377" spans="1:4">
      <c r="A377">
        <v>131105</v>
      </c>
      <c r="B377" t="s">
        <v>1575</v>
      </c>
      <c r="C377">
        <v>4.8101579832458867</v>
      </c>
      <c r="D377">
        <v>29.887641337746466</v>
      </c>
    </row>
    <row r="378" spans="1:4">
      <c r="A378">
        <v>266558</v>
      </c>
      <c r="B378" t="s">
        <v>1576</v>
      </c>
      <c r="C378">
        <v>4.739532647777593</v>
      </c>
      <c r="D378">
        <v>30.078852072550067</v>
      </c>
    </row>
    <row r="379" spans="1:4">
      <c r="A379">
        <v>49927</v>
      </c>
      <c r="B379" t="s">
        <v>1577</v>
      </c>
      <c r="C379">
        <v>8.8281669335365969</v>
      </c>
      <c r="D379">
        <v>30.21948343989844</v>
      </c>
    </row>
    <row r="380" spans="1:4">
      <c r="A380">
        <v>222617</v>
      </c>
      <c r="B380" t="s">
        <v>1578</v>
      </c>
      <c r="C380">
        <v>6.293290028080035</v>
      </c>
      <c r="D380">
        <v>30.283372043139138</v>
      </c>
    </row>
    <row r="381" spans="1:4">
      <c r="A381">
        <v>179211</v>
      </c>
      <c r="B381" t="s">
        <v>1579</v>
      </c>
      <c r="C381">
        <v>5.6481180446129278</v>
      </c>
      <c r="D381">
        <v>30.305688785232029</v>
      </c>
    </row>
    <row r="382" spans="1:4">
      <c r="A382">
        <v>282806</v>
      </c>
      <c r="B382" t="s">
        <v>1580</v>
      </c>
      <c r="C382">
        <v>4.395949934688602</v>
      </c>
      <c r="D382">
        <v>30.384084465019743</v>
      </c>
    </row>
    <row r="383" spans="1:4">
      <c r="A383">
        <v>282778</v>
      </c>
      <c r="B383" t="s">
        <v>1581</v>
      </c>
      <c r="C383">
        <v>11.836424465915769</v>
      </c>
      <c r="D383">
        <v>30.454968495420577</v>
      </c>
    </row>
    <row r="384" spans="1:4">
      <c r="A384">
        <v>282728</v>
      </c>
      <c r="B384" t="s">
        <v>1582</v>
      </c>
      <c r="C384">
        <v>9.4275278885918397</v>
      </c>
      <c r="D384">
        <v>30.499216356033305</v>
      </c>
    </row>
    <row r="385" spans="1:4">
      <c r="A385">
        <v>202614</v>
      </c>
      <c r="B385" t="s">
        <v>1583</v>
      </c>
      <c r="C385">
        <v>4.1802563425827346</v>
      </c>
      <c r="D385">
        <v>30.519942403988612</v>
      </c>
    </row>
    <row r="386" spans="1:4">
      <c r="A386">
        <v>248069</v>
      </c>
      <c r="B386" t="s">
        <v>1584</v>
      </c>
      <c r="C386">
        <v>5.6748411445198501</v>
      </c>
      <c r="D386">
        <v>30.823648200109222</v>
      </c>
    </row>
    <row r="387" spans="1:4">
      <c r="A387">
        <v>282889</v>
      </c>
      <c r="B387" t="s">
        <v>1585</v>
      </c>
      <c r="C387">
        <v>4.2489728852005326</v>
      </c>
      <c r="D387">
        <v>30.878011470215206</v>
      </c>
    </row>
    <row r="388" spans="1:4">
      <c r="A388">
        <v>217456</v>
      </c>
      <c r="B388" t="s">
        <v>1586</v>
      </c>
      <c r="C388">
        <v>17.024523433559548</v>
      </c>
      <c r="D388">
        <v>30.915983028435765</v>
      </c>
    </row>
    <row r="389" spans="1:4">
      <c r="A389">
        <v>283831</v>
      </c>
      <c r="B389" t="s">
        <v>1587</v>
      </c>
      <c r="C389">
        <v>5.4992322022743654</v>
      </c>
      <c r="D389">
        <v>30.997677703020834</v>
      </c>
    </row>
    <row r="390" spans="1:4">
      <c r="A390">
        <v>282737</v>
      </c>
      <c r="B390" t="s">
        <v>1588</v>
      </c>
      <c r="C390">
        <v>10.351383628231128</v>
      </c>
      <c r="D390">
        <v>31.008970282841926</v>
      </c>
    </row>
    <row r="391" spans="1:4">
      <c r="A391">
        <v>174758</v>
      </c>
      <c r="B391" t="s">
        <v>1589</v>
      </c>
      <c r="C391">
        <v>5.9649776577949973</v>
      </c>
      <c r="D391">
        <v>31.165652266099375</v>
      </c>
    </row>
    <row r="392" spans="1:4">
      <c r="A392">
        <v>284077</v>
      </c>
      <c r="B392" t="s">
        <v>1590</v>
      </c>
      <c r="C392">
        <v>6.3658241563988218</v>
      </c>
      <c r="D392">
        <v>31.296357710565683</v>
      </c>
    </row>
    <row r="393" spans="1:4">
      <c r="A393">
        <v>283808</v>
      </c>
      <c r="B393" t="s">
        <v>1591</v>
      </c>
      <c r="C393">
        <v>7.1007094038391667</v>
      </c>
      <c r="D393">
        <v>31.316242950712638</v>
      </c>
    </row>
    <row r="394" spans="1:4">
      <c r="A394">
        <v>280776</v>
      </c>
      <c r="B394" t="s">
        <v>1592</v>
      </c>
      <c r="C394">
        <v>12.141831321994875</v>
      </c>
      <c r="D394">
        <v>31.337259404378493</v>
      </c>
    </row>
    <row r="395" spans="1:4">
      <c r="A395">
        <v>277883</v>
      </c>
      <c r="B395" t="s">
        <v>1593</v>
      </c>
      <c r="C395">
        <v>13.143947568504435</v>
      </c>
      <c r="D395">
        <v>31.340210861538999</v>
      </c>
    </row>
    <row r="396" spans="1:4">
      <c r="A396">
        <v>64667</v>
      </c>
      <c r="B396" t="s">
        <v>1594</v>
      </c>
      <c r="C396">
        <v>4.9342295185280225</v>
      </c>
      <c r="D396">
        <v>31.413486328125014</v>
      </c>
    </row>
    <row r="397" spans="1:4">
      <c r="A397">
        <v>277941</v>
      </c>
      <c r="B397" t="s">
        <v>1595</v>
      </c>
      <c r="C397">
        <v>8.3967797493248622</v>
      </c>
      <c r="D397">
        <v>31.538577478854641</v>
      </c>
    </row>
    <row r="398" spans="1:4">
      <c r="A398">
        <v>149932</v>
      </c>
      <c r="B398" t="s">
        <v>1596</v>
      </c>
      <c r="C398">
        <v>5.7798247512970411</v>
      </c>
      <c r="D398">
        <v>31.869128220472472</v>
      </c>
    </row>
    <row r="399" spans="1:4">
      <c r="A399">
        <v>149939</v>
      </c>
      <c r="B399" t="s">
        <v>1597</v>
      </c>
      <c r="C399">
        <v>6.3906384634552493</v>
      </c>
      <c r="D399">
        <v>32.003152525008836</v>
      </c>
    </row>
    <row r="400" spans="1:4">
      <c r="A400">
        <v>266549</v>
      </c>
      <c r="B400" t="s">
        <v>1598</v>
      </c>
      <c r="C400">
        <v>4.5601061198311195</v>
      </c>
      <c r="D400">
        <v>32.025991176566997</v>
      </c>
    </row>
    <row r="401" spans="1:4">
      <c r="A401">
        <v>280755</v>
      </c>
      <c r="B401" t="s">
        <v>1599</v>
      </c>
      <c r="C401">
        <v>11.616913288108913</v>
      </c>
      <c r="D401">
        <v>32.103905674741185</v>
      </c>
    </row>
    <row r="402" spans="1:4">
      <c r="A402">
        <v>98896</v>
      </c>
      <c r="B402" t="s">
        <v>1600</v>
      </c>
      <c r="C402">
        <v>4.2680608137054774</v>
      </c>
      <c r="D402">
        <v>32.124226576668903</v>
      </c>
    </row>
    <row r="403" spans="1:4">
      <c r="A403">
        <v>166291</v>
      </c>
      <c r="B403" t="s">
        <v>1601</v>
      </c>
      <c r="C403">
        <v>4.2069794424896561</v>
      </c>
      <c r="D403">
        <v>32.37807781289181</v>
      </c>
    </row>
    <row r="404" spans="1:4">
      <c r="A404">
        <v>243028</v>
      </c>
      <c r="B404" t="s">
        <v>1602</v>
      </c>
      <c r="C404">
        <v>10.242582435752947</v>
      </c>
      <c r="D404">
        <v>32.392282330807561</v>
      </c>
    </row>
    <row r="405" spans="1:4">
      <c r="A405">
        <v>280852</v>
      </c>
      <c r="B405" t="s">
        <v>1603</v>
      </c>
      <c r="C405">
        <v>4.4952071629143102</v>
      </c>
      <c r="D405">
        <v>32.396878222136124</v>
      </c>
    </row>
    <row r="406" spans="1:4">
      <c r="A406">
        <v>282745</v>
      </c>
      <c r="B406" t="s">
        <v>1604</v>
      </c>
      <c r="C406">
        <v>4.7299886835251215</v>
      </c>
      <c r="D406">
        <v>32.704915994260837</v>
      </c>
    </row>
    <row r="407" spans="1:4">
      <c r="A407">
        <v>252939</v>
      </c>
      <c r="B407" t="s">
        <v>1605</v>
      </c>
      <c r="C407">
        <v>5.7798247512970411</v>
      </c>
      <c r="D407">
        <v>33.38034987309949</v>
      </c>
    </row>
    <row r="408" spans="1:4">
      <c r="A408">
        <v>44432</v>
      </c>
      <c r="B408" t="s">
        <v>1606</v>
      </c>
      <c r="C408">
        <v>4.103904628562959</v>
      </c>
      <c r="D408">
        <v>33.428182181086854</v>
      </c>
    </row>
    <row r="409" spans="1:4">
      <c r="A409">
        <v>282740</v>
      </c>
      <c r="B409" t="s">
        <v>1607</v>
      </c>
      <c r="C409">
        <v>22.430224786159688</v>
      </c>
      <c r="D409">
        <v>33.448380501756162</v>
      </c>
    </row>
    <row r="410" spans="1:4">
      <c r="A410">
        <v>283792</v>
      </c>
      <c r="B410" t="s">
        <v>1608</v>
      </c>
      <c r="C410">
        <v>4.617369905345952</v>
      </c>
      <c r="D410">
        <v>33.449204091972192</v>
      </c>
    </row>
    <row r="411" spans="1:4">
      <c r="A411">
        <v>274333</v>
      </c>
      <c r="B411" t="s">
        <v>1609</v>
      </c>
      <c r="C411">
        <v>9.4179839243393673</v>
      </c>
      <c r="D411">
        <v>33.477178142968285</v>
      </c>
    </row>
    <row r="412" spans="1:4">
      <c r="A412">
        <v>51126</v>
      </c>
      <c r="B412" t="s">
        <v>1610</v>
      </c>
      <c r="C412">
        <v>7.5168262452469445</v>
      </c>
      <c r="D412">
        <v>33.995253115037237</v>
      </c>
    </row>
    <row r="413" spans="1:4">
      <c r="A413">
        <v>284149</v>
      </c>
      <c r="B413" t="s">
        <v>1611</v>
      </c>
      <c r="C413">
        <v>4.6593633480568295</v>
      </c>
      <c r="D413">
        <v>34.033077444258666</v>
      </c>
    </row>
    <row r="414" spans="1:4">
      <c r="A414">
        <v>188408</v>
      </c>
      <c r="B414" t="s">
        <v>1612</v>
      </c>
      <c r="C414">
        <v>4.8025228118439083</v>
      </c>
      <c r="D414">
        <v>34.088341750076872</v>
      </c>
    </row>
    <row r="415" spans="1:4">
      <c r="A415">
        <v>280763</v>
      </c>
      <c r="B415" t="s">
        <v>1613</v>
      </c>
      <c r="C415">
        <v>6.3028339923325056</v>
      </c>
      <c r="D415">
        <v>34.094930286049383</v>
      </c>
    </row>
    <row r="416" spans="1:4">
      <c r="A416">
        <v>74378</v>
      </c>
      <c r="B416" t="s">
        <v>1614</v>
      </c>
      <c r="C416">
        <v>5.4114277311516217</v>
      </c>
      <c r="D416">
        <v>34.181246593810641</v>
      </c>
    </row>
    <row r="417" spans="1:4">
      <c r="A417">
        <v>252940</v>
      </c>
      <c r="B417" t="s">
        <v>1615</v>
      </c>
      <c r="C417">
        <v>4.2566080566025111</v>
      </c>
      <c r="D417">
        <v>34.212714055575688</v>
      </c>
    </row>
    <row r="418" spans="1:4">
      <c r="A418">
        <v>282783</v>
      </c>
      <c r="B418" t="s">
        <v>1616</v>
      </c>
      <c r="C418">
        <v>7.4404745312271681</v>
      </c>
      <c r="D418">
        <v>34.288849184881855</v>
      </c>
    </row>
    <row r="419" spans="1:4">
      <c r="A419">
        <v>282735</v>
      </c>
      <c r="B419" t="s">
        <v>1617</v>
      </c>
      <c r="C419">
        <v>10.502178263420184</v>
      </c>
      <c r="D419">
        <v>34.315816533652658</v>
      </c>
    </row>
    <row r="420" spans="1:4">
      <c r="A420">
        <v>277900</v>
      </c>
      <c r="B420" t="s">
        <v>1618</v>
      </c>
      <c r="C420">
        <v>4.617369905345952</v>
      </c>
      <c r="D420">
        <v>34.449327348175984</v>
      </c>
    </row>
    <row r="421" spans="1:4">
      <c r="A421">
        <v>222654</v>
      </c>
      <c r="B421" t="s">
        <v>1619</v>
      </c>
      <c r="C421">
        <v>4.8960536615181338</v>
      </c>
      <c r="D421">
        <v>34.613423312619247</v>
      </c>
    </row>
    <row r="422" spans="1:4">
      <c r="A422">
        <v>284089</v>
      </c>
      <c r="B422" t="s">
        <v>1620</v>
      </c>
      <c r="C422">
        <v>9.3759904816284898</v>
      </c>
      <c r="D422">
        <v>34.847016343883645</v>
      </c>
    </row>
    <row r="423" spans="1:4">
      <c r="A423">
        <v>183803</v>
      </c>
      <c r="B423" t="s">
        <v>1621</v>
      </c>
      <c r="C423">
        <v>6.0146062719078524</v>
      </c>
      <c r="D423">
        <v>34.980318184430509</v>
      </c>
    </row>
    <row r="424" spans="1:4">
      <c r="A424">
        <v>284142</v>
      </c>
      <c r="B424" t="s">
        <v>1622</v>
      </c>
      <c r="C424">
        <v>13.829204201831924</v>
      </c>
      <c r="D424">
        <v>35.015472856942424</v>
      </c>
    </row>
    <row r="425" spans="1:4">
      <c r="A425">
        <v>170512</v>
      </c>
      <c r="B425" t="s">
        <v>1623</v>
      </c>
      <c r="C425">
        <v>4.6460017981033683</v>
      </c>
      <c r="D425">
        <v>35.110459536706955</v>
      </c>
    </row>
    <row r="426" spans="1:4">
      <c r="A426">
        <v>282870</v>
      </c>
      <c r="B426" t="s">
        <v>1624</v>
      </c>
      <c r="C426">
        <v>5.8428149153633564</v>
      </c>
      <c r="D426">
        <v>35.219491535154411</v>
      </c>
    </row>
    <row r="427" spans="1:4">
      <c r="A427">
        <v>282781</v>
      </c>
      <c r="B427" t="s">
        <v>1625</v>
      </c>
      <c r="C427">
        <v>7.9367606723557129</v>
      </c>
      <c r="D427">
        <v>35.402199255911952</v>
      </c>
    </row>
    <row r="428" spans="1:4">
      <c r="A428">
        <v>266546</v>
      </c>
      <c r="B428" t="s">
        <v>1626</v>
      </c>
      <c r="C428">
        <v>5.560313573490185</v>
      </c>
      <c r="D428">
        <v>35.524573844014398</v>
      </c>
    </row>
    <row r="429" spans="1:4">
      <c r="A429">
        <v>280732</v>
      </c>
      <c r="B429" t="s">
        <v>1627</v>
      </c>
      <c r="C429">
        <v>19.673927910045773</v>
      </c>
      <c r="D429">
        <v>35.620014777149912</v>
      </c>
    </row>
    <row r="430" spans="1:4">
      <c r="A430">
        <v>283815</v>
      </c>
      <c r="B430" t="s">
        <v>1628</v>
      </c>
      <c r="C430">
        <v>6.8334784047699495</v>
      </c>
      <c r="D430">
        <v>35.660359100879056</v>
      </c>
    </row>
    <row r="431" spans="1:4">
      <c r="A431">
        <v>283788</v>
      </c>
      <c r="B431" t="s">
        <v>1629</v>
      </c>
      <c r="C431">
        <v>18.261421200679916</v>
      </c>
      <c r="D431">
        <v>35.790107589441369</v>
      </c>
    </row>
    <row r="432" spans="1:4">
      <c r="A432">
        <v>145933</v>
      </c>
      <c r="B432" t="s">
        <v>1630</v>
      </c>
      <c r="C432">
        <v>5.1671022462883389</v>
      </c>
      <c r="D432">
        <v>35.926282496866584</v>
      </c>
    </row>
    <row r="433" spans="1:4">
      <c r="A433">
        <v>282756</v>
      </c>
      <c r="B433" t="s">
        <v>1631</v>
      </c>
      <c r="C433">
        <v>8.8167141764336296</v>
      </c>
      <c r="D433">
        <v>35.977299606021219</v>
      </c>
    </row>
    <row r="434" spans="1:4">
      <c r="A434">
        <v>277889</v>
      </c>
      <c r="B434" t="s">
        <v>1632</v>
      </c>
      <c r="C434">
        <v>8.072284964740815</v>
      </c>
      <c r="D434">
        <v>35.980384982342663</v>
      </c>
    </row>
    <row r="435" spans="1:4">
      <c r="A435">
        <v>96123</v>
      </c>
      <c r="B435" t="s">
        <v>1633</v>
      </c>
      <c r="C435">
        <v>8.9846879472771359</v>
      </c>
      <c r="D435">
        <v>36.465188745178793</v>
      </c>
    </row>
    <row r="436" spans="1:4">
      <c r="A436">
        <v>283844</v>
      </c>
      <c r="B436" t="s">
        <v>1634</v>
      </c>
      <c r="C436">
        <v>5.5526784020882083</v>
      </c>
      <c r="D436">
        <v>36.595885323444747</v>
      </c>
    </row>
    <row r="437" spans="1:4">
      <c r="A437">
        <v>76524</v>
      </c>
      <c r="B437" t="s">
        <v>1635</v>
      </c>
      <c r="C437">
        <v>4.0065561931877438</v>
      </c>
      <c r="D437">
        <v>36.651298582123417</v>
      </c>
    </row>
    <row r="438" spans="1:4">
      <c r="A438">
        <v>280796</v>
      </c>
      <c r="B438" t="s">
        <v>1636</v>
      </c>
      <c r="C438">
        <v>5.0602098466606522</v>
      </c>
      <c r="D438">
        <v>36.763855297389924</v>
      </c>
    </row>
    <row r="439" spans="1:4">
      <c r="A439">
        <v>282807</v>
      </c>
      <c r="B439" t="s">
        <v>1637</v>
      </c>
      <c r="C439">
        <v>10.420100170848926</v>
      </c>
      <c r="D439">
        <v>36.784480754918363</v>
      </c>
    </row>
    <row r="440" spans="1:4">
      <c r="A440">
        <v>280891</v>
      </c>
      <c r="B440" t="s">
        <v>1638</v>
      </c>
      <c r="C440">
        <v>4.20888823534015</v>
      </c>
      <c r="D440">
        <v>36.800380246959854</v>
      </c>
    </row>
    <row r="441" spans="1:4">
      <c r="A441">
        <v>252936</v>
      </c>
      <c r="B441" t="s">
        <v>1639</v>
      </c>
      <c r="C441">
        <v>5.1098384607735072</v>
      </c>
      <c r="D441">
        <v>36.830376394562457</v>
      </c>
    </row>
    <row r="442" spans="1:4">
      <c r="A442">
        <v>282753</v>
      </c>
      <c r="B442" t="s">
        <v>1640</v>
      </c>
      <c r="C442">
        <v>9.1602968895226216</v>
      </c>
      <c r="D442">
        <v>36.848218163037252</v>
      </c>
    </row>
    <row r="443" spans="1:4">
      <c r="A443">
        <v>33496</v>
      </c>
      <c r="B443" t="s">
        <v>1641</v>
      </c>
      <c r="C443">
        <v>4.054276014450104</v>
      </c>
      <c r="D443">
        <v>36.935414645392875</v>
      </c>
    </row>
    <row r="444" spans="1:4">
      <c r="A444">
        <v>124078</v>
      </c>
      <c r="B444" t="s">
        <v>1642</v>
      </c>
      <c r="C444">
        <v>6.7113156623383077</v>
      </c>
      <c r="D444">
        <v>37.100458759420604</v>
      </c>
    </row>
    <row r="445" spans="1:4">
      <c r="A445">
        <v>83437</v>
      </c>
      <c r="B445" t="s">
        <v>1643</v>
      </c>
      <c r="C445">
        <v>4.4016763132400847</v>
      </c>
      <c r="D445">
        <v>37.32243941844294</v>
      </c>
    </row>
    <row r="446" spans="1:4">
      <c r="A446">
        <v>283807</v>
      </c>
      <c r="B446" t="s">
        <v>1644</v>
      </c>
      <c r="C446">
        <v>11.704717759231656</v>
      </c>
      <c r="D446">
        <v>37.337495068355388</v>
      </c>
    </row>
    <row r="447" spans="1:4">
      <c r="A447">
        <v>282763</v>
      </c>
      <c r="B447" t="s">
        <v>1645</v>
      </c>
      <c r="C447">
        <v>7.9100375724487924</v>
      </c>
      <c r="D447">
        <v>37.49874172414799</v>
      </c>
    </row>
    <row r="448" spans="1:4">
      <c r="A448">
        <v>282741</v>
      </c>
      <c r="B448" t="s">
        <v>1646</v>
      </c>
      <c r="C448">
        <v>8.2574378712387713</v>
      </c>
      <c r="D448">
        <v>37.618706710361131</v>
      </c>
    </row>
    <row r="449" spans="1:4">
      <c r="A449">
        <v>280730</v>
      </c>
      <c r="B449" t="s">
        <v>1647</v>
      </c>
      <c r="C449">
        <v>8.4597699133911775</v>
      </c>
      <c r="D449">
        <v>37.737890013514154</v>
      </c>
    </row>
    <row r="450" spans="1:4">
      <c r="A450">
        <v>36551</v>
      </c>
      <c r="B450" t="s">
        <v>1648</v>
      </c>
      <c r="C450">
        <v>6.5280715486908454</v>
      </c>
      <c r="D450">
        <v>37.958479358913479</v>
      </c>
    </row>
    <row r="451" spans="1:4">
      <c r="A451">
        <v>44434</v>
      </c>
      <c r="B451" t="s">
        <v>1649</v>
      </c>
      <c r="C451">
        <v>4.2661520208549826</v>
      </c>
      <c r="D451">
        <v>37.987630528617956</v>
      </c>
    </row>
    <row r="452" spans="1:4">
      <c r="A452">
        <v>280811</v>
      </c>
      <c r="B452" t="s">
        <v>1650</v>
      </c>
      <c r="C452">
        <v>6.8716542617798364</v>
      </c>
      <c r="D452">
        <v>38.162242648981021</v>
      </c>
    </row>
    <row r="453" spans="1:4">
      <c r="A453">
        <v>237783</v>
      </c>
      <c r="B453" t="s">
        <v>1651</v>
      </c>
      <c r="C453">
        <v>8.1314575431061407</v>
      </c>
      <c r="D453">
        <v>38.226578561699206</v>
      </c>
    </row>
    <row r="454" spans="1:4">
      <c r="A454">
        <v>274391</v>
      </c>
      <c r="B454" t="s">
        <v>1652</v>
      </c>
      <c r="C454">
        <v>4.7910700547409419</v>
      </c>
      <c r="D454">
        <v>38.234426520421067</v>
      </c>
    </row>
    <row r="455" spans="1:4">
      <c r="A455">
        <v>248070</v>
      </c>
      <c r="B455" t="s">
        <v>1653</v>
      </c>
      <c r="C455">
        <v>5.2281836175041603</v>
      </c>
      <c r="D455">
        <v>38.463098339275355</v>
      </c>
    </row>
    <row r="456" spans="1:4">
      <c r="A456">
        <v>262350</v>
      </c>
      <c r="B456" t="s">
        <v>1654</v>
      </c>
      <c r="C456">
        <v>6.4078175991096984</v>
      </c>
      <c r="D456">
        <v>38.467637536869255</v>
      </c>
    </row>
    <row r="457" spans="1:4">
      <c r="A457">
        <v>138401</v>
      </c>
      <c r="B457" t="s">
        <v>1655</v>
      </c>
      <c r="C457">
        <v>5.5393168521347471</v>
      </c>
      <c r="D457">
        <v>38.547341288653215</v>
      </c>
    </row>
    <row r="458" spans="1:4">
      <c r="A458">
        <v>270600</v>
      </c>
      <c r="B458" t="s">
        <v>1656</v>
      </c>
      <c r="C458">
        <v>5.3827958383942063</v>
      </c>
      <c r="D458">
        <v>38.649108144754095</v>
      </c>
    </row>
    <row r="459" spans="1:4">
      <c r="A459">
        <v>284074</v>
      </c>
      <c r="B459" t="s">
        <v>1657</v>
      </c>
      <c r="C459">
        <v>37.456242105251597</v>
      </c>
      <c r="D459">
        <v>38.733011990977992</v>
      </c>
    </row>
    <row r="460" spans="1:4">
      <c r="A460">
        <v>283801</v>
      </c>
      <c r="B460" t="s">
        <v>1658</v>
      </c>
      <c r="C460">
        <v>8.6105645485802356</v>
      </c>
      <c r="D460">
        <v>38.742612232945874</v>
      </c>
    </row>
    <row r="461" spans="1:4">
      <c r="A461">
        <v>277919</v>
      </c>
      <c r="B461" t="s">
        <v>1659</v>
      </c>
      <c r="C461">
        <v>7.4385657383766759</v>
      </c>
      <c r="D461">
        <v>38.872024607627004</v>
      </c>
    </row>
    <row r="462" spans="1:4">
      <c r="A462">
        <v>274397</v>
      </c>
      <c r="B462" t="s">
        <v>1660</v>
      </c>
      <c r="C462">
        <v>5.8771731866722554</v>
      </c>
      <c r="D462">
        <v>38.982441099532089</v>
      </c>
    </row>
    <row r="463" spans="1:4">
      <c r="A463">
        <v>127487</v>
      </c>
      <c r="B463" t="s">
        <v>1661</v>
      </c>
      <c r="C463">
        <v>4.7528941977310541</v>
      </c>
      <c r="D463">
        <v>39.095074395678886</v>
      </c>
    </row>
    <row r="464" spans="1:4">
      <c r="A464">
        <v>44440</v>
      </c>
      <c r="B464" t="s">
        <v>1662</v>
      </c>
      <c r="C464">
        <v>5.627121323257489</v>
      </c>
      <c r="D464">
        <v>39.10232839650326</v>
      </c>
    </row>
    <row r="465" spans="1:4">
      <c r="A465">
        <v>266551</v>
      </c>
      <c r="B465" t="s">
        <v>1663</v>
      </c>
      <c r="C465">
        <v>4.7643469548340214</v>
      </c>
      <c r="D465">
        <v>39.144287948652007</v>
      </c>
    </row>
    <row r="466" spans="1:4">
      <c r="A466">
        <v>252933</v>
      </c>
      <c r="B466" t="s">
        <v>1664</v>
      </c>
      <c r="C466">
        <v>4.294783913612398</v>
      </c>
      <c r="D466">
        <v>39.213643197635285</v>
      </c>
    </row>
    <row r="467" spans="1:4">
      <c r="A467">
        <v>280813</v>
      </c>
      <c r="B467" t="s">
        <v>1665</v>
      </c>
      <c r="C467">
        <v>7.6848000160904499</v>
      </c>
      <c r="D467">
        <v>39.248203115047481</v>
      </c>
    </row>
    <row r="468" spans="1:4">
      <c r="A468">
        <v>170503</v>
      </c>
      <c r="B468" t="s">
        <v>1666</v>
      </c>
      <c r="C468">
        <v>6.174944871349382</v>
      </c>
      <c r="D468">
        <v>39.280105147013685</v>
      </c>
    </row>
    <row r="469" spans="1:4">
      <c r="A469">
        <v>283765</v>
      </c>
      <c r="B469" t="s">
        <v>1667</v>
      </c>
      <c r="C469">
        <v>13.434084081779583</v>
      </c>
      <c r="D469">
        <v>39.323537456773714</v>
      </c>
    </row>
    <row r="470" spans="1:4">
      <c r="A470">
        <v>262351</v>
      </c>
      <c r="B470" t="s">
        <v>1668</v>
      </c>
      <c r="C470">
        <v>4.310054256416354</v>
      </c>
      <c r="D470">
        <v>39.520890955966124</v>
      </c>
    </row>
    <row r="471" spans="1:4">
      <c r="A471">
        <v>280731</v>
      </c>
      <c r="B471" t="s">
        <v>1669</v>
      </c>
      <c r="C471">
        <v>25.276234926246836</v>
      </c>
      <c r="D471">
        <v>39.655535463000334</v>
      </c>
    </row>
    <row r="472" spans="1:4">
      <c r="A472">
        <v>284094</v>
      </c>
      <c r="B472" t="s">
        <v>1670</v>
      </c>
      <c r="C472">
        <v>9.0324077685394979</v>
      </c>
      <c r="D472">
        <v>39.667837059726793</v>
      </c>
    </row>
    <row r="473" spans="1:4">
      <c r="A473">
        <v>274331</v>
      </c>
      <c r="B473" t="s">
        <v>1671</v>
      </c>
      <c r="C473">
        <v>9.1049418968582856</v>
      </c>
      <c r="D473">
        <v>39.710831335643945</v>
      </c>
    </row>
    <row r="474" spans="1:4">
      <c r="A474">
        <v>280795</v>
      </c>
      <c r="B474" t="s">
        <v>1672</v>
      </c>
      <c r="C474">
        <v>5.3770694598427236</v>
      </c>
      <c r="D474">
        <v>39.774876267744233</v>
      </c>
    </row>
    <row r="475" spans="1:4">
      <c r="A475">
        <v>217470</v>
      </c>
      <c r="B475" t="s">
        <v>1673</v>
      </c>
      <c r="C475">
        <v>5.6118509804535339</v>
      </c>
      <c r="D475">
        <v>39.827627248404781</v>
      </c>
    </row>
    <row r="476" spans="1:4">
      <c r="A476">
        <v>284068</v>
      </c>
      <c r="B476" t="s">
        <v>1674</v>
      </c>
      <c r="C476">
        <v>32.294866237514746</v>
      </c>
      <c r="D476">
        <v>39.905631651398203</v>
      </c>
    </row>
    <row r="477" spans="1:4">
      <c r="A477">
        <v>44431</v>
      </c>
      <c r="B477" t="s">
        <v>1675</v>
      </c>
      <c r="C477">
        <v>8.9064274404068673</v>
      </c>
      <c r="D477">
        <v>40.095827435824248</v>
      </c>
    </row>
    <row r="478" spans="1:4">
      <c r="A478">
        <v>37408</v>
      </c>
      <c r="B478" t="s">
        <v>1676</v>
      </c>
      <c r="C478">
        <v>4.5677412912330979</v>
      </c>
      <c r="D478">
        <v>40.182347231832694</v>
      </c>
    </row>
    <row r="479" spans="1:4">
      <c r="A479">
        <v>282749</v>
      </c>
      <c r="B479" t="s">
        <v>1677</v>
      </c>
      <c r="C479">
        <v>9.7272083661194593</v>
      </c>
      <c r="D479">
        <v>40.204180985246303</v>
      </c>
    </row>
    <row r="480" spans="1:4">
      <c r="A480">
        <v>280750</v>
      </c>
      <c r="B480" t="s">
        <v>1678</v>
      </c>
      <c r="C480">
        <v>7.9634837722626344</v>
      </c>
      <c r="D480">
        <v>40.341865389430971</v>
      </c>
    </row>
    <row r="481" spans="1:4">
      <c r="A481">
        <v>282747</v>
      </c>
      <c r="B481" t="s">
        <v>1679</v>
      </c>
      <c r="C481">
        <v>9.2671892891503074</v>
      </c>
      <c r="D481">
        <v>40.462245571067172</v>
      </c>
    </row>
    <row r="482" spans="1:4">
      <c r="A482">
        <v>207537</v>
      </c>
      <c r="B482" t="s">
        <v>1680</v>
      </c>
      <c r="C482">
        <v>4.0504584287491152</v>
      </c>
      <c r="D482">
        <v>40.533182364966926</v>
      </c>
    </row>
    <row r="483" spans="1:4">
      <c r="A483">
        <v>283778</v>
      </c>
      <c r="B483" t="s">
        <v>1681</v>
      </c>
      <c r="C483">
        <v>10.189136235939104</v>
      </c>
      <c r="D483">
        <v>40.552493383058035</v>
      </c>
    </row>
    <row r="484" spans="1:4">
      <c r="A484">
        <v>277904</v>
      </c>
      <c r="B484" t="s">
        <v>1682</v>
      </c>
      <c r="C484">
        <v>5.9974271362534024</v>
      </c>
      <c r="D484">
        <v>40.730186101347122</v>
      </c>
    </row>
    <row r="485" spans="1:4">
      <c r="A485">
        <v>153927</v>
      </c>
      <c r="B485" t="s">
        <v>1683</v>
      </c>
      <c r="C485">
        <v>4.1249013499183969</v>
      </c>
      <c r="D485">
        <v>40.88814263536684</v>
      </c>
    </row>
    <row r="486" spans="1:4">
      <c r="A486">
        <v>127463</v>
      </c>
      <c r="B486" t="s">
        <v>1684</v>
      </c>
      <c r="C486">
        <v>4.1210837642174081</v>
      </c>
      <c r="D486">
        <v>40.994203553955202</v>
      </c>
    </row>
    <row r="487" spans="1:4">
      <c r="A487">
        <v>248078</v>
      </c>
      <c r="B487" t="s">
        <v>1685</v>
      </c>
      <c r="C487">
        <v>7.3221293744965168</v>
      </c>
      <c r="D487">
        <v>41.032359824510579</v>
      </c>
    </row>
    <row r="488" spans="1:4">
      <c r="A488">
        <v>138440</v>
      </c>
      <c r="B488" t="s">
        <v>1686</v>
      </c>
      <c r="C488">
        <v>4.4723016487083775</v>
      </c>
      <c r="D488">
        <v>41.089491482928935</v>
      </c>
    </row>
    <row r="489" spans="1:4">
      <c r="A489">
        <v>283767</v>
      </c>
      <c r="B489" t="s">
        <v>1687</v>
      </c>
      <c r="C489">
        <v>34.930909164047506</v>
      </c>
      <c r="D489">
        <v>41.123413816869281</v>
      </c>
    </row>
    <row r="490" spans="1:4">
      <c r="A490">
        <v>252924</v>
      </c>
      <c r="B490" t="s">
        <v>1688</v>
      </c>
      <c r="C490">
        <v>4.4799368201103551</v>
      </c>
      <c r="D490">
        <v>41.228254549904626</v>
      </c>
    </row>
    <row r="491" spans="1:4">
      <c r="A491">
        <v>252929</v>
      </c>
      <c r="B491" t="s">
        <v>1689</v>
      </c>
      <c r="C491">
        <v>6.9060125330887363</v>
      </c>
      <c r="D491">
        <v>41.254586340884096</v>
      </c>
    </row>
    <row r="492" spans="1:4">
      <c r="A492">
        <v>138400</v>
      </c>
      <c r="B492" t="s">
        <v>1690</v>
      </c>
      <c r="C492">
        <v>6.1806712499008647</v>
      </c>
      <c r="D492">
        <v>41.386359969809988</v>
      </c>
    </row>
    <row r="493" spans="1:4">
      <c r="A493">
        <v>104821</v>
      </c>
      <c r="B493" t="s">
        <v>1691</v>
      </c>
      <c r="C493">
        <v>4.7433502334785826</v>
      </c>
      <c r="D493">
        <v>41.529888935467895</v>
      </c>
    </row>
    <row r="494" spans="1:4">
      <c r="A494">
        <v>62915</v>
      </c>
      <c r="B494" t="s">
        <v>1692</v>
      </c>
      <c r="C494">
        <v>4.789161261890448</v>
      </c>
      <c r="D494">
        <v>41.55126637786978</v>
      </c>
    </row>
    <row r="495" spans="1:4">
      <c r="A495">
        <v>120583</v>
      </c>
      <c r="B495" t="s">
        <v>1693</v>
      </c>
      <c r="C495">
        <v>9.9486283367768102</v>
      </c>
      <c r="D495">
        <v>41.675948471522929</v>
      </c>
    </row>
    <row r="496" spans="1:4">
      <c r="A496">
        <v>56639</v>
      </c>
      <c r="B496" t="s">
        <v>1694</v>
      </c>
      <c r="C496">
        <v>6.5376155129433178</v>
      </c>
      <c r="D496">
        <v>41.912436109397007</v>
      </c>
    </row>
    <row r="497" spans="1:4">
      <c r="A497">
        <v>283785</v>
      </c>
      <c r="B497" t="s">
        <v>1695</v>
      </c>
      <c r="C497">
        <v>15.106186618812677</v>
      </c>
      <c r="D497">
        <v>42.092546616045091</v>
      </c>
    </row>
    <row r="498" spans="1:4">
      <c r="A498">
        <v>212515</v>
      </c>
      <c r="B498" t="s">
        <v>1696</v>
      </c>
      <c r="C498">
        <v>4.6364578338508959</v>
      </c>
      <c r="D498">
        <v>42.14228529367724</v>
      </c>
    </row>
    <row r="499" spans="1:4">
      <c r="A499">
        <v>162121</v>
      </c>
      <c r="B499" t="s">
        <v>1697</v>
      </c>
      <c r="C499">
        <v>4.1535332426758123</v>
      </c>
      <c r="D499">
        <v>42.156497423482399</v>
      </c>
    </row>
    <row r="500" spans="1:4">
      <c r="A500">
        <v>46523</v>
      </c>
      <c r="B500" t="s">
        <v>1698</v>
      </c>
      <c r="C500">
        <v>6.7685794478531403</v>
      </c>
      <c r="D500">
        <v>42.160218248813685</v>
      </c>
    </row>
    <row r="501" spans="1:4">
      <c r="A501">
        <v>284092</v>
      </c>
      <c r="B501" t="s">
        <v>1699</v>
      </c>
      <c r="C501">
        <v>5.3408023956833288</v>
      </c>
      <c r="D501">
        <v>42.208967162016009</v>
      </c>
    </row>
    <row r="502" spans="1:4">
      <c r="A502">
        <v>107813</v>
      </c>
      <c r="B502" t="s">
        <v>1700</v>
      </c>
      <c r="C502">
        <v>4.5944643911400194</v>
      </c>
      <c r="D502">
        <v>42.388269009141339</v>
      </c>
    </row>
    <row r="503" spans="1:4">
      <c r="A503">
        <v>217460</v>
      </c>
      <c r="B503" t="s">
        <v>1701</v>
      </c>
      <c r="C503">
        <v>4.310054256416354</v>
      </c>
      <c r="D503">
        <v>42.396172526892812</v>
      </c>
    </row>
    <row r="504" spans="1:4">
      <c r="A504">
        <v>282748</v>
      </c>
      <c r="B504" t="s">
        <v>1702</v>
      </c>
      <c r="C504">
        <v>14.000995558376417</v>
      </c>
      <c r="D504">
        <v>42.461200747720248</v>
      </c>
    </row>
    <row r="505" spans="1:4">
      <c r="A505">
        <v>55173</v>
      </c>
      <c r="B505" t="s">
        <v>1703</v>
      </c>
      <c r="C505">
        <v>4.2279761638450948</v>
      </c>
      <c r="D505">
        <v>42.520661160263316</v>
      </c>
    </row>
    <row r="506" spans="1:4">
      <c r="A506">
        <v>282809</v>
      </c>
      <c r="B506" t="s">
        <v>1704</v>
      </c>
      <c r="C506">
        <v>5.6137597733040279</v>
      </c>
      <c r="D506">
        <v>42.574429292079159</v>
      </c>
    </row>
    <row r="507" spans="1:4">
      <c r="A507">
        <v>283823</v>
      </c>
      <c r="B507" t="s">
        <v>1705</v>
      </c>
      <c r="C507">
        <v>7.1446116394005372</v>
      </c>
      <c r="D507">
        <v>42.629647669409778</v>
      </c>
    </row>
    <row r="508" spans="1:4">
      <c r="A508">
        <v>283779</v>
      </c>
      <c r="B508" t="s">
        <v>1706</v>
      </c>
      <c r="C508">
        <v>10.526992570476613</v>
      </c>
      <c r="D508">
        <v>42.87507671689032</v>
      </c>
    </row>
    <row r="509" spans="1:4">
      <c r="A509">
        <v>284148</v>
      </c>
      <c r="B509" t="s">
        <v>1707</v>
      </c>
      <c r="C509">
        <v>12.66484056303034</v>
      </c>
      <c r="D509">
        <v>43.199369167798068</v>
      </c>
    </row>
    <row r="510" spans="1:4">
      <c r="A510">
        <v>280742</v>
      </c>
      <c r="B510" t="s">
        <v>1708</v>
      </c>
      <c r="C510">
        <v>8.4215940563812897</v>
      </c>
      <c r="D510">
        <v>43.4298526417966</v>
      </c>
    </row>
    <row r="511" spans="1:4">
      <c r="A511">
        <v>66502</v>
      </c>
      <c r="B511" t="s">
        <v>1709</v>
      </c>
      <c r="C511">
        <v>5.7225609657822094</v>
      </c>
      <c r="D511">
        <v>43.432191624014152</v>
      </c>
    </row>
    <row r="512" spans="1:4">
      <c r="A512">
        <v>284069</v>
      </c>
      <c r="B512" t="s">
        <v>1710</v>
      </c>
      <c r="C512">
        <v>10.049794357853012</v>
      </c>
      <c r="D512">
        <v>43.75991999384928</v>
      </c>
    </row>
    <row r="513" spans="1:4">
      <c r="A513">
        <v>98897</v>
      </c>
      <c r="B513" t="s">
        <v>1711</v>
      </c>
      <c r="C513">
        <v>4.2279761638450948</v>
      </c>
      <c r="D513">
        <v>44.101573886874981</v>
      </c>
    </row>
    <row r="514" spans="1:4">
      <c r="A514">
        <v>222619</v>
      </c>
      <c r="B514" t="s">
        <v>1712</v>
      </c>
      <c r="C514">
        <v>9.7119380233155042</v>
      </c>
      <c r="D514">
        <v>44.113602048038636</v>
      </c>
    </row>
    <row r="515" spans="1:4">
      <c r="A515">
        <v>284086</v>
      </c>
      <c r="B515" t="s">
        <v>1713</v>
      </c>
      <c r="C515">
        <v>6.0527821289177393</v>
      </c>
      <c r="D515">
        <v>44.152503857297553</v>
      </c>
    </row>
    <row r="516" spans="1:4">
      <c r="A516">
        <v>283773</v>
      </c>
      <c r="B516" t="s">
        <v>1714</v>
      </c>
      <c r="C516">
        <v>27.08004416996404</v>
      </c>
      <c r="D516">
        <v>44.290497769261449</v>
      </c>
    </row>
    <row r="517" spans="1:4">
      <c r="A517">
        <v>222620</v>
      </c>
      <c r="B517" t="s">
        <v>1715</v>
      </c>
      <c r="C517">
        <v>4.7318974763756163</v>
      </c>
      <c r="D517">
        <v>44.451314120231878</v>
      </c>
    </row>
    <row r="518" spans="1:4">
      <c r="A518">
        <v>274416</v>
      </c>
      <c r="B518" t="s">
        <v>1716</v>
      </c>
      <c r="C518">
        <v>4.4074026917915674</v>
      </c>
      <c r="D518">
        <v>44.47627800327141</v>
      </c>
    </row>
    <row r="519" spans="1:4">
      <c r="A519">
        <v>114116</v>
      </c>
      <c r="B519" t="s">
        <v>1717</v>
      </c>
      <c r="C519">
        <v>6.1195898786850442</v>
      </c>
      <c r="D519">
        <v>44.70114457099794</v>
      </c>
    </row>
    <row r="520" spans="1:4">
      <c r="A520">
        <v>217475</v>
      </c>
      <c r="B520" t="s">
        <v>1718</v>
      </c>
      <c r="C520">
        <v>4.0695463572540591</v>
      </c>
      <c r="D520">
        <v>44.780558130177759</v>
      </c>
    </row>
    <row r="521" spans="1:4">
      <c r="A521">
        <v>280741</v>
      </c>
      <c r="B521" t="s">
        <v>1719</v>
      </c>
      <c r="C521">
        <v>4.2966927064628928</v>
      </c>
      <c r="D521">
        <v>44.832630149799947</v>
      </c>
    </row>
    <row r="522" spans="1:4">
      <c r="A522">
        <v>124080</v>
      </c>
      <c r="B522" t="s">
        <v>1720</v>
      </c>
      <c r="C522">
        <v>7.3068590316925599</v>
      </c>
      <c r="D522">
        <v>44.840892704696799</v>
      </c>
    </row>
    <row r="523" spans="1:4">
      <c r="A523">
        <v>277885</v>
      </c>
      <c r="B523" t="s">
        <v>1721</v>
      </c>
      <c r="C523">
        <v>9.2996387676087124</v>
      </c>
      <c r="D523">
        <v>44.855932781474273</v>
      </c>
    </row>
    <row r="524" spans="1:4">
      <c r="A524">
        <v>227805</v>
      </c>
      <c r="B524" t="s">
        <v>1722</v>
      </c>
      <c r="C524">
        <v>6.1024107430305952</v>
      </c>
      <c r="D524">
        <v>45.185462777497243</v>
      </c>
    </row>
    <row r="525" spans="1:4">
      <c r="A525">
        <v>51124</v>
      </c>
      <c r="B525" t="s">
        <v>1723</v>
      </c>
      <c r="C525">
        <v>5.6920202801742983</v>
      </c>
      <c r="D525">
        <v>45.483686352021166</v>
      </c>
    </row>
    <row r="526" spans="1:4">
      <c r="A526">
        <v>93338</v>
      </c>
      <c r="B526" t="s">
        <v>1724</v>
      </c>
      <c r="C526">
        <v>4.8712393544617072</v>
      </c>
      <c r="D526">
        <v>45.499498471454736</v>
      </c>
    </row>
    <row r="527" spans="1:4">
      <c r="A527">
        <v>283875</v>
      </c>
      <c r="B527" t="s">
        <v>1725</v>
      </c>
      <c r="C527">
        <v>4.6078259410934805</v>
      </c>
      <c r="D527">
        <v>45.539634861109064</v>
      </c>
    </row>
    <row r="528" spans="1:4">
      <c r="A528">
        <v>282784</v>
      </c>
      <c r="B528" t="s">
        <v>1726</v>
      </c>
      <c r="C528">
        <v>6.7094068694878137</v>
      </c>
      <c r="D528">
        <v>45.835584204523904</v>
      </c>
    </row>
    <row r="529" spans="1:4">
      <c r="A529">
        <v>96130</v>
      </c>
      <c r="B529" t="s">
        <v>1727</v>
      </c>
      <c r="C529">
        <v>4.3749532133331632</v>
      </c>
      <c r="D529">
        <v>45.870456163474479</v>
      </c>
    </row>
    <row r="530" spans="1:4">
      <c r="A530">
        <v>243061</v>
      </c>
      <c r="B530" t="s">
        <v>1728</v>
      </c>
      <c r="C530">
        <v>5.6462092517624329</v>
      </c>
      <c r="D530">
        <v>45.973160233151063</v>
      </c>
    </row>
    <row r="531" spans="1:4">
      <c r="A531">
        <v>78851</v>
      </c>
      <c r="B531" t="s">
        <v>1729</v>
      </c>
      <c r="C531">
        <v>6.5605210271492505</v>
      </c>
      <c r="D531">
        <v>46.115110827570909</v>
      </c>
    </row>
    <row r="532" spans="1:4">
      <c r="A532">
        <v>282849</v>
      </c>
      <c r="B532" t="s">
        <v>1730</v>
      </c>
      <c r="C532">
        <v>5.3026265386734419</v>
      </c>
      <c r="D532">
        <v>46.258545647001398</v>
      </c>
    </row>
    <row r="533" spans="1:4">
      <c r="A533">
        <v>183791</v>
      </c>
      <c r="B533" t="s">
        <v>1731</v>
      </c>
      <c r="C533">
        <v>4.8368810831528073</v>
      </c>
      <c r="D533">
        <v>46.275886891800155</v>
      </c>
    </row>
    <row r="534" spans="1:4">
      <c r="A534">
        <v>166292</v>
      </c>
      <c r="B534" t="s">
        <v>1732</v>
      </c>
      <c r="C534">
        <v>4.8979624543686286</v>
      </c>
      <c r="D534">
        <v>46.471647390462039</v>
      </c>
    </row>
    <row r="535" spans="1:4">
      <c r="A535">
        <v>252937</v>
      </c>
      <c r="B535" t="s">
        <v>1733</v>
      </c>
      <c r="C535">
        <v>4.1287189356193856</v>
      </c>
      <c r="D535">
        <v>46.498705447698619</v>
      </c>
    </row>
    <row r="536" spans="1:4">
      <c r="A536">
        <v>282810</v>
      </c>
      <c r="B536" t="s">
        <v>1734</v>
      </c>
      <c r="C536">
        <v>4.9399558970795061</v>
      </c>
      <c r="D536">
        <v>46.683896986012421</v>
      </c>
    </row>
    <row r="537" spans="1:4">
      <c r="A537">
        <v>280872</v>
      </c>
      <c r="B537" t="s">
        <v>1735</v>
      </c>
      <c r="C537">
        <v>4.2451552994995438</v>
      </c>
      <c r="D537">
        <v>46.840482196375014</v>
      </c>
    </row>
    <row r="538" spans="1:4">
      <c r="A538">
        <v>282819</v>
      </c>
      <c r="B538" t="s">
        <v>1736</v>
      </c>
      <c r="C538">
        <v>4.6650897266083113</v>
      </c>
      <c r="D538">
        <v>46.957396789811312</v>
      </c>
    </row>
    <row r="539" spans="1:4">
      <c r="A539">
        <v>277931</v>
      </c>
      <c r="B539" t="s">
        <v>1737</v>
      </c>
      <c r="C539">
        <v>10.196771407341082</v>
      </c>
      <c r="D539">
        <v>46.991287795971068</v>
      </c>
    </row>
    <row r="540" spans="1:4">
      <c r="A540">
        <v>282802</v>
      </c>
      <c r="B540" t="s">
        <v>1738</v>
      </c>
      <c r="C540">
        <v>5.7244697586327034</v>
      </c>
      <c r="D540">
        <v>47.197153808500367</v>
      </c>
    </row>
    <row r="541" spans="1:4">
      <c r="A541">
        <v>277921</v>
      </c>
      <c r="B541" t="s">
        <v>1739</v>
      </c>
      <c r="C541">
        <v>5.3598903241882736</v>
      </c>
      <c r="D541">
        <v>47.380962013272885</v>
      </c>
    </row>
    <row r="542" spans="1:4">
      <c r="A542">
        <v>282869</v>
      </c>
      <c r="B542" t="s">
        <v>1740</v>
      </c>
      <c r="C542">
        <v>5.9573424863930198</v>
      </c>
      <c r="D542">
        <v>47.434167399377216</v>
      </c>
    </row>
    <row r="543" spans="1:4">
      <c r="A543">
        <v>232818</v>
      </c>
      <c r="B543" t="s">
        <v>1741</v>
      </c>
      <c r="C543">
        <v>11.956678415496917</v>
      </c>
      <c r="D543">
        <v>47.502340216424656</v>
      </c>
    </row>
    <row r="544" spans="1:4">
      <c r="A544">
        <v>43495</v>
      </c>
      <c r="B544" t="s">
        <v>1742</v>
      </c>
      <c r="C544">
        <v>5.7473752728386369</v>
      </c>
      <c r="D544">
        <v>47.60577128027883</v>
      </c>
    </row>
    <row r="545" spans="1:4">
      <c r="A545">
        <v>222614</v>
      </c>
      <c r="B545" t="s">
        <v>1743</v>
      </c>
      <c r="C545">
        <v>7.2782271389351463</v>
      </c>
      <c r="D545">
        <v>47.71825260863843</v>
      </c>
    </row>
    <row r="546" spans="1:4">
      <c r="A546">
        <v>283884</v>
      </c>
      <c r="B546" t="s">
        <v>1744</v>
      </c>
      <c r="C546">
        <v>4.6116435267944684</v>
      </c>
      <c r="D546">
        <v>47.766063097771912</v>
      </c>
    </row>
    <row r="547" spans="1:4">
      <c r="A547">
        <v>280754</v>
      </c>
      <c r="B547" t="s">
        <v>1745</v>
      </c>
      <c r="C547">
        <v>5.5564959877891971</v>
      </c>
      <c r="D547">
        <v>47.837647406226836</v>
      </c>
    </row>
    <row r="548" spans="1:4">
      <c r="A548">
        <v>283798</v>
      </c>
      <c r="B548" t="s">
        <v>1746</v>
      </c>
      <c r="C548">
        <v>5.8962611151771993</v>
      </c>
      <c r="D548">
        <v>47.901736521589548</v>
      </c>
    </row>
    <row r="549" spans="1:4">
      <c r="A549">
        <v>174757</v>
      </c>
      <c r="B549" t="s">
        <v>1747</v>
      </c>
      <c r="C549">
        <v>8.9694176044731826</v>
      </c>
      <c r="D549">
        <v>47.976612080908374</v>
      </c>
    </row>
    <row r="550" spans="1:4">
      <c r="A550">
        <v>280834</v>
      </c>
      <c r="B550" t="s">
        <v>1748</v>
      </c>
      <c r="C550">
        <v>4.0141913645897223</v>
      </c>
      <c r="D550">
        <v>47.999033144105255</v>
      </c>
    </row>
    <row r="551" spans="1:4">
      <c r="A551">
        <v>88179</v>
      </c>
      <c r="B551" t="s">
        <v>1749</v>
      </c>
      <c r="C551">
        <v>7.6638032947350148</v>
      </c>
      <c r="D551">
        <v>48.031594036721394</v>
      </c>
    </row>
    <row r="552" spans="1:4">
      <c r="A552">
        <v>270605</v>
      </c>
      <c r="B552" t="s">
        <v>1750</v>
      </c>
      <c r="C552">
        <v>5.7454664799881421</v>
      </c>
      <c r="D552">
        <v>48.120930687373708</v>
      </c>
    </row>
    <row r="553" spans="1:4">
      <c r="A553">
        <v>248075</v>
      </c>
      <c r="B553" t="s">
        <v>1751</v>
      </c>
      <c r="C553">
        <v>4.3062366707153643</v>
      </c>
      <c r="D553">
        <v>48.174882356737783</v>
      </c>
    </row>
    <row r="554" spans="1:4">
      <c r="A554">
        <v>183799</v>
      </c>
      <c r="B554" t="s">
        <v>1752</v>
      </c>
      <c r="C554">
        <v>6.398273634857226</v>
      </c>
      <c r="D554">
        <v>48.314087223533761</v>
      </c>
    </row>
    <row r="555" spans="1:4">
      <c r="A555">
        <v>282764</v>
      </c>
      <c r="B555" t="s">
        <v>1753</v>
      </c>
      <c r="C555">
        <v>12.758371412704564</v>
      </c>
      <c r="D555">
        <v>48.359559340252908</v>
      </c>
    </row>
    <row r="556" spans="1:4">
      <c r="A556">
        <v>96122</v>
      </c>
      <c r="B556" t="s">
        <v>1754</v>
      </c>
      <c r="C556">
        <v>4.550562155578648</v>
      </c>
      <c r="D556">
        <v>48.453958161388016</v>
      </c>
    </row>
    <row r="557" spans="1:4">
      <c r="A557">
        <v>280756</v>
      </c>
      <c r="B557" t="s">
        <v>1755</v>
      </c>
      <c r="C557">
        <v>5.8313621582603901</v>
      </c>
      <c r="D557">
        <v>48.472054740838622</v>
      </c>
    </row>
    <row r="558" spans="1:4">
      <c r="A558">
        <v>72193</v>
      </c>
      <c r="B558" t="s">
        <v>1756</v>
      </c>
      <c r="C558">
        <v>4.995310889743843</v>
      </c>
      <c r="D558">
        <v>48.485180975534007</v>
      </c>
    </row>
    <row r="559" spans="1:4">
      <c r="A559">
        <v>283818</v>
      </c>
      <c r="B559" t="s">
        <v>1757</v>
      </c>
      <c r="C559">
        <v>7.0548983754273005</v>
      </c>
      <c r="D559">
        <v>48.593490550273266</v>
      </c>
    </row>
    <row r="560" spans="1:4">
      <c r="A560">
        <v>282872</v>
      </c>
      <c r="B560" t="s">
        <v>1758</v>
      </c>
      <c r="C560">
        <v>5.7550104442406127</v>
      </c>
      <c r="D560">
        <v>48.823944922760361</v>
      </c>
    </row>
    <row r="561" spans="1:4">
      <c r="A561">
        <v>282733</v>
      </c>
      <c r="B561" t="s">
        <v>1759</v>
      </c>
      <c r="C561">
        <v>10.353292421081621</v>
      </c>
      <c r="D561">
        <v>48.846961317494809</v>
      </c>
    </row>
    <row r="562" spans="1:4">
      <c r="A562">
        <v>237785</v>
      </c>
      <c r="B562" t="s">
        <v>1760</v>
      </c>
      <c r="C562">
        <v>8.7021866054039663</v>
      </c>
      <c r="D562">
        <v>49.092051971896986</v>
      </c>
    </row>
    <row r="563" spans="1:4">
      <c r="A563">
        <v>248074</v>
      </c>
      <c r="B563" t="s">
        <v>1761</v>
      </c>
      <c r="C563">
        <v>4.1153573856659253</v>
      </c>
      <c r="D563">
        <v>49.130717158995239</v>
      </c>
    </row>
    <row r="564" spans="1:4">
      <c r="A564">
        <v>280758</v>
      </c>
      <c r="B564" t="s">
        <v>1762</v>
      </c>
      <c r="C564">
        <v>4.3348685634727806</v>
      </c>
      <c r="D564">
        <v>49.147904959354626</v>
      </c>
    </row>
    <row r="565" spans="1:4">
      <c r="A565">
        <v>270595</v>
      </c>
      <c r="B565" t="s">
        <v>1763</v>
      </c>
      <c r="C565">
        <v>7.5607284808083168</v>
      </c>
      <c r="D565">
        <v>49.330065521524617</v>
      </c>
    </row>
    <row r="566" spans="1:4">
      <c r="A566">
        <v>138402</v>
      </c>
      <c r="B566" t="s">
        <v>1764</v>
      </c>
      <c r="C566">
        <v>4.8521514259567633</v>
      </c>
      <c r="D566">
        <v>49.371812956503639</v>
      </c>
    </row>
    <row r="567" spans="1:4">
      <c r="A567">
        <v>282729</v>
      </c>
      <c r="B567" t="s">
        <v>1765</v>
      </c>
      <c r="C567">
        <v>39.592181304954828</v>
      </c>
      <c r="D567">
        <v>49.386421867487222</v>
      </c>
    </row>
    <row r="568" spans="1:4">
      <c r="A568">
        <v>284073</v>
      </c>
      <c r="B568" t="s">
        <v>1766</v>
      </c>
      <c r="C568">
        <v>18.393127907364033</v>
      </c>
      <c r="D568">
        <v>49.489352799910399</v>
      </c>
    </row>
    <row r="569" spans="1:4">
      <c r="A569">
        <v>280743</v>
      </c>
      <c r="B569" t="s">
        <v>1767</v>
      </c>
      <c r="C569">
        <v>9.4542509884987602</v>
      </c>
      <c r="D569">
        <v>49.633518254419101</v>
      </c>
    </row>
    <row r="570" spans="1:4">
      <c r="A570">
        <v>32762</v>
      </c>
      <c r="B570" t="s">
        <v>1768</v>
      </c>
      <c r="C570">
        <v>7.4175690170212354</v>
      </c>
      <c r="D570">
        <v>49.737029969221737</v>
      </c>
    </row>
    <row r="571" spans="1:4">
      <c r="A571">
        <v>74382</v>
      </c>
      <c r="B571" t="s">
        <v>1769</v>
      </c>
      <c r="C571">
        <v>4.0561848073005988</v>
      </c>
      <c r="D571">
        <v>49.876436123244176</v>
      </c>
    </row>
    <row r="572" spans="1:4">
      <c r="A572">
        <v>282724</v>
      </c>
      <c r="B572" t="s">
        <v>1770</v>
      </c>
      <c r="C572">
        <v>38.032697546100906</v>
      </c>
      <c r="D572">
        <v>49.964268019923978</v>
      </c>
    </row>
    <row r="573" spans="1:4">
      <c r="A573">
        <v>282835</v>
      </c>
      <c r="B573" t="s">
        <v>1771</v>
      </c>
      <c r="C573">
        <v>4.9304119328270328</v>
      </c>
      <c r="D573">
        <v>50.01764323908278</v>
      </c>
    </row>
    <row r="574" spans="1:4">
      <c r="A574">
        <v>282804</v>
      </c>
      <c r="B574" t="s">
        <v>1772</v>
      </c>
      <c r="C574">
        <v>7.6771648446884742</v>
      </c>
      <c r="D574">
        <v>50.04112907032173</v>
      </c>
    </row>
    <row r="575" spans="1:4">
      <c r="A575">
        <v>282815</v>
      </c>
      <c r="B575" t="s">
        <v>1773</v>
      </c>
      <c r="C575">
        <v>4.9571350327339552</v>
      </c>
      <c r="D575">
        <v>50.061516426342315</v>
      </c>
    </row>
    <row r="576" spans="1:4">
      <c r="A576">
        <v>257810</v>
      </c>
      <c r="B576" t="s">
        <v>1774</v>
      </c>
      <c r="C576">
        <v>4.9132327971725838</v>
      </c>
      <c r="D576">
        <v>50.075214145388252</v>
      </c>
    </row>
    <row r="577" spans="1:4">
      <c r="A577">
        <v>280794</v>
      </c>
      <c r="B577" t="s">
        <v>1775</v>
      </c>
      <c r="C577">
        <v>7.2247809391213016</v>
      </c>
      <c r="D577">
        <v>50.081157169532787</v>
      </c>
    </row>
    <row r="578" spans="1:4">
      <c r="A578">
        <v>232833</v>
      </c>
      <c r="B578" t="s">
        <v>1776</v>
      </c>
      <c r="C578">
        <v>4.1268101427688917</v>
      </c>
      <c r="D578">
        <v>50.255420130507439</v>
      </c>
    </row>
    <row r="579" spans="1:4">
      <c r="A579">
        <v>197865</v>
      </c>
      <c r="B579" t="s">
        <v>1777</v>
      </c>
      <c r="C579">
        <v>4.6269138695984235</v>
      </c>
      <c r="D579">
        <v>50.36436275983673</v>
      </c>
    </row>
    <row r="580" spans="1:4">
      <c r="A580">
        <v>282776</v>
      </c>
      <c r="B580" t="s">
        <v>1778</v>
      </c>
      <c r="C580">
        <v>9.1488441324196561</v>
      </c>
      <c r="D580">
        <v>50.533863854087173</v>
      </c>
    </row>
    <row r="581" spans="1:4">
      <c r="A581">
        <v>78841</v>
      </c>
      <c r="B581" t="s">
        <v>1779</v>
      </c>
      <c r="C581">
        <v>7.7191582873993498</v>
      </c>
      <c r="D581">
        <v>50.628327898987244</v>
      </c>
    </row>
    <row r="582" spans="1:4">
      <c r="A582">
        <v>282785</v>
      </c>
      <c r="B582" t="s">
        <v>1780</v>
      </c>
      <c r="C582">
        <v>10.75223012683495</v>
      </c>
      <c r="D582">
        <v>50.72100878203981</v>
      </c>
    </row>
    <row r="583" spans="1:4">
      <c r="A583">
        <v>277932</v>
      </c>
      <c r="B583" t="s">
        <v>1781</v>
      </c>
      <c r="C583">
        <v>8.2650730426407488</v>
      </c>
      <c r="D583">
        <v>50.727731473233682</v>
      </c>
    </row>
    <row r="584" spans="1:4">
      <c r="A584">
        <v>39026</v>
      </c>
      <c r="B584" t="s">
        <v>1782</v>
      </c>
      <c r="C584">
        <v>4.6498193838043562</v>
      </c>
      <c r="D584">
        <v>50.823857155976221</v>
      </c>
    </row>
    <row r="585" spans="1:4">
      <c r="A585">
        <v>280739</v>
      </c>
      <c r="B585" t="s">
        <v>1783</v>
      </c>
      <c r="C585">
        <v>27.408356540249084</v>
      </c>
      <c r="D585">
        <v>50.824201076560144</v>
      </c>
    </row>
    <row r="586" spans="1:4">
      <c r="A586">
        <v>212512</v>
      </c>
      <c r="B586" t="s">
        <v>1784</v>
      </c>
      <c r="C586">
        <v>4.7452590263290766</v>
      </c>
      <c r="D586">
        <v>50.957293002126598</v>
      </c>
    </row>
    <row r="587" spans="1:4">
      <c r="A587">
        <v>56641</v>
      </c>
      <c r="B587" t="s">
        <v>1785</v>
      </c>
      <c r="C587">
        <v>4.7910700547409419</v>
      </c>
      <c r="D587">
        <v>51.025392153573684</v>
      </c>
    </row>
    <row r="588" spans="1:4">
      <c r="A588">
        <v>98898</v>
      </c>
      <c r="B588" t="s">
        <v>1786</v>
      </c>
      <c r="C588">
        <v>5.3617991170387675</v>
      </c>
      <c r="D588">
        <v>51.041893536091841</v>
      </c>
    </row>
    <row r="589" spans="1:4">
      <c r="A589">
        <v>217458</v>
      </c>
      <c r="B589" t="s">
        <v>1787</v>
      </c>
      <c r="C589">
        <v>10.862940112163628</v>
      </c>
      <c r="D589">
        <v>51.149119045655574</v>
      </c>
    </row>
    <row r="590" spans="1:4">
      <c r="A590">
        <v>284087</v>
      </c>
      <c r="B590" t="s">
        <v>1788</v>
      </c>
      <c r="C590">
        <v>15.44976933190167</v>
      </c>
      <c r="D590">
        <v>51.167798086788167</v>
      </c>
    </row>
    <row r="591" spans="1:4">
      <c r="A591">
        <v>202610</v>
      </c>
      <c r="B591" t="s">
        <v>1789</v>
      </c>
      <c r="C591">
        <v>7.4137514313202466</v>
      </c>
      <c r="D591">
        <v>51.236649251439893</v>
      </c>
    </row>
    <row r="592" spans="1:4">
      <c r="A592">
        <v>283804</v>
      </c>
      <c r="B592" t="s">
        <v>1790</v>
      </c>
      <c r="C592">
        <v>5.7683719941940748</v>
      </c>
      <c r="D592">
        <v>51.441909112722044</v>
      </c>
    </row>
    <row r="593" spans="1:4">
      <c r="A593">
        <v>274342</v>
      </c>
      <c r="B593" t="s">
        <v>1791</v>
      </c>
      <c r="C593">
        <v>5.2529979245605869</v>
      </c>
      <c r="D593">
        <v>51.592304708759833</v>
      </c>
    </row>
    <row r="594" spans="1:4">
      <c r="A594">
        <v>66497</v>
      </c>
      <c r="B594" t="s">
        <v>1792</v>
      </c>
      <c r="C594">
        <v>4.6879952408142449</v>
      </c>
      <c r="D594">
        <v>51.642847070231589</v>
      </c>
    </row>
    <row r="595" spans="1:4">
      <c r="A595">
        <v>283889</v>
      </c>
      <c r="B595" t="s">
        <v>1793</v>
      </c>
      <c r="C595">
        <v>4.1707123783302622</v>
      </c>
      <c r="D595">
        <v>51.654396450273836</v>
      </c>
    </row>
    <row r="596" spans="1:4">
      <c r="A596">
        <v>282762</v>
      </c>
      <c r="B596" t="s">
        <v>1794</v>
      </c>
      <c r="C596">
        <v>13.600149059772594</v>
      </c>
      <c r="D596">
        <v>51.733505474050475</v>
      </c>
    </row>
    <row r="597" spans="1:4">
      <c r="A597">
        <v>283816</v>
      </c>
      <c r="B597" t="s">
        <v>1795</v>
      </c>
      <c r="C597">
        <v>4.7967964332924256</v>
      </c>
      <c r="D597">
        <v>51.779114369686674</v>
      </c>
    </row>
    <row r="598" spans="1:4">
      <c r="A598">
        <v>217469</v>
      </c>
      <c r="B598" t="s">
        <v>1796</v>
      </c>
      <c r="C598">
        <v>5.2033693104477319</v>
      </c>
      <c r="D598">
        <v>51.87556431525595</v>
      </c>
    </row>
    <row r="599" spans="1:4">
      <c r="A599">
        <v>274379</v>
      </c>
      <c r="B599" t="s">
        <v>1797</v>
      </c>
      <c r="C599">
        <v>4.9304119328270328</v>
      </c>
      <c r="D599">
        <v>52.136167703927804</v>
      </c>
    </row>
    <row r="600" spans="1:4">
      <c r="A600">
        <v>280808</v>
      </c>
      <c r="B600" t="s">
        <v>1798</v>
      </c>
      <c r="C600">
        <v>10.017344879394608</v>
      </c>
      <c r="D600">
        <v>52.650806903707419</v>
      </c>
    </row>
    <row r="601" spans="1:4">
      <c r="A601">
        <v>280747</v>
      </c>
      <c r="B601" t="s">
        <v>1799</v>
      </c>
      <c r="C601">
        <v>10.601435491645894</v>
      </c>
      <c r="D601">
        <v>52.830661912921165</v>
      </c>
    </row>
    <row r="602" spans="1:4">
      <c r="A602">
        <v>277920</v>
      </c>
      <c r="B602" t="s">
        <v>1800</v>
      </c>
      <c r="C602">
        <v>4.8616953902092348</v>
      </c>
      <c r="D602">
        <v>52.841586280438506</v>
      </c>
    </row>
    <row r="603" spans="1:4">
      <c r="A603">
        <v>283795</v>
      </c>
      <c r="B603" t="s">
        <v>1801</v>
      </c>
      <c r="C603">
        <v>9.3301794532166227</v>
      </c>
      <c r="D603">
        <v>52.851930811820338</v>
      </c>
    </row>
    <row r="604" spans="1:4">
      <c r="A604">
        <v>270625</v>
      </c>
      <c r="B604" t="s">
        <v>1802</v>
      </c>
      <c r="C604">
        <v>4.4283994131470061</v>
      </c>
      <c r="D604">
        <v>52.877726217644174</v>
      </c>
    </row>
    <row r="605" spans="1:4">
      <c r="A605">
        <v>282734</v>
      </c>
      <c r="B605" t="s">
        <v>1803</v>
      </c>
      <c r="C605">
        <v>9.5935928665848511</v>
      </c>
      <c r="D605">
        <v>52.917312094666407</v>
      </c>
    </row>
    <row r="606" spans="1:4">
      <c r="A606">
        <v>217462</v>
      </c>
      <c r="B606" t="s">
        <v>1804</v>
      </c>
      <c r="C606">
        <v>5.1804637962418001</v>
      </c>
      <c r="D606">
        <v>52.964929460216752</v>
      </c>
    </row>
    <row r="607" spans="1:4">
      <c r="A607">
        <v>114129</v>
      </c>
      <c r="B607" t="s">
        <v>1805</v>
      </c>
      <c r="C607">
        <v>5.3064441243744307</v>
      </c>
      <c r="D607">
        <v>53.077774031659814</v>
      </c>
    </row>
    <row r="608" spans="1:4">
      <c r="A608">
        <v>183801</v>
      </c>
      <c r="B608" t="s">
        <v>1806</v>
      </c>
      <c r="C608">
        <v>6.6960453195343517</v>
      </c>
      <c r="D608">
        <v>53.211087093141479</v>
      </c>
    </row>
    <row r="609" spans="1:4">
      <c r="A609">
        <v>170502</v>
      </c>
      <c r="B609" t="s">
        <v>1807</v>
      </c>
      <c r="C609">
        <v>4.6956304122162225</v>
      </c>
      <c r="D609">
        <v>53.38056345896792</v>
      </c>
    </row>
    <row r="610" spans="1:4">
      <c r="A610">
        <v>120584</v>
      </c>
      <c r="B610" t="s">
        <v>1808</v>
      </c>
      <c r="C610">
        <v>5.3904310097961838</v>
      </c>
      <c r="D610">
        <v>53.63757750622905</v>
      </c>
    </row>
    <row r="611" spans="1:4">
      <c r="A611">
        <v>43487</v>
      </c>
      <c r="B611" t="s">
        <v>1809</v>
      </c>
      <c r="C611">
        <v>7.7134319088478671</v>
      </c>
      <c r="D611">
        <v>53.810399636302563</v>
      </c>
    </row>
    <row r="612" spans="1:4">
      <c r="A612">
        <v>174768</v>
      </c>
      <c r="B612" t="s">
        <v>1810</v>
      </c>
      <c r="C612">
        <v>5.1193824250259787</v>
      </c>
      <c r="D612">
        <v>53.854639121027425</v>
      </c>
    </row>
    <row r="613" spans="1:4">
      <c r="A613">
        <v>283796</v>
      </c>
      <c r="B613" t="s">
        <v>1811</v>
      </c>
      <c r="C613">
        <v>6.7972113406105565</v>
      </c>
      <c r="D613">
        <v>53.980943043940862</v>
      </c>
    </row>
    <row r="614" spans="1:4">
      <c r="A614">
        <v>174777</v>
      </c>
      <c r="B614" t="s">
        <v>1812</v>
      </c>
      <c r="C614">
        <v>4.2146146138916336</v>
      </c>
      <c r="D614">
        <v>54.15132271242031</v>
      </c>
    </row>
    <row r="615" spans="1:4">
      <c r="A615">
        <v>188418</v>
      </c>
      <c r="B615" t="s">
        <v>1813</v>
      </c>
      <c r="C615">
        <v>4.1764387568817449</v>
      </c>
      <c r="D615">
        <v>54.269020289098101</v>
      </c>
    </row>
    <row r="616" spans="1:4">
      <c r="A616">
        <v>222638</v>
      </c>
      <c r="B616" t="s">
        <v>1814</v>
      </c>
      <c r="C616">
        <v>4.6746336908607846</v>
      </c>
      <c r="D616">
        <v>54.345891973322843</v>
      </c>
    </row>
    <row r="617" spans="1:4">
      <c r="A617">
        <v>282767</v>
      </c>
      <c r="B617" t="s">
        <v>1815</v>
      </c>
      <c r="C617">
        <v>22.999045055607017</v>
      </c>
      <c r="D617">
        <v>54.500280943966033</v>
      </c>
    </row>
    <row r="618" spans="1:4">
      <c r="A618">
        <v>270592</v>
      </c>
      <c r="B618" t="s">
        <v>1816</v>
      </c>
      <c r="C618">
        <v>7.902402401046813</v>
      </c>
      <c r="D618">
        <v>54.613093823409919</v>
      </c>
    </row>
    <row r="619" spans="1:4">
      <c r="A619">
        <v>282913</v>
      </c>
      <c r="B619" t="s">
        <v>1817</v>
      </c>
      <c r="C619">
        <v>5.9115314579811544</v>
      </c>
      <c r="D619">
        <v>54.71629834381325</v>
      </c>
    </row>
    <row r="620" spans="1:4">
      <c r="A620">
        <v>274346</v>
      </c>
      <c r="B620" t="s">
        <v>1818</v>
      </c>
      <c r="C620">
        <v>7.9348518795052181</v>
      </c>
      <c r="D620">
        <v>54.996891190569521</v>
      </c>
    </row>
    <row r="621" spans="1:4">
      <c r="A621">
        <v>282818</v>
      </c>
      <c r="B621" t="s">
        <v>1819</v>
      </c>
      <c r="C621">
        <v>11.088177668521967</v>
      </c>
      <c r="D621">
        <v>55.09855310715237</v>
      </c>
    </row>
    <row r="622" spans="1:4">
      <c r="A622">
        <v>70255</v>
      </c>
      <c r="B622" t="s">
        <v>1820</v>
      </c>
      <c r="C622">
        <v>9.6432214806977061</v>
      </c>
      <c r="D622">
        <v>55.124810441876946</v>
      </c>
    </row>
    <row r="623" spans="1:4">
      <c r="A623">
        <v>280819</v>
      </c>
      <c r="B623" t="s">
        <v>1821</v>
      </c>
      <c r="C623">
        <v>4.3253245992203091</v>
      </c>
      <c r="D623">
        <v>55.450164219263748</v>
      </c>
    </row>
    <row r="624" spans="1:4">
      <c r="A624">
        <v>174767</v>
      </c>
      <c r="B624" t="s">
        <v>1822</v>
      </c>
      <c r="C624">
        <v>4.4646664773064</v>
      </c>
      <c r="D624">
        <v>55.551159695159292</v>
      </c>
    </row>
    <row r="625" spans="1:4">
      <c r="A625">
        <v>96149</v>
      </c>
      <c r="B625" t="s">
        <v>1823</v>
      </c>
      <c r="C625">
        <v>4.6593633480568295</v>
      </c>
      <c r="D625">
        <v>55.58360655105308</v>
      </c>
    </row>
    <row r="626" spans="1:4">
      <c r="A626">
        <v>283786</v>
      </c>
      <c r="B626" t="s">
        <v>1824</v>
      </c>
      <c r="C626">
        <v>8.454043534839693</v>
      </c>
      <c r="D626">
        <v>55.739839295114109</v>
      </c>
    </row>
    <row r="627" spans="1:4">
      <c r="A627">
        <v>138404</v>
      </c>
      <c r="B627" t="s">
        <v>1825</v>
      </c>
      <c r="C627">
        <v>8.2612554569397609</v>
      </c>
      <c r="D627">
        <v>55.750400744883358</v>
      </c>
    </row>
    <row r="628" spans="1:4">
      <c r="A628">
        <v>284071</v>
      </c>
      <c r="B628" t="s">
        <v>1826</v>
      </c>
      <c r="C628">
        <v>7.2476864533272334</v>
      </c>
      <c r="D628">
        <v>55.792227061336717</v>
      </c>
    </row>
    <row r="629" spans="1:4">
      <c r="A629">
        <v>127465</v>
      </c>
      <c r="B629" t="s">
        <v>1827</v>
      </c>
      <c r="C629">
        <v>7.4385657383766759</v>
      </c>
      <c r="D629">
        <v>55.851892201301801</v>
      </c>
    </row>
    <row r="630" spans="1:4">
      <c r="A630">
        <v>120594</v>
      </c>
      <c r="B630" t="s">
        <v>1828</v>
      </c>
      <c r="C630">
        <v>4.7166271335716603</v>
      </c>
      <c r="D630">
        <v>55.86733790697005</v>
      </c>
    </row>
    <row r="631" spans="1:4">
      <c r="A631">
        <v>280749</v>
      </c>
      <c r="B631" t="s">
        <v>1829</v>
      </c>
      <c r="C631">
        <v>5.0373043324547204</v>
      </c>
      <c r="D631">
        <v>55.918454750827301</v>
      </c>
    </row>
    <row r="632" spans="1:4">
      <c r="A632">
        <v>266566</v>
      </c>
      <c r="B632" t="s">
        <v>1830</v>
      </c>
      <c r="C632">
        <v>4.5219302628212326</v>
      </c>
      <c r="D632">
        <v>56.082479940132792</v>
      </c>
    </row>
    <row r="633" spans="1:4">
      <c r="A633">
        <v>280780</v>
      </c>
      <c r="B633" t="s">
        <v>1831</v>
      </c>
      <c r="C633">
        <v>6.8315696119194547</v>
      </c>
      <c r="D633">
        <v>56.19721307811092</v>
      </c>
    </row>
    <row r="634" spans="1:4">
      <c r="A634">
        <v>38206</v>
      </c>
      <c r="B634" t="s">
        <v>1832</v>
      </c>
      <c r="C634">
        <v>5.8008214726524798</v>
      </c>
      <c r="D634">
        <v>56.33678328887585</v>
      </c>
    </row>
    <row r="635" spans="1:4">
      <c r="A635">
        <v>284075</v>
      </c>
      <c r="B635" t="s">
        <v>1833</v>
      </c>
      <c r="C635">
        <v>18.461844449981829</v>
      </c>
      <c r="D635">
        <v>56.403019587458871</v>
      </c>
    </row>
    <row r="636" spans="1:4">
      <c r="A636">
        <v>157949</v>
      </c>
      <c r="B636" t="s">
        <v>1834</v>
      </c>
      <c r="C636">
        <v>4.8960536615181338</v>
      </c>
      <c r="D636">
        <v>56.488470878620014</v>
      </c>
    </row>
    <row r="637" spans="1:4">
      <c r="A637">
        <v>51129</v>
      </c>
      <c r="B637" t="s">
        <v>1835</v>
      </c>
      <c r="C637">
        <v>5.3064441243744307</v>
      </c>
      <c r="D637">
        <v>56.555238407837329</v>
      </c>
    </row>
    <row r="638" spans="1:4">
      <c r="A638">
        <v>197856</v>
      </c>
      <c r="B638" t="s">
        <v>1836</v>
      </c>
      <c r="C638">
        <v>5.6614795945663889</v>
      </c>
      <c r="D638">
        <v>56.800381182793544</v>
      </c>
    </row>
    <row r="639" spans="1:4">
      <c r="A639">
        <v>277888</v>
      </c>
      <c r="B639" t="s">
        <v>1837</v>
      </c>
      <c r="C639">
        <v>9.0801275898018581</v>
      </c>
      <c r="D639">
        <v>56.993420356522492</v>
      </c>
    </row>
    <row r="640" spans="1:4">
      <c r="A640">
        <v>56643</v>
      </c>
      <c r="B640" t="s">
        <v>1838</v>
      </c>
      <c r="C640">
        <v>4.2871487422104213</v>
      </c>
      <c r="D640">
        <v>57.001205271951314</v>
      </c>
    </row>
    <row r="641" spans="1:4">
      <c r="A641">
        <v>282801</v>
      </c>
      <c r="B641" t="s">
        <v>1839</v>
      </c>
      <c r="C641">
        <v>6.1024107430305952</v>
      </c>
      <c r="D641">
        <v>57.031145556071031</v>
      </c>
    </row>
    <row r="642" spans="1:4">
      <c r="A642">
        <v>282739</v>
      </c>
      <c r="B642" t="s">
        <v>1840</v>
      </c>
      <c r="C642">
        <v>5.9058050794296717</v>
      </c>
      <c r="D642">
        <v>57.219356799915857</v>
      </c>
    </row>
    <row r="643" spans="1:4">
      <c r="A643">
        <v>277916</v>
      </c>
      <c r="B643" t="s">
        <v>1841</v>
      </c>
      <c r="C643">
        <v>19.488775003547818</v>
      </c>
      <c r="D643">
        <v>57.340376082210661</v>
      </c>
    </row>
    <row r="644" spans="1:4">
      <c r="A644">
        <v>270594</v>
      </c>
      <c r="B644" t="s">
        <v>1842</v>
      </c>
      <c r="C644">
        <v>12.01012461531076</v>
      </c>
      <c r="D644">
        <v>57.351205744059754</v>
      </c>
    </row>
    <row r="645" spans="1:4">
      <c r="A645">
        <v>179210</v>
      </c>
      <c r="B645" t="s">
        <v>1843</v>
      </c>
      <c r="C645">
        <v>6.1863976284523483</v>
      </c>
      <c r="D645">
        <v>57.478126062928403</v>
      </c>
    </row>
    <row r="646" spans="1:4">
      <c r="A646">
        <v>274364</v>
      </c>
      <c r="B646" t="s">
        <v>1844</v>
      </c>
      <c r="C646">
        <v>6.8544751261253873</v>
      </c>
      <c r="D646">
        <v>57.601895676138106</v>
      </c>
    </row>
    <row r="647" spans="1:4">
      <c r="A647">
        <v>232817</v>
      </c>
      <c r="B647" t="s">
        <v>1845</v>
      </c>
      <c r="C647">
        <v>5.1900077604942716</v>
      </c>
      <c r="D647">
        <v>57.811974498336681</v>
      </c>
    </row>
    <row r="648" spans="1:4">
      <c r="A648">
        <v>243038</v>
      </c>
      <c r="B648" t="s">
        <v>1846</v>
      </c>
      <c r="C648">
        <v>4.3711356276321744</v>
      </c>
      <c r="D648">
        <v>58.08784220049089</v>
      </c>
    </row>
    <row r="649" spans="1:4">
      <c r="A649">
        <v>282751</v>
      </c>
      <c r="B649" t="s">
        <v>1847</v>
      </c>
      <c r="C649">
        <v>10.801858740947806</v>
      </c>
      <c r="D649">
        <v>58.328330198736339</v>
      </c>
    </row>
    <row r="650" spans="1:4">
      <c r="A650">
        <v>277908</v>
      </c>
      <c r="B650" t="s">
        <v>1848</v>
      </c>
      <c r="C650">
        <v>8.2956137282486591</v>
      </c>
      <c r="D650">
        <v>58.367220708768514</v>
      </c>
    </row>
    <row r="651" spans="1:4">
      <c r="A651">
        <v>70261</v>
      </c>
      <c r="B651" t="s">
        <v>1849</v>
      </c>
      <c r="C651">
        <v>5.7511928585396257</v>
      </c>
      <c r="D651">
        <v>58.709613847845958</v>
      </c>
    </row>
    <row r="652" spans="1:4">
      <c r="A652">
        <v>37404</v>
      </c>
      <c r="B652" t="s">
        <v>1850</v>
      </c>
      <c r="C652">
        <v>7.1331588822975709</v>
      </c>
      <c r="D652">
        <v>58.807404039462256</v>
      </c>
    </row>
    <row r="653" spans="1:4">
      <c r="A653">
        <v>284065</v>
      </c>
      <c r="B653" t="s">
        <v>1851</v>
      </c>
      <c r="C653">
        <v>19.515498103454739</v>
      </c>
      <c r="D653">
        <v>58.977752355072916</v>
      </c>
    </row>
    <row r="654" spans="1:4">
      <c r="A654">
        <v>280733</v>
      </c>
      <c r="B654" t="s">
        <v>1852</v>
      </c>
      <c r="C654">
        <v>11.42030762450799</v>
      </c>
      <c r="D654">
        <v>59.117204969912443</v>
      </c>
    </row>
    <row r="655" spans="1:4">
      <c r="A655">
        <v>157963</v>
      </c>
      <c r="B655" t="s">
        <v>1853</v>
      </c>
      <c r="C655">
        <v>4.4226730345955234</v>
      </c>
      <c r="D655">
        <v>59.27381902538729</v>
      </c>
    </row>
    <row r="656" spans="1:4">
      <c r="A656">
        <v>277895</v>
      </c>
      <c r="B656" t="s">
        <v>1854</v>
      </c>
      <c r="C656">
        <v>6.0928667787781228</v>
      </c>
      <c r="D656">
        <v>59.273877949716457</v>
      </c>
    </row>
    <row r="657" spans="1:4">
      <c r="A657">
        <v>270607</v>
      </c>
      <c r="B657" t="s">
        <v>1855</v>
      </c>
      <c r="C657">
        <v>8.2669818354912454</v>
      </c>
      <c r="D657">
        <v>59.44354036687745</v>
      </c>
    </row>
    <row r="658" spans="1:4">
      <c r="A658">
        <v>127478</v>
      </c>
      <c r="B658" t="s">
        <v>1856</v>
      </c>
      <c r="C658">
        <v>4.258516849453005</v>
      </c>
      <c r="D658">
        <v>59.530241772981881</v>
      </c>
    </row>
    <row r="659" spans="1:4">
      <c r="A659">
        <v>280790</v>
      </c>
      <c r="B659" t="s">
        <v>1857</v>
      </c>
      <c r="C659">
        <v>9.6031368308373235</v>
      </c>
      <c r="D659">
        <v>59.818865720063023</v>
      </c>
    </row>
    <row r="660" spans="1:4">
      <c r="A660">
        <v>114114</v>
      </c>
      <c r="B660" t="s">
        <v>1858</v>
      </c>
      <c r="C660">
        <v>8.9197889903603294</v>
      </c>
      <c r="D660">
        <v>59.881116919124004</v>
      </c>
    </row>
    <row r="661" spans="1:4">
      <c r="A661">
        <v>26847</v>
      </c>
      <c r="B661" t="s">
        <v>1859</v>
      </c>
      <c r="C661">
        <v>5.3312584314308573</v>
      </c>
      <c r="D661">
        <v>59.910269889009648</v>
      </c>
    </row>
    <row r="662" spans="1:4">
      <c r="A662">
        <v>283799</v>
      </c>
      <c r="B662" t="s">
        <v>1860</v>
      </c>
      <c r="C662">
        <v>16.411800928550843</v>
      </c>
      <c r="D662">
        <v>60.065425309744079</v>
      </c>
    </row>
    <row r="663" spans="1:4">
      <c r="A663">
        <v>280906</v>
      </c>
      <c r="B663" t="s">
        <v>1861</v>
      </c>
      <c r="C663">
        <v>5.6042158090515564</v>
      </c>
      <c r="D663">
        <v>60.335963633131172</v>
      </c>
    </row>
    <row r="664" spans="1:4">
      <c r="A664">
        <v>282730</v>
      </c>
      <c r="B664" t="s">
        <v>1862</v>
      </c>
      <c r="C664">
        <v>22.414954443355732</v>
      </c>
      <c r="D664">
        <v>60.502868480617948</v>
      </c>
    </row>
    <row r="665" spans="1:4">
      <c r="A665">
        <v>277925</v>
      </c>
      <c r="B665" t="s">
        <v>1863</v>
      </c>
      <c r="C665">
        <v>8.3776918208199191</v>
      </c>
      <c r="D665">
        <v>60.656262156498698</v>
      </c>
    </row>
    <row r="666" spans="1:4">
      <c r="A666">
        <v>107816</v>
      </c>
      <c r="B666" t="s">
        <v>1864</v>
      </c>
      <c r="C666">
        <v>4.7223535121231439</v>
      </c>
      <c r="D666">
        <v>60.747069784497235</v>
      </c>
    </row>
    <row r="667" spans="1:4">
      <c r="A667">
        <v>237782</v>
      </c>
      <c r="B667" t="s">
        <v>1865</v>
      </c>
      <c r="C667">
        <v>11.586372602501003</v>
      </c>
      <c r="D667">
        <v>60.953900015866814</v>
      </c>
    </row>
    <row r="668" spans="1:4">
      <c r="A668">
        <v>280789</v>
      </c>
      <c r="B668" t="s">
        <v>1866</v>
      </c>
      <c r="C668">
        <v>6.4269055276146423</v>
      </c>
      <c r="D668">
        <v>60.958576232102537</v>
      </c>
    </row>
    <row r="669" spans="1:4">
      <c r="A669">
        <v>270597</v>
      </c>
      <c r="B669" t="s">
        <v>1867</v>
      </c>
      <c r="C669">
        <v>7.7382462159042955</v>
      </c>
      <c r="D669">
        <v>60.997551396710385</v>
      </c>
    </row>
    <row r="670" spans="1:4">
      <c r="A670">
        <v>282852</v>
      </c>
      <c r="B670" t="s">
        <v>1868</v>
      </c>
      <c r="C670">
        <v>8.0646497933388375</v>
      </c>
      <c r="D670">
        <v>61.0003978306842</v>
      </c>
    </row>
    <row r="671" spans="1:4">
      <c r="A671">
        <v>68362</v>
      </c>
      <c r="B671" t="s">
        <v>1869</v>
      </c>
      <c r="C671">
        <v>4.5429269841766695</v>
      </c>
      <c r="D671">
        <v>61.110284982853337</v>
      </c>
    </row>
    <row r="672" spans="1:4">
      <c r="A672">
        <v>212501</v>
      </c>
      <c r="B672" t="s">
        <v>1870</v>
      </c>
      <c r="C672">
        <v>4.0504584287491152</v>
      </c>
      <c r="D672">
        <v>61.17212093970295</v>
      </c>
    </row>
    <row r="673" spans="1:4">
      <c r="A673">
        <v>282822</v>
      </c>
      <c r="B673" t="s">
        <v>1871</v>
      </c>
      <c r="C673">
        <v>5.7588280299416033</v>
      </c>
      <c r="D673">
        <v>61.18540155694852</v>
      </c>
    </row>
    <row r="674" spans="1:4">
      <c r="A674">
        <v>153921</v>
      </c>
      <c r="B674" t="s">
        <v>1872</v>
      </c>
      <c r="C674">
        <v>5.268268267364542</v>
      </c>
      <c r="D674">
        <v>61.190300469928985</v>
      </c>
    </row>
    <row r="675" spans="1:4">
      <c r="A675">
        <v>282820</v>
      </c>
      <c r="B675" t="s">
        <v>1873</v>
      </c>
      <c r="C675">
        <v>6.2608405496216299</v>
      </c>
      <c r="D675">
        <v>61.324643562601523</v>
      </c>
    </row>
    <row r="676" spans="1:4">
      <c r="A676">
        <v>243052</v>
      </c>
      <c r="B676" t="s">
        <v>1874</v>
      </c>
      <c r="C676">
        <v>4.6421842124023796</v>
      </c>
      <c r="D676">
        <v>61.602775282073026</v>
      </c>
    </row>
    <row r="677" spans="1:4">
      <c r="A677">
        <v>222612</v>
      </c>
      <c r="B677" t="s">
        <v>1875</v>
      </c>
      <c r="C677">
        <v>7.6943439803429241</v>
      </c>
      <c r="D677">
        <v>61.660565860281423</v>
      </c>
    </row>
    <row r="678" spans="1:4">
      <c r="A678">
        <v>282871</v>
      </c>
      <c r="B678" t="s">
        <v>1876</v>
      </c>
      <c r="C678">
        <v>5.8313621582603901</v>
      </c>
      <c r="D678">
        <v>61.676839805270411</v>
      </c>
    </row>
    <row r="679" spans="1:4">
      <c r="A679">
        <v>280734</v>
      </c>
      <c r="B679" t="s">
        <v>1877</v>
      </c>
      <c r="C679">
        <v>7.2056930106163577</v>
      </c>
      <c r="D679">
        <v>61.971820287465931</v>
      </c>
    </row>
    <row r="680" spans="1:4">
      <c r="A680">
        <v>183818</v>
      </c>
      <c r="B680" t="s">
        <v>1878</v>
      </c>
      <c r="C680">
        <v>5.3942485954971717</v>
      </c>
      <c r="D680">
        <v>62.000424272712849</v>
      </c>
    </row>
    <row r="681" spans="1:4">
      <c r="A681">
        <v>120582</v>
      </c>
      <c r="B681" t="s">
        <v>1879</v>
      </c>
      <c r="C681">
        <v>4.5925555982895245</v>
      </c>
      <c r="D681">
        <v>62.404790035448208</v>
      </c>
    </row>
    <row r="682" spans="1:4">
      <c r="A682">
        <v>282757</v>
      </c>
      <c r="B682" t="s">
        <v>1880</v>
      </c>
      <c r="C682">
        <v>8.91215381895835</v>
      </c>
      <c r="D682">
        <v>62.432551457986037</v>
      </c>
    </row>
    <row r="683" spans="1:4">
      <c r="A683">
        <v>88196</v>
      </c>
      <c r="B683" t="s">
        <v>1881</v>
      </c>
      <c r="C683">
        <v>4.9475910684814828</v>
      </c>
      <c r="D683">
        <v>62.440490582242681</v>
      </c>
    </row>
    <row r="684" spans="1:4">
      <c r="A684">
        <v>274337</v>
      </c>
      <c r="B684" t="s">
        <v>1882</v>
      </c>
      <c r="C684">
        <v>10.269305535659868</v>
      </c>
      <c r="D684">
        <v>62.48018905876058</v>
      </c>
    </row>
    <row r="685" spans="1:4">
      <c r="A685">
        <v>96125</v>
      </c>
      <c r="B685" t="s">
        <v>1883</v>
      </c>
      <c r="C685">
        <v>6.3486450207443719</v>
      </c>
      <c r="D685">
        <v>62.669036136747138</v>
      </c>
    </row>
    <row r="686" spans="1:4">
      <c r="A686">
        <v>280820</v>
      </c>
      <c r="B686" t="s">
        <v>1884</v>
      </c>
      <c r="C686">
        <v>7.2266897319717947</v>
      </c>
      <c r="D686">
        <v>62.793601744427527</v>
      </c>
    </row>
    <row r="687" spans="1:4">
      <c r="A687">
        <v>284080</v>
      </c>
      <c r="B687" t="s">
        <v>1885</v>
      </c>
      <c r="C687">
        <v>9.0591308684464185</v>
      </c>
      <c r="D687">
        <v>62.939021611562545</v>
      </c>
    </row>
    <row r="688" spans="1:4">
      <c r="A688">
        <v>282768</v>
      </c>
      <c r="B688" t="s">
        <v>1886</v>
      </c>
      <c r="C688">
        <v>13.378729089115247</v>
      </c>
      <c r="D688">
        <v>63.05419482306332</v>
      </c>
    </row>
    <row r="689" spans="1:4">
      <c r="A689">
        <v>188410</v>
      </c>
      <c r="B689" t="s">
        <v>1887</v>
      </c>
      <c r="C689">
        <v>5.3885222169456881</v>
      </c>
      <c r="D689">
        <v>63.133419774373785</v>
      </c>
    </row>
    <row r="690" spans="1:4">
      <c r="A690">
        <v>66496</v>
      </c>
      <c r="B690" t="s">
        <v>1888</v>
      </c>
      <c r="C690">
        <v>9.4313454742928275</v>
      </c>
      <c r="D690">
        <v>63.24500311923321</v>
      </c>
    </row>
    <row r="691" spans="1:4">
      <c r="A691">
        <v>107810</v>
      </c>
      <c r="B691" t="s">
        <v>1889</v>
      </c>
      <c r="C691">
        <v>7.6065395092201813</v>
      </c>
      <c r="D691">
        <v>63.486741133543354</v>
      </c>
    </row>
    <row r="692" spans="1:4">
      <c r="A692">
        <v>149933</v>
      </c>
      <c r="B692" t="s">
        <v>1890</v>
      </c>
      <c r="C692">
        <v>5.2663594745140472</v>
      </c>
      <c r="D692">
        <v>63.495475751653217</v>
      </c>
    </row>
    <row r="693" spans="1:4">
      <c r="A693">
        <v>51125</v>
      </c>
      <c r="B693" t="s">
        <v>1891</v>
      </c>
      <c r="C693">
        <v>6.2493877925186627</v>
      </c>
      <c r="D693">
        <v>63.68787951680364</v>
      </c>
    </row>
    <row r="694" spans="1:4">
      <c r="A694">
        <v>283793</v>
      </c>
      <c r="B694" t="s">
        <v>1892</v>
      </c>
      <c r="C694">
        <v>14.281588107399099</v>
      </c>
      <c r="D694">
        <v>63.755184837118627</v>
      </c>
    </row>
    <row r="695" spans="1:4">
      <c r="A695">
        <v>207556</v>
      </c>
      <c r="B695" t="s">
        <v>1893</v>
      </c>
      <c r="C695">
        <v>4.5906468054390306</v>
      </c>
      <c r="D695">
        <v>63.806150546309745</v>
      </c>
    </row>
    <row r="696" spans="1:4">
      <c r="A696">
        <v>48762</v>
      </c>
      <c r="B696" t="s">
        <v>1894</v>
      </c>
      <c r="C696">
        <v>7.8470474083824753</v>
      </c>
      <c r="D696">
        <v>64.02371568561577</v>
      </c>
    </row>
    <row r="697" spans="1:4">
      <c r="A697">
        <v>252918</v>
      </c>
      <c r="B697" t="s">
        <v>1895</v>
      </c>
      <c r="C697">
        <v>8.1906301214714681</v>
      </c>
      <c r="D697">
        <v>64.071958638876652</v>
      </c>
    </row>
    <row r="698" spans="1:4">
      <c r="A698">
        <v>170511</v>
      </c>
      <c r="B698" t="s">
        <v>1896</v>
      </c>
      <c r="C698">
        <v>4.3978587275390968</v>
      </c>
      <c r="D698">
        <v>64.078051271516571</v>
      </c>
    </row>
    <row r="699" spans="1:4">
      <c r="A699">
        <v>243041</v>
      </c>
      <c r="B699" t="s">
        <v>1897</v>
      </c>
      <c r="C699">
        <v>8.555209555915896</v>
      </c>
      <c r="D699">
        <v>64.555896526036918</v>
      </c>
    </row>
    <row r="700" spans="1:4">
      <c r="A700">
        <v>142177</v>
      </c>
      <c r="B700" t="s">
        <v>1898</v>
      </c>
      <c r="C700">
        <v>4.8387898760033021</v>
      </c>
      <c r="D700">
        <v>64.679755059887142</v>
      </c>
    </row>
    <row r="701" spans="1:4">
      <c r="A701">
        <v>282795</v>
      </c>
      <c r="B701" t="s">
        <v>1899</v>
      </c>
      <c r="C701">
        <v>9.7310259518204472</v>
      </c>
      <c r="D701">
        <v>64.719759360863918</v>
      </c>
    </row>
    <row r="702" spans="1:4">
      <c r="A702">
        <v>283776</v>
      </c>
      <c r="B702" t="s">
        <v>1900</v>
      </c>
      <c r="C702">
        <v>14.342669478614919</v>
      </c>
      <c r="D702">
        <v>64.766010497741902</v>
      </c>
    </row>
    <row r="703" spans="1:4">
      <c r="A703">
        <v>243034</v>
      </c>
      <c r="B703" t="s">
        <v>1901</v>
      </c>
      <c r="C703">
        <v>7.0892566467361986</v>
      </c>
      <c r="D703">
        <v>64.766889740712372</v>
      </c>
    </row>
    <row r="704" spans="1:4">
      <c r="A704">
        <v>282829</v>
      </c>
      <c r="B704" t="s">
        <v>1902</v>
      </c>
      <c r="C704">
        <v>6.4708077631760146</v>
      </c>
      <c r="D704">
        <v>64.842780091865862</v>
      </c>
    </row>
    <row r="705" spans="1:4">
      <c r="A705">
        <v>183795</v>
      </c>
      <c r="B705" t="s">
        <v>1903</v>
      </c>
      <c r="C705">
        <v>4.6841776551132552</v>
      </c>
      <c r="D705">
        <v>65.113826764170142</v>
      </c>
    </row>
    <row r="706" spans="1:4">
      <c r="A706">
        <v>277886</v>
      </c>
      <c r="B706" t="s">
        <v>1904</v>
      </c>
      <c r="C706">
        <v>11.109174389877404</v>
      </c>
      <c r="D706">
        <v>65.166444344566941</v>
      </c>
    </row>
    <row r="707" spans="1:4">
      <c r="A707">
        <v>283828</v>
      </c>
      <c r="B707" t="s">
        <v>1905</v>
      </c>
      <c r="C707">
        <v>5.3522551527862952</v>
      </c>
      <c r="D707">
        <v>65.409503815794579</v>
      </c>
    </row>
    <row r="708" spans="1:4">
      <c r="A708">
        <v>70256</v>
      </c>
      <c r="B708" t="s">
        <v>1906</v>
      </c>
      <c r="C708">
        <v>10.023071257946091</v>
      </c>
      <c r="D708">
        <v>65.503435180960935</v>
      </c>
    </row>
    <row r="709" spans="1:4">
      <c r="A709">
        <v>222616</v>
      </c>
      <c r="B709" t="s">
        <v>1907</v>
      </c>
      <c r="C709">
        <v>6.9957257970619739</v>
      </c>
      <c r="D709">
        <v>65.515234788443607</v>
      </c>
    </row>
    <row r="710" spans="1:4">
      <c r="A710">
        <v>183796</v>
      </c>
      <c r="B710" t="s">
        <v>1908</v>
      </c>
      <c r="C710">
        <v>5.7531016513901196</v>
      </c>
      <c r="D710">
        <v>65.815303927571634</v>
      </c>
    </row>
    <row r="711" spans="1:4">
      <c r="A711">
        <v>274325</v>
      </c>
      <c r="B711" t="s">
        <v>1909</v>
      </c>
      <c r="C711">
        <v>10.597617905944904</v>
      </c>
      <c r="D711">
        <v>65.840049066355647</v>
      </c>
    </row>
    <row r="712" spans="1:4">
      <c r="A712">
        <v>277905</v>
      </c>
      <c r="B712" t="s">
        <v>1910</v>
      </c>
      <c r="C712">
        <v>8.1371839216576234</v>
      </c>
      <c r="D712">
        <v>65.853144173177782</v>
      </c>
    </row>
    <row r="713" spans="1:4">
      <c r="A713">
        <v>274380</v>
      </c>
      <c r="B713" t="s">
        <v>1911</v>
      </c>
      <c r="C713">
        <v>6.0546909217682341</v>
      </c>
      <c r="D713">
        <v>65.926348034566203</v>
      </c>
    </row>
    <row r="714" spans="1:4">
      <c r="A714">
        <v>31372</v>
      </c>
      <c r="B714" t="s">
        <v>1912</v>
      </c>
      <c r="C714">
        <v>4.0313705002441713</v>
      </c>
      <c r="D714">
        <v>65.940765103584354</v>
      </c>
    </row>
    <row r="715" spans="1:4">
      <c r="A715">
        <v>278011</v>
      </c>
      <c r="B715" t="s">
        <v>1913</v>
      </c>
      <c r="C715">
        <v>7.423295395572719</v>
      </c>
      <c r="D715">
        <v>65.96471719241201</v>
      </c>
    </row>
    <row r="716" spans="1:4">
      <c r="A716">
        <v>277933</v>
      </c>
      <c r="B716" t="s">
        <v>1914</v>
      </c>
      <c r="C716">
        <v>5.5755839162941401</v>
      </c>
      <c r="D716">
        <v>66.023810363322738</v>
      </c>
    </row>
    <row r="717" spans="1:4">
      <c r="A717">
        <v>277903</v>
      </c>
      <c r="B717" t="s">
        <v>1915</v>
      </c>
      <c r="C717">
        <v>5.1518319034843838</v>
      </c>
      <c r="D717">
        <v>66.05787316299687</v>
      </c>
    </row>
    <row r="718" spans="1:4">
      <c r="A718">
        <v>248076</v>
      </c>
      <c r="B718" t="s">
        <v>1916</v>
      </c>
      <c r="C718">
        <v>4.5028423343162878</v>
      </c>
      <c r="D718">
        <v>66.265952760540713</v>
      </c>
    </row>
    <row r="719" spans="1:4">
      <c r="A719">
        <v>277907</v>
      </c>
      <c r="B719" t="s">
        <v>1917</v>
      </c>
      <c r="C719">
        <v>6.3161955422859677</v>
      </c>
      <c r="D719">
        <v>66.374295729942844</v>
      </c>
    </row>
    <row r="720" spans="1:4">
      <c r="A720">
        <v>262349</v>
      </c>
      <c r="B720" t="s">
        <v>1918</v>
      </c>
      <c r="C720">
        <v>4.2661520208549826</v>
      </c>
      <c r="D720">
        <v>66.481221910875078</v>
      </c>
    </row>
    <row r="721" spans="1:4">
      <c r="A721">
        <v>25682</v>
      </c>
      <c r="B721" t="s">
        <v>1919</v>
      </c>
      <c r="C721">
        <v>5.9897919648514248</v>
      </c>
      <c r="D721">
        <v>66.689749919843592</v>
      </c>
    </row>
    <row r="722" spans="1:4">
      <c r="A722">
        <v>243037</v>
      </c>
      <c r="B722" t="s">
        <v>1920</v>
      </c>
      <c r="C722">
        <v>4.9456822756309888</v>
      </c>
      <c r="D722">
        <v>66.797797909326832</v>
      </c>
    </row>
    <row r="723" spans="1:4">
      <c r="A723">
        <v>227813</v>
      </c>
      <c r="B723" t="s">
        <v>1921</v>
      </c>
      <c r="C723">
        <v>4.1535332426758123</v>
      </c>
      <c r="D723">
        <v>66.831516553338631</v>
      </c>
    </row>
    <row r="724" spans="1:4">
      <c r="A724">
        <v>282772</v>
      </c>
      <c r="B724" t="s">
        <v>1922</v>
      </c>
      <c r="C724">
        <v>14.029627451133834</v>
      </c>
      <c r="D724">
        <v>67.072164775979104</v>
      </c>
    </row>
    <row r="725" spans="1:4">
      <c r="A725">
        <v>283781</v>
      </c>
      <c r="B725" t="s">
        <v>1923</v>
      </c>
      <c r="C725">
        <v>7.7038879445953965</v>
      </c>
      <c r="D725">
        <v>67.160974672389926</v>
      </c>
    </row>
    <row r="726" spans="1:4">
      <c r="A726">
        <v>274344</v>
      </c>
      <c r="B726" t="s">
        <v>1924</v>
      </c>
      <c r="C726">
        <v>9.9409931653748309</v>
      </c>
      <c r="D726">
        <v>67.2218910866561</v>
      </c>
    </row>
    <row r="727" spans="1:4">
      <c r="A727">
        <v>262329</v>
      </c>
      <c r="B727" t="s">
        <v>1925</v>
      </c>
      <c r="C727">
        <v>13.021784826072793</v>
      </c>
      <c r="D727">
        <v>67.228790641146475</v>
      </c>
    </row>
    <row r="728" spans="1:4">
      <c r="A728">
        <v>280877</v>
      </c>
      <c r="B728" t="s">
        <v>1926</v>
      </c>
      <c r="C728">
        <v>4.20888823534015</v>
      </c>
      <c r="D728">
        <v>67.352944600041425</v>
      </c>
    </row>
    <row r="729" spans="1:4">
      <c r="A729">
        <v>22283</v>
      </c>
      <c r="B729" t="s">
        <v>1927</v>
      </c>
      <c r="C729">
        <v>4.8311547046013246</v>
      </c>
      <c r="D729">
        <v>67.452488897976437</v>
      </c>
    </row>
    <row r="730" spans="1:4">
      <c r="A730">
        <v>257807</v>
      </c>
      <c r="B730" t="s">
        <v>1928</v>
      </c>
      <c r="C730">
        <v>5.5221377164802972</v>
      </c>
      <c r="D730">
        <v>67.551295459030527</v>
      </c>
    </row>
    <row r="731" spans="1:4">
      <c r="A731">
        <v>227904</v>
      </c>
      <c r="B731" t="s">
        <v>1929</v>
      </c>
      <c r="C731">
        <v>6.3963648420067329</v>
      </c>
      <c r="D731">
        <v>67.738125008954015</v>
      </c>
    </row>
    <row r="732" spans="1:4">
      <c r="A732">
        <v>217480</v>
      </c>
      <c r="B732" t="s">
        <v>1930</v>
      </c>
      <c r="C732">
        <v>4.7242623049736379</v>
      </c>
      <c r="D732">
        <v>67.813321170548946</v>
      </c>
    </row>
    <row r="733" spans="1:4">
      <c r="A733">
        <v>10473</v>
      </c>
      <c r="B733" t="s">
        <v>1931</v>
      </c>
      <c r="C733">
        <v>6.9995433827629627</v>
      </c>
      <c r="D733">
        <v>67.838636162416279</v>
      </c>
    </row>
    <row r="734" spans="1:4">
      <c r="A734">
        <v>277906</v>
      </c>
      <c r="B734" t="s">
        <v>1932</v>
      </c>
      <c r="C734">
        <v>6.8067553048630272</v>
      </c>
      <c r="D734">
        <v>67.99557766287819</v>
      </c>
    </row>
    <row r="735" spans="1:4">
      <c r="A735">
        <v>18370</v>
      </c>
      <c r="B735" t="s">
        <v>1933</v>
      </c>
      <c r="C735">
        <v>6.5223451701393618</v>
      </c>
      <c r="D735">
        <v>68.024183398076843</v>
      </c>
    </row>
    <row r="736" spans="1:4">
      <c r="A736">
        <v>282779</v>
      </c>
      <c r="B736" t="s">
        <v>1934</v>
      </c>
      <c r="C736">
        <v>6.8048465120125332</v>
      </c>
      <c r="D736">
        <v>68.044406572536943</v>
      </c>
    </row>
    <row r="737" spans="1:4">
      <c r="A737">
        <v>202617</v>
      </c>
      <c r="B737" t="s">
        <v>1935</v>
      </c>
      <c r="C737">
        <v>4.1993442710876785</v>
      </c>
      <c r="D737">
        <v>68.124450718793867</v>
      </c>
    </row>
    <row r="738" spans="1:4">
      <c r="A738">
        <v>282828</v>
      </c>
      <c r="B738" t="s">
        <v>1936</v>
      </c>
      <c r="C738">
        <v>9.5649609738274357</v>
      </c>
      <c r="D738">
        <v>68.304104760979115</v>
      </c>
    </row>
    <row r="739" spans="1:4">
      <c r="A739">
        <v>162129</v>
      </c>
      <c r="B739" t="s">
        <v>1937</v>
      </c>
      <c r="C739">
        <v>7.0949830252876813</v>
      </c>
      <c r="D739">
        <v>68.373857648818372</v>
      </c>
    </row>
    <row r="740" spans="1:4">
      <c r="A740">
        <v>277977</v>
      </c>
      <c r="B740" t="s">
        <v>1938</v>
      </c>
      <c r="C740">
        <v>4.9456822756309888</v>
      </c>
      <c r="D740">
        <v>68.426623053553286</v>
      </c>
    </row>
    <row r="741" spans="1:4">
      <c r="A741">
        <v>197848</v>
      </c>
      <c r="B741" t="s">
        <v>1939</v>
      </c>
      <c r="C741">
        <v>5.2720858530655308</v>
      </c>
      <c r="D741">
        <v>68.454989946901293</v>
      </c>
    </row>
    <row r="742" spans="1:4">
      <c r="A742">
        <v>46524</v>
      </c>
      <c r="B742" t="s">
        <v>1940</v>
      </c>
      <c r="C742">
        <v>4.1783475497322407</v>
      </c>
      <c r="D742">
        <v>68.493931952487614</v>
      </c>
    </row>
    <row r="743" spans="1:4">
      <c r="A743">
        <v>280903</v>
      </c>
      <c r="B743" t="s">
        <v>1941</v>
      </c>
      <c r="C743">
        <v>4.4894807843628275</v>
      </c>
      <c r="D743">
        <v>68.503116401977636</v>
      </c>
    </row>
    <row r="744" spans="1:4">
      <c r="A744">
        <v>193183</v>
      </c>
      <c r="B744" t="s">
        <v>1942</v>
      </c>
      <c r="C744">
        <v>6.209303142658281</v>
      </c>
      <c r="D744">
        <v>68.558115525664277</v>
      </c>
    </row>
    <row r="745" spans="1:4">
      <c r="A745">
        <v>274338</v>
      </c>
      <c r="B745" t="s">
        <v>1943</v>
      </c>
      <c r="C745">
        <v>6.2894724423790462</v>
      </c>
      <c r="D745">
        <v>68.669377536708438</v>
      </c>
    </row>
    <row r="746" spans="1:4">
      <c r="A746">
        <v>277918</v>
      </c>
      <c r="B746" t="s">
        <v>1944</v>
      </c>
      <c r="C746">
        <v>17.994190201610703</v>
      </c>
      <c r="D746">
        <v>68.917167870059714</v>
      </c>
    </row>
    <row r="747" spans="1:4">
      <c r="A747">
        <v>114112</v>
      </c>
      <c r="B747" t="s">
        <v>1945</v>
      </c>
      <c r="C747">
        <v>6.619693605514577</v>
      </c>
      <c r="D747">
        <v>68.923308877794639</v>
      </c>
    </row>
    <row r="748" spans="1:4">
      <c r="A748">
        <v>282744</v>
      </c>
      <c r="B748" t="s">
        <v>1946</v>
      </c>
      <c r="C748">
        <v>8.6010205843277632</v>
      </c>
      <c r="D748">
        <v>69.060224138904516</v>
      </c>
    </row>
    <row r="749" spans="1:4">
      <c r="A749">
        <v>47671</v>
      </c>
      <c r="B749" t="s">
        <v>1947</v>
      </c>
      <c r="C749">
        <v>6.5796089556541943</v>
      </c>
      <c r="D749">
        <v>69.135448789297911</v>
      </c>
    </row>
    <row r="750" spans="1:4">
      <c r="A750">
        <v>274330</v>
      </c>
      <c r="B750" t="s">
        <v>1948</v>
      </c>
      <c r="C750">
        <v>4.3024190850143764</v>
      </c>
      <c r="D750">
        <v>69.318844464314495</v>
      </c>
    </row>
    <row r="751" spans="1:4">
      <c r="A751">
        <v>262336</v>
      </c>
      <c r="B751" t="s">
        <v>1949</v>
      </c>
      <c r="C751">
        <v>6.362006570697833</v>
      </c>
      <c r="D751">
        <v>69.330082633603084</v>
      </c>
    </row>
    <row r="752" spans="1:4">
      <c r="A752">
        <v>120581</v>
      </c>
      <c r="B752" t="s">
        <v>1950</v>
      </c>
      <c r="C752">
        <v>8.1619982287140509</v>
      </c>
      <c r="D752">
        <v>69.425217572089792</v>
      </c>
    </row>
    <row r="753" spans="1:4">
      <c r="A753">
        <v>232821</v>
      </c>
      <c r="B753" t="s">
        <v>1951</v>
      </c>
      <c r="C753">
        <v>5.2358187889061369</v>
      </c>
      <c r="D753">
        <v>69.547856157146043</v>
      </c>
    </row>
    <row r="754" spans="1:4">
      <c r="A754">
        <v>274327</v>
      </c>
      <c r="B754" t="s">
        <v>1952</v>
      </c>
      <c r="C754">
        <v>13.006514483268839</v>
      </c>
      <c r="D754">
        <v>69.861319733251634</v>
      </c>
    </row>
    <row r="755" spans="1:4">
      <c r="A755">
        <v>282760</v>
      </c>
      <c r="B755" t="s">
        <v>1953</v>
      </c>
      <c r="C755">
        <v>5.6862939016228147</v>
      </c>
      <c r="D755">
        <v>70.277177210185684</v>
      </c>
    </row>
    <row r="756" spans="1:4">
      <c r="A756">
        <v>282796</v>
      </c>
      <c r="B756" t="s">
        <v>1954</v>
      </c>
      <c r="C756">
        <v>7.969210150814118</v>
      </c>
      <c r="D756">
        <v>70.361485058649208</v>
      </c>
    </row>
    <row r="757" spans="1:4">
      <c r="A757">
        <v>283853</v>
      </c>
      <c r="B757" t="s">
        <v>1955</v>
      </c>
      <c r="C757">
        <v>4.8941448686676399</v>
      </c>
      <c r="D757">
        <v>70.783227300456417</v>
      </c>
    </row>
    <row r="758" spans="1:4">
      <c r="A758">
        <v>252971</v>
      </c>
      <c r="B758" t="s">
        <v>1956</v>
      </c>
      <c r="C758">
        <v>4.088634285759003</v>
      </c>
      <c r="D758">
        <v>70.868975387385845</v>
      </c>
    </row>
    <row r="759" spans="1:4">
      <c r="A759">
        <v>280856</v>
      </c>
      <c r="B759" t="s">
        <v>1957</v>
      </c>
      <c r="C759">
        <v>4.1420804855728459</v>
      </c>
      <c r="D759">
        <v>70.900096533934274</v>
      </c>
    </row>
    <row r="760" spans="1:4">
      <c r="A760">
        <v>207538</v>
      </c>
      <c r="B760" t="s">
        <v>1958</v>
      </c>
      <c r="C760">
        <v>4.6040083553924909</v>
      </c>
      <c r="D760">
        <v>70.996525543225857</v>
      </c>
    </row>
    <row r="761" spans="1:4">
      <c r="A761">
        <v>280777</v>
      </c>
      <c r="B761" t="s">
        <v>1959</v>
      </c>
      <c r="C761">
        <v>4.2069794424896561</v>
      </c>
      <c r="D761">
        <v>71.36524381559417</v>
      </c>
    </row>
    <row r="762" spans="1:4">
      <c r="A762">
        <v>56637</v>
      </c>
      <c r="B762" t="s">
        <v>1960</v>
      </c>
      <c r="C762">
        <v>5.1861901747932828</v>
      </c>
      <c r="D762">
        <v>71.732624191949569</v>
      </c>
    </row>
    <row r="763" spans="1:4">
      <c r="A763">
        <v>280736</v>
      </c>
      <c r="B763" t="s">
        <v>1961</v>
      </c>
      <c r="C763">
        <v>10.397194656642993</v>
      </c>
      <c r="D763">
        <v>71.768952667705037</v>
      </c>
    </row>
    <row r="764" spans="1:4">
      <c r="A764">
        <v>262342</v>
      </c>
      <c r="B764" t="s">
        <v>1962</v>
      </c>
      <c r="C764">
        <v>6.228391071163224</v>
      </c>
      <c r="D764">
        <v>71.879163704060602</v>
      </c>
    </row>
    <row r="765" spans="1:4">
      <c r="A765">
        <v>212511</v>
      </c>
      <c r="B765" t="s">
        <v>1963</v>
      </c>
      <c r="C765">
        <v>5.8695380152702779</v>
      </c>
      <c r="D765">
        <v>72.099950032447509</v>
      </c>
    </row>
    <row r="766" spans="1:4">
      <c r="A766">
        <v>243035</v>
      </c>
      <c r="B766" t="s">
        <v>1964</v>
      </c>
      <c r="C766">
        <v>6.192124007003831</v>
      </c>
      <c r="D766">
        <v>72.140546969403729</v>
      </c>
    </row>
    <row r="767" spans="1:4">
      <c r="A767">
        <v>27428</v>
      </c>
      <c r="B767" t="s">
        <v>1965</v>
      </c>
      <c r="C767">
        <v>4.4761192344093663</v>
      </c>
      <c r="D767">
        <v>72.228748115232335</v>
      </c>
    </row>
    <row r="768" spans="1:4">
      <c r="A768">
        <v>280757</v>
      </c>
      <c r="B768" t="s">
        <v>1966</v>
      </c>
      <c r="C768">
        <v>4.0771815286560376</v>
      </c>
      <c r="D768">
        <v>72.321444861101739</v>
      </c>
    </row>
    <row r="769" spans="1:4">
      <c r="A769">
        <v>274349</v>
      </c>
      <c r="B769" t="s">
        <v>1967</v>
      </c>
      <c r="C769">
        <v>4.8197019474983582</v>
      </c>
      <c r="D769">
        <v>72.534547713347351</v>
      </c>
    </row>
    <row r="770" spans="1:4">
      <c r="A770">
        <v>270627</v>
      </c>
      <c r="B770" t="s">
        <v>1968</v>
      </c>
      <c r="C770">
        <v>5.6156685661545227</v>
      </c>
      <c r="D770">
        <v>72.605782056514627</v>
      </c>
    </row>
    <row r="771" spans="1:4">
      <c r="A771">
        <v>270601</v>
      </c>
      <c r="B771" t="s">
        <v>1969</v>
      </c>
      <c r="C771">
        <v>7.2095105963173483</v>
      </c>
      <c r="D771">
        <v>72.799157437012923</v>
      </c>
    </row>
    <row r="772" spans="1:4">
      <c r="A772">
        <v>282854</v>
      </c>
      <c r="B772" t="s">
        <v>1970</v>
      </c>
      <c r="C772">
        <v>4.6364578338508959</v>
      </c>
      <c r="D772">
        <v>72.92899066777089</v>
      </c>
    </row>
    <row r="773" spans="1:4">
      <c r="A773">
        <v>149936</v>
      </c>
      <c r="B773" t="s">
        <v>1971</v>
      </c>
      <c r="C773">
        <v>4.4035851060905795</v>
      </c>
      <c r="D773">
        <v>73.390230258420701</v>
      </c>
    </row>
    <row r="774" spans="1:4">
      <c r="A774">
        <v>58195</v>
      </c>
      <c r="B774" t="s">
        <v>1972</v>
      </c>
      <c r="C774">
        <v>4.0466408430481264</v>
      </c>
      <c r="D774">
        <v>73.424263979307156</v>
      </c>
    </row>
    <row r="775" spans="1:4">
      <c r="A775">
        <v>70258</v>
      </c>
      <c r="B775" t="s">
        <v>1973</v>
      </c>
      <c r="C775">
        <v>6.1997591784058095</v>
      </c>
      <c r="D775">
        <v>73.648314807759391</v>
      </c>
    </row>
    <row r="776" spans="1:4">
      <c r="A776">
        <v>277892</v>
      </c>
      <c r="B776" t="s">
        <v>1974</v>
      </c>
      <c r="C776">
        <v>15.678824473960995</v>
      </c>
      <c r="D776">
        <v>73.791491728121642</v>
      </c>
    </row>
    <row r="777" spans="1:4">
      <c r="A777">
        <v>252919</v>
      </c>
      <c r="B777" t="s">
        <v>1975</v>
      </c>
      <c r="C777">
        <v>9.0037758757820825</v>
      </c>
      <c r="D777">
        <v>73.79611353426283</v>
      </c>
    </row>
    <row r="778" spans="1:4">
      <c r="A778">
        <v>188414</v>
      </c>
      <c r="B778" t="s">
        <v>1976</v>
      </c>
      <c r="C778">
        <v>9.7787457730828091</v>
      </c>
      <c r="D778">
        <v>74.060187149406204</v>
      </c>
    </row>
    <row r="779" spans="1:4">
      <c r="A779">
        <v>68358</v>
      </c>
      <c r="B779" t="s">
        <v>1977</v>
      </c>
      <c r="C779">
        <v>4.892236075817145</v>
      </c>
      <c r="D779">
        <v>74.179437014562708</v>
      </c>
    </row>
    <row r="780" spans="1:4">
      <c r="A780">
        <v>277891</v>
      </c>
      <c r="B780" t="s">
        <v>1978</v>
      </c>
      <c r="C780">
        <v>8.5303952488594703</v>
      </c>
      <c r="D780">
        <v>74.279108421898357</v>
      </c>
    </row>
    <row r="781" spans="1:4">
      <c r="A781">
        <v>280831</v>
      </c>
      <c r="B781" t="s">
        <v>1979</v>
      </c>
      <c r="C781">
        <v>6.3791857063522821</v>
      </c>
      <c r="D781">
        <v>74.332367034030327</v>
      </c>
    </row>
    <row r="782" spans="1:4">
      <c r="A782">
        <v>280769</v>
      </c>
      <c r="B782" t="s">
        <v>1980</v>
      </c>
      <c r="C782">
        <v>13.256566346683604</v>
      </c>
      <c r="D782">
        <v>74.346220406410851</v>
      </c>
    </row>
    <row r="783" spans="1:4">
      <c r="A783">
        <v>252920</v>
      </c>
      <c r="B783" t="s">
        <v>1981</v>
      </c>
      <c r="C783">
        <v>4.8406986688537961</v>
      </c>
      <c r="D783">
        <v>74.400049546431859</v>
      </c>
    </row>
    <row r="784" spans="1:4">
      <c r="A784">
        <v>262340</v>
      </c>
      <c r="B784" t="s">
        <v>1982</v>
      </c>
      <c r="C784">
        <v>5.304535331523935</v>
      </c>
      <c r="D784">
        <v>74.432224325227381</v>
      </c>
    </row>
    <row r="785" spans="1:4">
      <c r="A785">
        <v>277911</v>
      </c>
      <c r="B785" t="s">
        <v>1983</v>
      </c>
      <c r="C785">
        <v>6.3142867494354729</v>
      </c>
      <c r="D785">
        <v>74.56670713540035</v>
      </c>
    </row>
    <row r="786" spans="1:4">
      <c r="A786">
        <v>277938</v>
      </c>
      <c r="B786" t="s">
        <v>1984</v>
      </c>
      <c r="C786">
        <v>4.1707123783302622</v>
      </c>
      <c r="D786">
        <v>74.657244106028628</v>
      </c>
    </row>
    <row r="787" spans="1:4">
      <c r="A787">
        <v>277893</v>
      </c>
      <c r="B787" t="s">
        <v>1985</v>
      </c>
      <c r="C787">
        <v>15.61583430989468</v>
      </c>
      <c r="D787">
        <v>74.87102024874271</v>
      </c>
    </row>
    <row r="788" spans="1:4">
      <c r="A788">
        <v>93339</v>
      </c>
      <c r="B788" t="s">
        <v>1986</v>
      </c>
      <c r="C788">
        <v>4.2814223636589377</v>
      </c>
      <c r="D788">
        <v>75.338638176554326</v>
      </c>
    </row>
    <row r="789" spans="1:4">
      <c r="A789">
        <v>284093</v>
      </c>
      <c r="B789" t="s">
        <v>1987</v>
      </c>
      <c r="C789">
        <v>8.9961407043801032</v>
      </c>
      <c r="D789">
        <v>75.387049348408325</v>
      </c>
    </row>
    <row r="790" spans="1:4">
      <c r="A790">
        <v>280804</v>
      </c>
      <c r="B790" t="s">
        <v>1988</v>
      </c>
      <c r="C790">
        <v>4.7185359264221551</v>
      </c>
      <c r="D790">
        <v>75.442158834660262</v>
      </c>
    </row>
    <row r="791" spans="1:4">
      <c r="A791">
        <v>283775</v>
      </c>
      <c r="B791" t="s">
        <v>1989</v>
      </c>
      <c r="C791">
        <v>10.009709707992631</v>
      </c>
      <c r="D791">
        <v>75.465354185066531</v>
      </c>
    </row>
    <row r="792" spans="1:4">
      <c r="A792">
        <v>280764</v>
      </c>
      <c r="B792" t="s">
        <v>1990</v>
      </c>
      <c r="C792">
        <v>6.2360262425652024</v>
      </c>
      <c r="D792">
        <v>75.486351129660633</v>
      </c>
    </row>
    <row r="793" spans="1:4">
      <c r="A793">
        <v>76509</v>
      </c>
      <c r="B793" t="s">
        <v>1991</v>
      </c>
      <c r="C793">
        <v>4.5352918127746928</v>
      </c>
      <c r="D793">
        <v>75.532915916045596</v>
      </c>
    </row>
    <row r="794" spans="1:4">
      <c r="A794">
        <v>282725</v>
      </c>
      <c r="B794" t="s">
        <v>1992</v>
      </c>
      <c r="C794">
        <v>13.974272458469498</v>
      </c>
      <c r="D794">
        <v>75.536401397077796</v>
      </c>
    </row>
    <row r="795" spans="1:4">
      <c r="A795">
        <v>280927</v>
      </c>
      <c r="B795" t="s">
        <v>1993</v>
      </c>
      <c r="C795">
        <v>4.6593633480568295</v>
      </c>
      <c r="D795">
        <v>75.615472868462348</v>
      </c>
    </row>
    <row r="796" spans="1:4">
      <c r="A796">
        <v>170507</v>
      </c>
      <c r="B796" t="s">
        <v>1994</v>
      </c>
      <c r="C796">
        <v>5.6003982233505685</v>
      </c>
      <c r="D796">
        <v>75.917262878990911</v>
      </c>
    </row>
    <row r="797" spans="1:4">
      <c r="A797">
        <v>28624</v>
      </c>
      <c r="B797" t="s">
        <v>1995</v>
      </c>
      <c r="C797">
        <v>4.4513049273529388</v>
      </c>
      <c r="D797">
        <v>76.054614592980116</v>
      </c>
    </row>
    <row r="798" spans="1:4">
      <c r="A798">
        <v>274355</v>
      </c>
      <c r="B798" t="s">
        <v>1996</v>
      </c>
      <c r="C798">
        <v>6.4727165560265076</v>
      </c>
      <c r="D798">
        <v>76.151519457758766</v>
      </c>
    </row>
    <row r="799" spans="1:4">
      <c r="A799">
        <v>131129</v>
      </c>
      <c r="B799" t="s">
        <v>1997</v>
      </c>
      <c r="C799">
        <v>4.2833311565094316</v>
      </c>
      <c r="D799">
        <v>76.723125457798531</v>
      </c>
    </row>
    <row r="800" spans="1:4">
      <c r="A800">
        <v>277999</v>
      </c>
      <c r="B800" t="s">
        <v>1998</v>
      </c>
      <c r="C800">
        <v>4.1439892784233416</v>
      </c>
      <c r="D800">
        <v>77.075917377374466</v>
      </c>
    </row>
    <row r="801" spans="1:4">
      <c r="A801">
        <v>274370</v>
      </c>
      <c r="B801" t="s">
        <v>1999</v>
      </c>
      <c r="C801">
        <v>4.5066599200172766</v>
      </c>
      <c r="D801">
        <v>77.409766929026134</v>
      </c>
    </row>
    <row r="802" spans="1:4">
      <c r="A802">
        <v>40769</v>
      </c>
      <c r="B802" t="s">
        <v>2000</v>
      </c>
      <c r="C802">
        <v>4.3940411418381071</v>
      </c>
      <c r="D802">
        <v>77.758592871192349</v>
      </c>
    </row>
    <row r="803" spans="1:4">
      <c r="A803">
        <v>222633</v>
      </c>
      <c r="B803" t="s">
        <v>2001</v>
      </c>
      <c r="C803">
        <v>5.3312584314308573</v>
      </c>
      <c r="D803">
        <v>77.849385047495787</v>
      </c>
    </row>
    <row r="804" spans="1:4">
      <c r="A804">
        <v>262346</v>
      </c>
      <c r="B804" t="s">
        <v>2002</v>
      </c>
      <c r="C804">
        <v>4.499024748615299</v>
      </c>
      <c r="D804">
        <v>77.891812743807876</v>
      </c>
    </row>
    <row r="805" spans="1:4">
      <c r="A805">
        <v>274366</v>
      </c>
      <c r="B805" t="s">
        <v>2003</v>
      </c>
      <c r="C805">
        <v>5.6614795945663889</v>
      </c>
      <c r="D805">
        <v>77.989478287613991</v>
      </c>
    </row>
    <row r="806" spans="1:4">
      <c r="A806">
        <v>280779</v>
      </c>
      <c r="B806" t="s">
        <v>2004</v>
      </c>
      <c r="C806">
        <v>5.5469520235367247</v>
      </c>
      <c r="D806">
        <v>78.208885665794867</v>
      </c>
    </row>
    <row r="807" spans="1:4">
      <c r="A807">
        <v>162127</v>
      </c>
      <c r="B807" t="s">
        <v>2005</v>
      </c>
      <c r="C807">
        <v>5.6805675230713319</v>
      </c>
      <c r="D807">
        <v>78.244068181035885</v>
      </c>
    </row>
    <row r="808" spans="1:4">
      <c r="A808">
        <v>212508</v>
      </c>
      <c r="B808" t="s">
        <v>2006</v>
      </c>
      <c r="C808">
        <v>5.3656167027397563</v>
      </c>
      <c r="D808">
        <v>78.307969711451079</v>
      </c>
    </row>
    <row r="809" spans="1:4">
      <c r="A809">
        <v>270608</v>
      </c>
      <c r="B809" t="s">
        <v>2007</v>
      </c>
      <c r="C809">
        <v>5.9325281793365932</v>
      </c>
      <c r="D809">
        <v>78.439285003605562</v>
      </c>
    </row>
    <row r="810" spans="1:4">
      <c r="A810">
        <v>280761</v>
      </c>
      <c r="B810" t="s">
        <v>2008</v>
      </c>
      <c r="C810">
        <v>6.4078175991096984</v>
      </c>
      <c r="D810">
        <v>78.813821551906685</v>
      </c>
    </row>
    <row r="811" spans="1:4">
      <c r="A811">
        <v>280728</v>
      </c>
      <c r="B811" t="s">
        <v>2009</v>
      </c>
      <c r="C811">
        <v>47.21399115697897</v>
      </c>
      <c r="D811">
        <v>79.341989453437307</v>
      </c>
    </row>
    <row r="812" spans="1:4">
      <c r="A812">
        <v>283829</v>
      </c>
      <c r="B812" t="s">
        <v>2010</v>
      </c>
      <c r="C812">
        <v>4.0237353288421938</v>
      </c>
      <c r="D812">
        <v>79.836896558489357</v>
      </c>
    </row>
    <row r="813" spans="1:4">
      <c r="A813">
        <v>280803</v>
      </c>
      <c r="B813" t="s">
        <v>2011</v>
      </c>
      <c r="C813">
        <v>4.2203409924431172</v>
      </c>
      <c r="D813">
        <v>79.857686918599654</v>
      </c>
    </row>
    <row r="814" spans="1:4">
      <c r="A814">
        <v>277917</v>
      </c>
      <c r="B814" t="s">
        <v>2012</v>
      </c>
      <c r="C814">
        <v>4.174529964031251</v>
      </c>
      <c r="D814">
        <v>80.283115945125303</v>
      </c>
    </row>
    <row r="815" spans="1:4">
      <c r="A815">
        <v>197876</v>
      </c>
      <c r="B815" t="s">
        <v>2013</v>
      </c>
      <c r="C815">
        <v>4.0829079072075203</v>
      </c>
      <c r="D815">
        <v>80.312163756120412</v>
      </c>
    </row>
    <row r="816" spans="1:4">
      <c r="A816">
        <v>270593</v>
      </c>
      <c r="B816" t="s">
        <v>2014</v>
      </c>
      <c r="C816">
        <v>8.0665585861893305</v>
      </c>
      <c r="D816">
        <v>80.627911093213498</v>
      </c>
    </row>
    <row r="817" spans="1:4">
      <c r="A817">
        <v>280875</v>
      </c>
      <c r="B817" t="s">
        <v>2015</v>
      </c>
      <c r="C817">
        <v>4.7185359264221551</v>
      </c>
      <c r="D817">
        <v>81.032989887476177</v>
      </c>
    </row>
    <row r="818" spans="1:4">
      <c r="A818">
        <v>277926</v>
      </c>
      <c r="B818" t="s">
        <v>2016</v>
      </c>
      <c r="C818">
        <v>10.206315371593554</v>
      </c>
      <c r="D818">
        <v>81.056594429690605</v>
      </c>
    </row>
    <row r="819" spans="1:4">
      <c r="A819">
        <v>183811</v>
      </c>
      <c r="B819" t="s">
        <v>2017</v>
      </c>
      <c r="C819">
        <v>9.183202403728556</v>
      </c>
      <c r="D819">
        <v>81.117225709730917</v>
      </c>
    </row>
    <row r="820" spans="1:4">
      <c r="A820">
        <v>48769</v>
      </c>
      <c r="B820" t="s">
        <v>2018</v>
      </c>
      <c r="C820">
        <v>5.199551724746744</v>
      </c>
      <c r="D820">
        <v>81.209201697386575</v>
      </c>
    </row>
    <row r="821" spans="1:4">
      <c r="A821">
        <v>170525</v>
      </c>
      <c r="B821" t="s">
        <v>2019</v>
      </c>
      <c r="C821">
        <v>5.5106849593773299</v>
      </c>
      <c r="D821">
        <v>81.231809478728835</v>
      </c>
    </row>
    <row r="822" spans="1:4">
      <c r="A822">
        <v>280829</v>
      </c>
      <c r="B822" t="s">
        <v>2020</v>
      </c>
      <c r="C822">
        <v>5.5641311591911737</v>
      </c>
      <c r="D822">
        <v>82.432640436645343</v>
      </c>
    </row>
    <row r="823" spans="1:4">
      <c r="A823">
        <v>282770</v>
      </c>
      <c r="B823" t="s">
        <v>2021</v>
      </c>
      <c r="C823">
        <v>26.545582171825611</v>
      </c>
      <c r="D823">
        <v>82.452584321693607</v>
      </c>
    </row>
    <row r="824" spans="1:4">
      <c r="A824">
        <v>107815</v>
      </c>
      <c r="B824" t="s">
        <v>2022</v>
      </c>
      <c r="C824">
        <v>5.0773889823151022</v>
      </c>
      <c r="D824">
        <v>82.588431012604133</v>
      </c>
    </row>
    <row r="825" spans="1:4">
      <c r="A825">
        <v>277898</v>
      </c>
      <c r="B825" t="s">
        <v>2023</v>
      </c>
      <c r="C825">
        <v>5.2052781032982276</v>
      </c>
      <c r="D825">
        <v>83.09526798858181</v>
      </c>
    </row>
    <row r="826" spans="1:4">
      <c r="A826">
        <v>277887</v>
      </c>
      <c r="B826" t="s">
        <v>2024</v>
      </c>
      <c r="C826">
        <v>24.468815550487705</v>
      </c>
      <c r="D826">
        <v>83.180732552474225</v>
      </c>
    </row>
    <row r="827" spans="1:4">
      <c r="A827">
        <v>280746</v>
      </c>
      <c r="B827" t="s">
        <v>2025</v>
      </c>
      <c r="C827">
        <v>17.952196758899827</v>
      </c>
      <c r="D827">
        <v>83.314629936373535</v>
      </c>
    </row>
    <row r="828" spans="1:4">
      <c r="A828">
        <v>270602</v>
      </c>
      <c r="B828" t="s">
        <v>2026</v>
      </c>
      <c r="C828">
        <v>14.724428048713797</v>
      </c>
      <c r="D828">
        <v>83.635556153515338</v>
      </c>
    </row>
    <row r="829" spans="1:4">
      <c r="A829">
        <v>49928</v>
      </c>
      <c r="B829" t="s">
        <v>2027</v>
      </c>
      <c r="C829">
        <v>4.4493961345024458</v>
      </c>
      <c r="D829">
        <v>83.698381481705425</v>
      </c>
    </row>
    <row r="830" spans="1:4">
      <c r="A830">
        <v>74379</v>
      </c>
      <c r="B830" t="s">
        <v>2028</v>
      </c>
      <c r="C830">
        <v>4.8903272829666511</v>
      </c>
      <c r="D830">
        <v>84.568678068268937</v>
      </c>
    </row>
    <row r="831" spans="1:4">
      <c r="A831">
        <v>262332</v>
      </c>
      <c r="B831" t="s">
        <v>2029</v>
      </c>
      <c r="C831">
        <v>10.057429529254991</v>
      </c>
      <c r="D831">
        <v>84.634135365999796</v>
      </c>
    </row>
    <row r="832" spans="1:4">
      <c r="A832">
        <v>222610</v>
      </c>
      <c r="B832" t="s">
        <v>2030</v>
      </c>
      <c r="C832">
        <v>6.0356029932632911</v>
      </c>
      <c r="D832">
        <v>84.709478895234056</v>
      </c>
    </row>
    <row r="833" spans="1:4">
      <c r="A833">
        <v>277894</v>
      </c>
      <c r="B833" t="s">
        <v>2031</v>
      </c>
      <c r="C833">
        <v>15.392505546386836</v>
      </c>
      <c r="D833">
        <v>84.776710940989176</v>
      </c>
    </row>
    <row r="834" spans="1:4">
      <c r="A834">
        <v>282821</v>
      </c>
      <c r="B834" t="s">
        <v>2032</v>
      </c>
      <c r="C834">
        <v>5.9859743791504361</v>
      </c>
      <c r="D834">
        <v>85.3760167819987</v>
      </c>
    </row>
    <row r="835" spans="1:4">
      <c r="A835">
        <v>270590</v>
      </c>
      <c r="B835" t="s">
        <v>2033</v>
      </c>
      <c r="C835">
        <v>19.015394376625206</v>
      </c>
      <c r="D835">
        <v>85.765776912145782</v>
      </c>
    </row>
    <row r="836" spans="1:4">
      <c r="A836">
        <v>274365</v>
      </c>
      <c r="B836" t="s">
        <v>2034</v>
      </c>
      <c r="C836">
        <v>5.3675254955902512</v>
      </c>
      <c r="D836">
        <v>86.106424051859875</v>
      </c>
    </row>
    <row r="837" spans="1:4">
      <c r="A837">
        <v>243066</v>
      </c>
      <c r="B837" t="s">
        <v>2035</v>
      </c>
      <c r="C837">
        <v>4.6517281766548511</v>
      </c>
      <c r="D837">
        <v>86.122324395355392</v>
      </c>
    </row>
    <row r="838" spans="1:4">
      <c r="A838">
        <v>183800</v>
      </c>
      <c r="B838" t="s">
        <v>2036</v>
      </c>
      <c r="C838">
        <v>4.5142950914192541</v>
      </c>
      <c r="D838">
        <v>86.444052201580988</v>
      </c>
    </row>
    <row r="839" spans="1:4">
      <c r="A839">
        <v>282817</v>
      </c>
      <c r="B839" t="s">
        <v>2037</v>
      </c>
      <c r="C839">
        <v>7.0033609684639515</v>
      </c>
      <c r="D839">
        <v>88.081696526266612</v>
      </c>
    </row>
    <row r="840" spans="1:4">
      <c r="A840">
        <v>266553</v>
      </c>
      <c r="B840" t="s">
        <v>2038</v>
      </c>
      <c r="C840">
        <v>5.1880989676437776</v>
      </c>
      <c r="D840">
        <v>88.494143451206625</v>
      </c>
    </row>
    <row r="841" spans="1:4">
      <c r="A841">
        <v>243047</v>
      </c>
      <c r="B841" t="s">
        <v>2039</v>
      </c>
      <c r="C841">
        <v>4.4150378631935459</v>
      </c>
      <c r="D841">
        <v>88.544063891396618</v>
      </c>
    </row>
    <row r="842" spans="1:4">
      <c r="A842">
        <v>280822</v>
      </c>
      <c r="B842" t="s">
        <v>2040</v>
      </c>
      <c r="C842">
        <v>4.2413377137985551</v>
      </c>
      <c r="D842">
        <v>89.886084565955358</v>
      </c>
    </row>
    <row r="843" spans="1:4">
      <c r="A843">
        <v>188412</v>
      </c>
      <c r="B843" t="s">
        <v>2041</v>
      </c>
      <c r="C843">
        <v>5.0773889823151022</v>
      </c>
      <c r="D843">
        <v>90.564522338423785</v>
      </c>
    </row>
    <row r="844" spans="1:4">
      <c r="A844">
        <v>277910</v>
      </c>
      <c r="B844" t="s">
        <v>2042</v>
      </c>
      <c r="C844">
        <v>8.8300757263870917</v>
      </c>
      <c r="D844">
        <v>91.732647823624177</v>
      </c>
    </row>
    <row r="845" spans="1:4">
      <c r="A845">
        <v>277975</v>
      </c>
      <c r="B845" t="s">
        <v>2043</v>
      </c>
      <c r="C845">
        <v>5.6347564946594666</v>
      </c>
      <c r="D845">
        <v>92.151651587384976</v>
      </c>
    </row>
    <row r="846" spans="1:4">
      <c r="A846">
        <v>280832</v>
      </c>
      <c r="B846" t="s">
        <v>2044</v>
      </c>
      <c r="C846">
        <v>4.5219302628212326</v>
      </c>
      <c r="D846">
        <v>92.3860790202516</v>
      </c>
    </row>
    <row r="847" spans="1:4">
      <c r="A847">
        <v>282838</v>
      </c>
      <c r="B847" t="s">
        <v>2045</v>
      </c>
      <c r="C847">
        <v>4.2833311565094316</v>
      </c>
      <c r="D847">
        <v>92.697822785552574</v>
      </c>
    </row>
    <row r="848" spans="1:4">
      <c r="A848">
        <v>280760</v>
      </c>
      <c r="B848" t="s">
        <v>2046</v>
      </c>
      <c r="C848">
        <v>11.080542497119987</v>
      </c>
      <c r="D848">
        <v>92.754487028548155</v>
      </c>
    </row>
    <row r="849" spans="1:4">
      <c r="A849">
        <v>90734</v>
      </c>
      <c r="B849" t="s">
        <v>2047</v>
      </c>
      <c r="C849">
        <v>4.754802990581549</v>
      </c>
      <c r="D849">
        <v>93.042194493203937</v>
      </c>
    </row>
    <row r="850" spans="1:4">
      <c r="A850">
        <v>277909</v>
      </c>
      <c r="B850" t="s">
        <v>2048</v>
      </c>
      <c r="C850">
        <v>4.6364578338508959</v>
      </c>
      <c r="D850">
        <v>93.257305843020944</v>
      </c>
    </row>
    <row r="851" spans="1:4">
      <c r="A851">
        <v>266555</v>
      </c>
      <c r="B851" t="s">
        <v>2049</v>
      </c>
      <c r="C851">
        <v>5.1900077604942716</v>
      </c>
      <c r="D851">
        <v>93.520144515860437</v>
      </c>
    </row>
    <row r="852" spans="1:4">
      <c r="A852">
        <v>90731</v>
      </c>
      <c r="B852" t="s">
        <v>2050</v>
      </c>
      <c r="C852">
        <v>8.3376071709595365</v>
      </c>
      <c r="D852">
        <v>93.77749483643575</v>
      </c>
    </row>
    <row r="853" spans="1:4">
      <c r="A853">
        <v>274334</v>
      </c>
      <c r="B853" t="s">
        <v>2051</v>
      </c>
      <c r="C853">
        <v>4.0237353288421938</v>
      </c>
      <c r="D853">
        <v>94.113041648609553</v>
      </c>
    </row>
    <row r="854" spans="1:4">
      <c r="A854">
        <v>282811</v>
      </c>
      <c r="B854" t="s">
        <v>2052</v>
      </c>
      <c r="C854">
        <v>7.2190545605698189</v>
      </c>
      <c r="D854">
        <v>94.399414443852521</v>
      </c>
    </row>
    <row r="855" spans="1:4">
      <c r="A855">
        <v>76507</v>
      </c>
      <c r="B855" t="s">
        <v>2053</v>
      </c>
      <c r="C855">
        <v>5.7168345872307258</v>
      </c>
      <c r="D855">
        <v>94.954459049101189</v>
      </c>
    </row>
    <row r="856" spans="1:4">
      <c r="A856">
        <v>117224</v>
      </c>
      <c r="B856" t="s">
        <v>2054</v>
      </c>
      <c r="C856">
        <v>4.3482301134262418</v>
      </c>
      <c r="D856">
        <v>95.117466100685633</v>
      </c>
    </row>
    <row r="857" spans="1:4">
      <c r="A857">
        <v>262365</v>
      </c>
      <c r="B857" t="s">
        <v>2055</v>
      </c>
      <c r="C857">
        <v>4.1688035854797683</v>
      </c>
      <c r="D857">
        <v>95.203273746998647</v>
      </c>
    </row>
    <row r="858" spans="1:4">
      <c r="A858">
        <v>283774</v>
      </c>
      <c r="B858" t="s">
        <v>2056</v>
      </c>
      <c r="C858">
        <v>12.149466493396853</v>
      </c>
      <c r="D858">
        <v>95.546210735158652</v>
      </c>
    </row>
    <row r="859" spans="1:4">
      <c r="A859">
        <v>274354</v>
      </c>
      <c r="B859" t="s">
        <v>2057</v>
      </c>
      <c r="C859">
        <v>5.9573424863930198</v>
      </c>
      <c r="D859">
        <v>96.196801505529066</v>
      </c>
    </row>
    <row r="860" spans="1:4">
      <c r="A860">
        <v>149942</v>
      </c>
      <c r="B860" t="s">
        <v>2058</v>
      </c>
      <c r="C860">
        <v>4.0180089502907101</v>
      </c>
      <c r="D860">
        <v>96.239749694119766</v>
      </c>
    </row>
    <row r="861" spans="1:4">
      <c r="A861">
        <v>274347</v>
      </c>
      <c r="B861" t="s">
        <v>2059</v>
      </c>
      <c r="C861">
        <v>4.088634285759003</v>
      </c>
      <c r="D861">
        <v>97.026207266083631</v>
      </c>
    </row>
    <row r="862" spans="1:4">
      <c r="A862">
        <v>193185</v>
      </c>
      <c r="B862" t="s">
        <v>2060</v>
      </c>
      <c r="C862">
        <v>5.8466325010643452</v>
      </c>
      <c r="D862">
        <v>97.335417876421346</v>
      </c>
    </row>
    <row r="863" spans="1:4">
      <c r="A863">
        <v>145934</v>
      </c>
      <c r="B863" t="s">
        <v>2061</v>
      </c>
      <c r="C863">
        <v>4.8006140189934143</v>
      </c>
      <c r="D863">
        <v>98.096397815732118</v>
      </c>
    </row>
    <row r="864" spans="1:4">
      <c r="A864">
        <v>257809</v>
      </c>
      <c r="B864" t="s">
        <v>2062</v>
      </c>
      <c r="C864">
        <v>13.266110310936075</v>
      </c>
      <c r="D864">
        <v>99.109148070059419</v>
      </c>
    </row>
    <row r="865" spans="1:4">
      <c r="A865">
        <v>280751</v>
      </c>
      <c r="B865" t="s">
        <v>2063</v>
      </c>
      <c r="C865">
        <v>6.5089836201859033</v>
      </c>
      <c r="D865">
        <v>99.409211583668139</v>
      </c>
    </row>
    <row r="866" spans="1:4">
      <c r="A866">
        <v>266554</v>
      </c>
      <c r="B866" t="s">
        <v>2064</v>
      </c>
      <c r="C866">
        <v>5.5412256449852411</v>
      </c>
      <c r="D866">
        <v>100.21842878094262</v>
      </c>
    </row>
    <row r="867" spans="1:4">
      <c r="A867">
        <v>278001</v>
      </c>
      <c r="B867" t="s">
        <v>2065</v>
      </c>
      <c r="C867">
        <v>4.1917090996857009</v>
      </c>
      <c r="D867">
        <v>100.37427584589194</v>
      </c>
    </row>
    <row r="868" spans="1:4">
      <c r="A868">
        <v>270639</v>
      </c>
      <c r="B868" t="s">
        <v>2066</v>
      </c>
      <c r="C868">
        <v>4.1439892784233416</v>
      </c>
      <c r="D868">
        <v>100.56842380821185</v>
      </c>
    </row>
    <row r="869" spans="1:4">
      <c r="A869">
        <v>262352</v>
      </c>
      <c r="B869" t="s">
        <v>2067</v>
      </c>
      <c r="C869">
        <v>5.3465287742348124</v>
      </c>
      <c r="D869">
        <v>100.88978955502053</v>
      </c>
    </row>
    <row r="870" spans="1:4">
      <c r="A870">
        <v>270591</v>
      </c>
      <c r="B870" t="s">
        <v>2068</v>
      </c>
      <c r="C870">
        <v>8.1352751288071286</v>
      </c>
      <c r="D870">
        <v>101.1522099235722</v>
      </c>
    </row>
    <row r="871" spans="1:4">
      <c r="A871">
        <v>282830</v>
      </c>
      <c r="B871" t="s">
        <v>2069</v>
      </c>
      <c r="C871">
        <v>7.4595624597321146</v>
      </c>
      <c r="D871">
        <v>102.36748082433901</v>
      </c>
    </row>
    <row r="872" spans="1:4">
      <c r="A872">
        <v>274340</v>
      </c>
      <c r="B872" t="s">
        <v>2070</v>
      </c>
      <c r="C872">
        <v>4.1688035854797683</v>
      </c>
      <c r="D872">
        <v>105.49207757678226</v>
      </c>
    </row>
    <row r="873" spans="1:4">
      <c r="A873">
        <v>278014</v>
      </c>
      <c r="B873" t="s">
        <v>2071</v>
      </c>
      <c r="C873">
        <v>5.6462092517624329</v>
      </c>
      <c r="D873">
        <v>106.83919277100978</v>
      </c>
    </row>
    <row r="874" spans="1:4">
      <c r="A874">
        <v>280781</v>
      </c>
      <c r="B874" t="s">
        <v>2072</v>
      </c>
      <c r="C874">
        <v>14.159425364967452</v>
      </c>
      <c r="D874">
        <v>108.95421210571806</v>
      </c>
    </row>
    <row r="875" spans="1:4">
      <c r="A875">
        <v>280861</v>
      </c>
      <c r="B875" t="s">
        <v>2073</v>
      </c>
      <c r="C875">
        <v>5.3598903241882736</v>
      </c>
      <c r="D875">
        <v>114.32663950879514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1"/>
  <sheetViews>
    <sheetView tabSelected="1" workbookViewId="0">
      <selection activeCell="D1" sqref="A1:XFD1048576"/>
    </sheetView>
  </sheetViews>
  <sheetFormatPr defaultRowHeight="15"/>
  <cols>
    <col min="1" max="1" width="6" bestFit="1" customWidth="1"/>
    <col min="2" max="2" width="36" bestFit="1" customWidth="1"/>
    <col min="3" max="3" width="21.85546875" bestFit="1" customWidth="1"/>
    <col min="4" max="4" width="26.7109375" bestFit="1" customWidth="1"/>
    <col min="5" max="5" width="8.42578125" bestFit="1" customWidth="1"/>
    <col min="6" max="6" width="18.42578125" bestFit="1" customWidth="1"/>
    <col min="7" max="7" width="15.85546875" bestFit="1" customWidth="1"/>
    <col min="8" max="8" width="16.140625" bestFit="1" customWidth="1"/>
    <col min="9" max="9" width="17.7109375" bestFit="1" customWidth="1"/>
    <col min="10" max="10" width="28.28515625" bestFit="1" customWidth="1"/>
    <col min="11" max="11" width="24.42578125" bestFit="1" customWidth="1"/>
    <col min="12" max="12" width="12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1194</v>
      </c>
      <c r="F1" s="1" t="s">
        <v>2503</v>
      </c>
      <c r="G1" s="4" t="s">
        <v>2504</v>
      </c>
      <c r="H1" s="4" t="s">
        <v>2502</v>
      </c>
      <c r="I1" s="2" t="s">
        <v>2505</v>
      </c>
      <c r="J1" s="2" t="s">
        <v>1197</v>
      </c>
      <c r="K1" s="2" t="s">
        <v>1199</v>
      </c>
      <c r="L1" s="2" t="s">
        <v>1198</v>
      </c>
    </row>
    <row r="2" spans="1:12">
      <c r="A2">
        <v>2080</v>
      </c>
      <c r="B2" t="s">
        <v>2506</v>
      </c>
      <c r="C2">
        <v>2.0042324930191193</v>
      </c>
      <c r="D2">
        <v>8.5836990880408983</v>
      </c>
      <c r="E2">
        <v>0</v>
      </c>
      <c r="F2">
        <v>0</v>
      </c>
      <c r="G2" s="3">
        <v>0</v>
      </c>
      <c r="H2" s="3">
        <v>0</v>
      </c>
      <c r="I2">
        <v>0</v>
      </c>
      <c r="J2" s="5">
        <v>3809.4310049736305</v>
      </c>
      <c r="L2">
        <v>0</v>
      </c>
    </row>
    <row r="3" spans="1:12">
      <c r="A3">
        <v>2626</v>
      </c>
      <c r="B3" t="s">
        <v>2507</v>
      </c>
      <c r="C3">
        <v>2.3058217633972342</v>
      </c>
      <c r="D3">
        <v>22.693791012718695</v>
      </c>
      <c r="E3">
        <v>0.97</v>
      </c>
      <c r="F3">
        <f t="shared" ref="F3:F12" si="0">SUMIF(D:D,"&lt;"&amp;E3,C:C)</f>
        <v>57.494749449741803</v>
      </c>
      <c r="G3" s="3">
        <f>COUNTIF(D:D,"&lt;"&amp;E3)</f>
        <v>15</v>
      </c>
      <c r="H3" s="3">
        <f>(F3-F2)/(G3-G2)</f>
        <v>3.8329832966494535</v>
      </c>
      <c r="I3" s="3">
        <f t="shared" ref="I3:I12" si="1">F3-F2</f>
        <v>57.494749449741803</v>
      </c>
      <c r="J3" s="5">
        <v>16632.488643526856</v>
      </c>
      <c r="K3">
        <f t="shared" ref="K3:K12" si="2">J3-J2</f>
        <v>12823.057638553226</v>
      </c>
      <c r="L3">
        <f>I3/K3</f>
        <v>4.4837004613377616E-3</v>
      </c>
    </row>
    <row r="4" spans="1:12">
      <c r="A4">
        <v>2725</v>
      </c>
      <c r="B4" t="s">
        <v>2508</v>
      </c>
      <c r="C4">
        <v>4.1955266853866897</v>
      </c>
      <c r="D4">
        <v>42.79826841817053</v>
      </c>
      <c r="E4">
        <v>1.94</v>
      </c>
      <c r="F4">
        <f t="shared" si="0"/>
        <v>130.80384766582972</v>
      </c>
      <c r="G4" s="3">
        <f t="shared" ref="G4:G12" si="3">COUNTIF(D:D,"&lt;"&amp;E4)</f>
        <v>33</v>
      </c>
      <c r="H4" s="3">
        <f t="shared" ref="H4:H12" si="4">(F4-F3)/(G4-G3)</f>
        <v>4.0727276786715514</v>
      </c>
      <c r="I4">
        <f t="shared" si="1"/>
        <v>73.309098216087918</v>
      </c>
      <c r="J4" s="5">
        <v>31582.309538735335</v>
      </c>
      <c r="K4">
        <f t="shared" si="2"/>
        <v>14949.820895208479</v>
      </c>
      <c r="L4">
        <f t="shared" ref="L4:L12" si="5">I4/K4</f>
        <v>4.9036773570701438E-3</v>
      </c>
    </row>
    <row r="5" spans="1:12">
      <c r="A5">
        <v>2964</v>
      </c>
      <c r="B5" t="s">
        <v>2509</v>
      </c>
      <c r="C5">
        <v>2.2218348779754811</v>
      </c>
      <c r="D5">
        <v>1.5355612688576101</v>
      </c>
      <c r="E5">
        <v>2.91</v>
      </c>
      <c r="F5">
        <f t="shared" si="0"/>
        <v>189.95352051695019</v>
      </c>
      <c r="G5" s="3">
        <f t="shared" si="3"/>
        <v>54</v>
      </c>
      <c r="H5" s="3">
        <f t="shared" si="4"/>
        <v>2.816651088148594</v>
      </c>
      <c r="I5">
        <f t="shared" si="1"/>
        <v>59.149672851120471</v>
      </c>
      <c r="J5" s="5">
        <v>48423.028609564208</v>
      </c>
      <c r="K5">
        <f t="shared" si="2"/>
        <v>16840.719070828873</v>
      </c>
      <c r="L5">
        <f t="shared" si="5"/>
        <v>3.5123009060568115E-3</v>
      </c>
    </row>
    <row r="6" spans="1:12">
      <c r="A6">
        <v>3158</v>
      </c>
      <c r="B6" t="s">
        <v>2510</v>
      </c>
      <c r="C6">
        <v>3.737416401268034</v>
      </c>
      <c r="D6">
        <v>27.716885502567436</v>
      </c>
      <c r="E6">
        <v>3.88</v>
      </c>
      <c r="F6">
        <f t="shared" si="0"/>
        <v>267.8456303670751</v>
      </c>
      <c r="G6" s="3">
        <f t="shared" si="3"/>
        <v>76</v>
      </c>
      <c r="H6" s="3">
        <f t="shared" si="4"/>
        <v>3.5405504477329504</v>
      </c>
      <c r="I6">
        <f t="shared" si="1"/>
        <v>77.892109850124911</v>
      </c>
      <c r="J6" s="5">
        <v>66938.702766529386</v>
      </c>
      <c r="K6">
        <f t="shared" si="2"/>
        <v>18515.674156965179</v>
      </c>
      <c r="L6">
        <f t="shared" si="5"/>
        <v>4.2068200806409019E-3</v>
      </c>
    </row>
    <row r="7" spans="1:12">
      <c r="A7">
        <v>3159</v>
      </c>
      <c r="B7" t="s">
        <v>2511</v>
      </c>
      <c r="C7">
        <v>3.3518402454681651</v>
      </c>
      <c r="D7">
        <v>8.6683878057942483</v>
      </c>
      <c r="E7">
        <v>4.8499999999999996</v>
      </c>
      <c r="F7">
        <f t="shared" si="0"/>
        <v>364.61379271573924</v>
      </c>
      <c r="G7" s="3">
        <f t="shared" si="3"/>
        <v>100</v>
      </c>
      <c r="H7" s="3">
        <f t="shared" si="4"/>
        <v>4.0320067645276723</v>
      </c>
      <c r="I7">
        <f t="shared" si="1"/>
        <v>96.768162348664134</v>
      </c>
      <c r="J7" s="5">
        <v>86784.126915953791</v>
      </c>
      <c r="K7">
        <f t="shared" si="2"/>
        <v>19845.424149424405</v>
      </c>
      <c r="L7">
        <f t="shared" si="5"/>
        <v>4.8760944397084494E-3</v>
      </c>
    </row>
    <row r="8" spans="1:12">
      <c r="A8">
        <v>3890</v>
      </c>
      <c r="B8" t="s">
        <v>2512</v>
      </c>
      <c r="C8">
        <v>2.8803684113960482</v>
      </c>
      <c r="D8">
        <v>3.1611203358662237</v>
      </c>
      <c r="E8">
        <v>5.82</v>
      </c>
      <c r="F8">
        <f t="shared" si="0"/>
        <v>442.54407842287424</v>
      </c>
      <c r="G8" s="3">
        <f t="shared" si="3"/>
        <v>122</v>
      </c>
      <c r="H8" s="3">
        <f t="shared" si="4"/>
        <v>3.5422857139606818</v>
      </c>
      <c r="I8">
        <f t="shared" si="1"/>
        <v>77.930285707134999</v>
      </c>
      <c r="J8" s="5">
        <v>107789.15106504592</v>
      </c>
      <c r="K8">
        <f t="shared" si="2"/>
        <v>21005.024149092133</v>
      </c>
      <c r="L8">
        <f t="shared" si="5"/>
        <v>3.7100783676320245E-3</v>
      </c>
    </row>
    <row r="9" spans="1:12">
      <c r="A9">
        <v>4743</v>
      </c>
      <c r="B9" t="s">
        <v>2513</v>
      </c>
      <c r="C9">
        <v>2.2523755635833913</v>
      </c>
      <c r="D9">
        <v>4.7320255893597416</v>
      </c>
      <c r="E9">
        <v>6.79</v>
      </c>
      <c r="F9">
        <f t="shared" si="0"/>
        <v>565.33863128802921</v>
      </c>
      <c r="G9" s="3">
        <f t="shared" si="3"/>
        <v>158</v>
      </c>
      <c r="H9" s="3">
        <f t="shared" si="4"/>
        <v>3.4109598018098604</v>
      </c>
      <c r="I9">
        <f t="shared" si="1"/>
        <v>122.79455286515497</v>
      </c>
      <c r="J9" s="5">
        <v>129558.02078632708</v>
      </c>
      <c r="K9">
        <f t="shared" si="2"/>
        <v>21768.869721281153</v>
      </c>
      <c r="L9">
        <f t="shared" si="5"/>
        <v>5.640832732124422E-3</v>
      </c>
    </row>
    <row r="10" spans="1:12">
      <c r="A10">
        <v>5104</v>
      </c>
      <c r="B10" t="s">
        <v>2514</v>
      </c>
      <c r="C10">
        <v>4.499024748615299</v>
      </c>
      <c r="D10">
        <v>8.5163134688267661</v>
      </c>
      <c r="E10">
        <v>7.76</v>
      </c>
      <c r="F10">
        <f t="shared" si="0"/>
        <v>641.62162876518767</v>
      </c>
      <c r="G10" s="3">
        <f t="shared" si="3"/>
        <v>186</v>
      </c>
      <c r="H10" s="3">
        <f t="shared" si="4"/>
        <v>2.7243927670413735</v>
      </c>
      <c r="I10">
        <f t="shared" si="1"/>
        <v>76.28299747715846</v>
      </c>
      <c r="J10" s="5">
        <v>151667.71535884339</v>
      </c>
      <c r="K10">
        <f t="shared" si="2"/>
        <v>22109.69457251631</v>
      </c>
      <c r="L10">
        <f t="shared" si="5"/>
        <v>3.4502058464427115E-3</v>
      </c>
    </row>
    <row r="11" spans="1:12">
      <c r="A11">
        <v>5256</v>
      </c>
      <c r="B11" t="s">
        <v>2515</v>
      </c>
      <c r="C11">
        <v>3.5217228091621666</v>
      </c>
      <c r="D11">
        <v>11.728497490519489</v>
      </c>
      <c r="E11">
        <v>8.73</v>
      </c>
      <c r="F11">
        <f t="shared" si="0"/>
        <v>795.21646306592061</v>
      </c>
      <c r="G11" s="3">
        <f t="shared" si="3"/>
        <v>226</v>
      </c>
      <c r="H11" s="3">
        <f t="shared" si="4"/>
        <v>3.8398708575183234</v>
      </c>
      <c r="I11">
        <f t="shared" si="1"/>
        <v>153.59483430073294</v>
      </c>
      <c r="J11" s="5">
        <v>173639.32445840456</v>
      </c>
      <c r="K11">
        <f t="shared" si="2"/>
        <v>21971.609099561174</v>
      </c>
      <c r="L11">
        <f t="shared" si="5"/>
        <v>6.990604721062537E-3</v>
      </c>
    </row>
    <row r="12" spans="1:12">
      <c r="A12">
        <v>6129</v>
      </c>
      <c r="B12" t="s">
        <v>2516</v>
      </c>
      <c r="C12">
        <v>3.2315862958870181</v>
      </c>
      <c r="D12">
        <v>1.181472715940217</v>
      </c>
      <c r="E12">
        <v>9.6999999999999993</v>
      </c>
      <c r="F12">
        <f t="shared" si="0"/>
        <v>934.35600910985897</v>
      </c>
      <c r="G12" s="3">
        <f t="shared" si="3"/>
        <v>267</v>
      </c>
      <c r="H12" s="3">
        <f t="shared" si="4"/>
        <v>3.3936474644863015</v>
      </c>
      <c r="I12">
        <f t="shared" si="1"/>
        <v>139.13954604393837</v>
      </c>
      <c r="J12" s="5">
        <v>195385.83299430451</v>
      </c>
      <c r="K12">
        <f t="shared" si="2"/>
        <v>21746.508535899949</v>
      </c>
      <c r="L12">
        <f t="shared" si="5"/>
        <v>6.3982475998039688E-3</v>
      </c>
    </row>
    <row r="13" spans="1:12">
      <c r="A13">
        <v>6580</v>
      </c>
      <c r="B13" t="s">
        <v>2517</v>
      </c>
      <c r="C13">
        <v>2.6894891263466087</v>
      </c>
      <c r="D13">
        <v>2.6259155093287689</v>
      </c>
      <c r="G13" s="3"/>
      <c r="H13" s="3"/>
      <c r="J13" s="3"/>
      <c r="K13" s="3"/>
      <c r="L13" s="3"/>
    </row>
    <row r="14" spans="1:12">
      <c r="A14">
        <v>6756</v>
      </c>
      <c r="B14" t="s">
        <v>2518</v>
      </c>
      <c r="C14">
        <v>2.1817502281150984</v>
      </c>
      <c r="D14">
        <v>10.224767540753279</v>
      </c>
    </row>
    <row r="15" spans="1:12">
      <c r="A15">
        <v>6757</v>
      </c>
      <c r="B15" t="s">
        <v>2519</v>
      </c>
      <c r="C15">
        <v>3.2029544031296022</v>
      </c>
      <c r="D15">
        <v>0.37133372867607678</v>
      </c>
    </row>
    <row r="16" spans="1:12">
      <c r="A16">
        <v>7432</v>
      </c>
      <c r="B16" t="s">
        <v>2520</v>
      </c>
      <c r="C16">
        <v>2.5444208697090342</v>
      </c>
      <c r="D16">
        <v>8.1952278487990817</v>
      </c>
    </row>
    <row r="17" spans="1:4">
      <c r="A17">
        <v>7435</v>
      </c>
      <c r="B17" t="s">
        <v>2521</v>
      </c>
      <c r="C17">
        <v>3.3900161024780537</v>
      </c>
      <c r="D17">
        <v>21.99247733676372</v>
      </c>
    </row>
    <row r="18" spans="1:4">
      <c r="A18">
        <v>7633</v>
      </c>
      <c r="B18" t="s">
        <v>2522</v>
      </c>
      <c r="C18">
        <v>2.3134569347992118</v>
      </c>
      <c r="D18">
        <v>14.302113416078001</v>
      </c>
    </row>
    <row r="19" spans="1:4">
      <c r="A19">
        <v>7837</v>
      </c>
      <c r="B19" t="s">
        <v>2523</v>
      </c>
      <c r="C19">
        <v>6.4097263919601932</v>
      </c>
      <c r="D19">
        <v>6.1953912237715292</v>
      </c>
    </row>
    <row r="20" spans="1:4">
      <c r="A20">
        <v>7841</v>
      </c>
      <c r="B20" t="s">
        <v>2524</v>
      </c>
      <c r="C20">
        <v>2.1874766066665816</v>
      </c>
      <c r="D20">
        <v>24.540106174664771</v>
      </c>
    </row>
    <row r="21" spans="1:4">
      <c r="A21">
        <v>7842</v>
      </c>
      <c r="B21" t="s">
        <v>2525</v>
      </c>
      <c r="C21">
        <v>2.6952155048980919</v>
      </c>
      <c r="D21">
        <v>14.271469619953614</v>
      </c>
    </row>
    <row r="22" spans="1:4">
      <c r="A22">
        <v>7844</v>
      </c>
      <c r="B22" t="s">
        <v>2526</v>
      </c>
      <c r="C22">
        <v>2.6494044764862261</v>
      </c>
      <c r="D22">
        <v>1.2864748949893645</v>
      </c>
    </row>
    <row r="23" spans="1:4">
      <c r="A23">
        <v>8264</v>
      </c>
      <c r="B23" t="s">
        <v>2527</v>
      </c>
      <c r="C23">
        <v>3.8061329438858325</v>
      </c>
      <c r="D23">
        <v>7.6356418841446683</v>
      </c>
    </row>
    <row r="24" spans="1:4">
      <c r="A24">
        <v>8919</v>
      </c>
      <c r="B24" t="s">
        <v>2528</v>
      </c>
      <c r="C24">
        <v>2.0500435214309851</v>
      </c>
      <c r="D24">
        <v>26.042478644824655</v>
      </c>
    </row>
    <row r="25" spans="1:4">
      <c r="A25">
        <v>9146</v>
      </c>
      <c r="B25" t="s">
        <v>2529</v>
      </c>
      <c r="C25">
        <v>4.413129070343051</v>
      </c>
      <c r="D25">
        <v>6.3249103758139009</v>
      </c>
    </row>
    <row r="26" spans="1:4">
      <c r="A26">
        <v>9370</v>
      </c>
      <c r="B26" t="s">
        <v>2530</v>
      </c>
      <c r="C26">
        <v>2.6551308550377093</v>
      </c>
      <c r="D26">
        <v>6.0841685659674161</v>
      </c>
    </row>
    <row r="27" spans="1:4">
      <c r="A27">
        <v>10236</v>
      </c>
      <c r="B27" t="s">
        <v>2531</v>
      </c>
      <c r="C27">
        <v>2.8135606616287445</v>
      </c>
      <c r="D27">
        <v>35.132150990958252</v>
      </c>
    </row>
    <row r="28" spans="1:4">
      <c r="A28">
        <v>11304</v>
      </c>
      <c r="B28" t="s">
        <v>2532</v>
      </c>
      <c r="C28">
        <v>2.9280882326584083</v>
      </c>
      <c r="D28">
        <v>17.626896387880308</v>
      </c>
    </row>
    <row r="29" spans="1:4">
      <c r="A29">
        <v>11572</v>
      </c>
      <c r="B29" t="s">
        <v>2533</v>
      </c>
      <c r="C29">
        <v>2.3535415846595944</v>
      </c>
      <c r="D29">
        <v>11.605135929204609</v>
      </c>
    </row>
    <row r="30" spans="1:4">
      <c r="A30">
        <v>11573</v>
      </c>
      <c r="B30" t="s">
        <v>2534</v>
      </c>
      <c r="C30">
        <v>2.6093198266258435</v>
      </c>
      <c r="D30">
        <v>8.6721458187981053</v>
      </c>
    </row>
    <row r="31" spans="1:4">
      <c r="A31">
        <v>11819</v>
      </c>
      <c r="B31" t="s">
        <v>2535</v>
      </c>
      <c r="C31">
        <v>4.258516849453005</v>
      </c>
      <c r="D31">
        <v>12.021364200770288</v>
      </c>
    </row>
    <row r="32" spans="1:4">
      <c r="A32">
        <v>11820</v>
      </c>
      <c r="B32" t="s">
        <v>2536</v>
      </c>
      <c r="C32">
        <v>3.6152536588363926</v>
      </c>
      <c r="D32">
        <v>1.3508467599123493</v>
      </c>
    </row>
    <row r="33" spans="1:4">
      <c r="A33">
        <v>11821</v>
      </c>
      <c r="B33" t="s">
        <v>2537</v>
      </c>
      <c r="C33">
        <v>4.138262899871858</v>
      </c>
      <c r="D33">
        <v>6.3874800248815147</v>
      </c>
    </row>
    <row r="34" spans="1:4">
      <c r="A34">
        <v>12060</v>
      </c>
      <c r="B34" t="s">
        <v>2538</v>
      </c>
      <c r="C34">
        <v>2.5367856983070567</v>
      </c>
      <c r="D34">
        <v>17.842542227897322</v>
      </c>
    </row>
    <row r="35" spans="1:4">
      <c r="A35">
        <v>12311</v>
      </c>
      <c r="B35" t="s">
        <v>2539</v>
      </c>
      <c r="C35">
        <v>2.420349334426898</v>
      </c>
      <c r="D35">
        <v>54.118802967190597</v>
      </c>
    </row>
    <row r="36" spans="1:4">
      <c r="A36">
        <v>12319</v>
      </c>
      <c r="B36" t="s">
        <v>2540</v>
      </c>
      <c r="C36">
        <v>2.3153657276497062</v>
      </c>
      <c r="D36">
        <v>4.2703550739332155</v>
      </c>
    </row>
    <row r="37" spans="1:4">
      <c r="A37">
        <v>13121</v>
      </c>
      <c r="B37" t="s">
        <v>2541</v>
      </c>
      <c r="C37">
        <v>3.2564006029434456</v>
      </c>
      <c r="D37">
        <v>7.1606955940940615</v>
      </c>
    </row>
    <row r="38" spans="1:4">
      <c r="A38">
        <v>13399</v>
      </c>
      <c r="B38" t="s">
        <v>2542</v>
      </c>
      <c r="C38">
        <v>2.0557698999824683</v>
      </c>
      <c r="D38">
        <v>16.7350509041134</v>
      </c>
    </row>
    <row r="39" spans="1:4">
      <c r="A39">
        <v>13952</v>
      </c>
      <c r="B39" t="s">
        <v>2543</v>
      </c>
      <c r="C39">
        <v>2.223743670825975</v>
      </c>
      <c r="D39">
        <v>9.1260077528824031</v>
      </c>
    </row>
    <row r="40" spans="1:4">
      <c r="A40">
        <v>14219</v>
      </c>
      <c r="B40" t="s">
        <v>2544</v>
      </c>
      <c r="C40">
        <v>2.3020041776962454</v>
      </c>
      <c r="D40">
        <v>21.718849180304485</v>
      </c>
    </row>
    <row r="41" spans="1:4">
      <c r="A41">
        <v>14221</v>
      </c>
      <c r="B41" t="s">
        <v>2545</v>
      </c>
      <c r="C41">
        <v>2.8326485901336884</v>
      </c>
      <c r="D41">
        <v>51.196831331861162</v>
      </c>
    </row>
    <row r="42" spans="1:4">
      <c r="A42">
        <v>14832</v>
      </c>
      <c r="B42" t="s">
        <v>2546</v>
      </c>
      <c r="C42">
        <v>3.8500351794472034</v>
      </c>
      <c r="D42">
        <v>12.633366370563156</v>
      </c>
    </row>
    <row r="43" spans="1:4">
      <c r="A43">
        <v>15100</v>
      </c>
      <c r="B43" t="s">
        <v>2547</v>
      </c>
      <c r="C43">
        <v>2.1970205709190536</v>
      </c>
      <c r="D43">
        <v>48.25738241561757</v>
      </c>
    </row>
    <row r="44" spans="1:4">
      <c r="A44">
        <v>15106</v>
      </c>
      <c r="B44" t="s">
        <v>2548</v>
      </c>
      <c r="C44">
        <v>3.2716709457474007</v>
      </c>
      <c r="D44">
        <v>4.6061292387653516</v>
      </c>
    </row>
    <row r="45" spans="1:4">
      <c r="A45">
        <v>15406</v>
      </c>
      <c r="B45" t="s">
        <v>2549</v>
      </c>
      <c r="C45">
        <v>2.3268184847526729</v>
      </c>
      <c r="D45">
        <v>4.8925781250005684E-2</v>
      </c>
    </row>
    <row r="46" spans="1:4">
      <c r="A46">
        <v>15413</v>
      </c>
      <c r="B46" t="s">
        <v>2550</v>
      </c>
      <c r="C46">
        <v>2.2161084994239979</v>
      </c>
      <c r="D46">
        <v>51.402469275203977</v>
      </c>
    </row>
    <row r="47" spans="1:4">
      <c r="A47">
        <v>15980</v>
      </c>
      <c r="B47" t="s">
        <v>2551</v>
      </c>
      <c r="C47">
        <v>3.3136643884582768</v>
      </c>
      <c r="D47">
        <v>49.879438860279421</v>
      </c>
    </row>
    <row r="48" spans="1:4">
      <c r="A48">
        <v>15981</v>
      </c>
      <c r="B48" t="s">
        <v>2552</v>
      </c>
      <c r="C48">
        <v>2.4852482913437077</v>
      </c>
      <c r="D48">
        <v>7.4014409786779458</v>
      </c>
    </row>
    <row r="49" spans="1:4">
      <c r="A49">
        <v>15985</v>
      </c>
      <c r="B49" t="s">
        <v>2553</v>
      </c>
      <c r="C49">
        <v>2.9758080539207681</v>
      </c>
      <c r="D49">
        <v>27.930732900366944</v>
      </c>
    </row>
    <row r="50" spans="1:4">
      <c r="A50">
        <v>15986</v>
      </c>
      <c r="B50" t="s">
        <v>2554</v>
      </c>
      <c r="C50">
        <v>2.0748578284874122</v>
      </c>
      <c r="D50">
        <v>2.4835692607985349</v>
      </c>
    </row>
    <row r="51" spans="1:4">
      <c r="A51">
        <v>15990</v>
      </c>
      <c r="B51" t="s">
        <v>2555</v>
      </c>
      <c r="C51">
        <v>7.5053734881439782</v>
      </c>
      <c r="D51">
        <v>4.9736548084005348</v>
      </c>
    </row>
    <row r="52" spans="1:4">
      <c r="A52">
        <v>16294</v>
      </c>
      <c r="B52" t="s">
        <v>2556</v>
      </c>
      <c r="C52">
        <v>6.2990164066315177</v>
      </c>
      <c r="D52">
        <v>4.8036823530523067</v>
      </c>
    </row>
    <row r="53" spans="1:4">
      <c r="A53">
        <v>16602</v>
      </c>
      <c r="B53" t="s">
        <v>2557</v>
      </c>
      <c r="C53">
        <v>3.5408107376671105</v>
      </c>
      <c r="D53">
        <v>3.8257221135612007</v>
      </c>
    </row>
    <row r="54" spans="1:4">
      <c r="A54">
        <v>16604</v>
      </c>
      <c r="B54" t="s">
        <v>2558</v>
      </c>
      <c r="C54">
        <v>2.958628918266319</v>
      </c>
      <c r="D54">
        <v>9.8621290388004201</v>
      </c>
    </row>
    <row r="55" spans="1:4">
      <c r="A55">
        <v>16609</v>
      </c>
      <c r="B55" t="s">
        <v>2559</v>
      </c>
      <c r="C55">
        <v>3.7259636441650676</v>
      </c>
      <c r="D55">
        <v>2.8870568372993808</v>
      </c>
    </row>
    <row r="56" spans="1:4">
      <c r="A56">
        <v>16918</v>
      </c>
      <c r="B56" t="s">
        <v>2560</v>
      </c>
      <c r="C56">
        <v>2.6894891263466087</v>
      </c>
      <c r="D56">
        <v>13.189822173972779</v>
      </c>
    </row>
    <row r="57" spans="1:4">
      <c r="A57">
        <v>16920</v>
      </c>
      <c r="B57" t="s">
        <v>2561</v>
      </c>
      <c r="C57">
        <v>3.2029544031296022</v>
      </c>
      <c r="D57">
        <v>33.59090645643554</v>
      </c>
    </row>
    <row r="58" spans="1:4">
      <c r="A58">
        <v>16923</v>
      </c>
      <c r="B58" t="s">
        <v>2562</v>
      </c>
      <c r="C58">
        <v>2.1302128211517495</v>
      </c>
      <c r="D58">
        <v>5.8253979547274914</v>
      </c>
    </row>
    <row r="59" spans="1:4">
      <c r="A59">
        <v>17525</v>
      </c>
      <c r="B59" t="s">
        <v>2563</v>
      </c>
      <c r="C59">
        <v>2.9414497826118691</v>
      </c>
      <c r="D59">
        <v>0.35281966034048728</v>
      </c>
    </row>
    <row r="60" spans="1:4">
      <c r="A60">
        <v>17526</v>
      </c>
      <c r="B60" t="s">
        <v>2564</v>
      </c>
      <c r="C60">
        <v>2.9414497826118691</v>
      </c>
      <c r="D60">
        <v>3.6678525813676162</v>
      </c>
    </row>
    <row r="61" spans="1:4">
      <c r="A61">
        <v>17535</v>
      </c>
      <c r="B61" t="s">
        <v>2565</v>
      </c>
      <c r="C61">
        <v>2.0844017927398841</v>
      </c>
      <c r="D61">
        <v>15.544933095385057</v>
      </c>
    </row>
    <row r="62" spans="1:4">
      <c r="A62">
        <v>17537</v>
      </c>
      <c r="B62" t="s">
        <v>2566</v>
      </c>
      <c r="C62">
        <v>2.0977633426933449</v>
      </c>
      <c r="D62">
        <v>6.687947838344015</v>
      </c>
    </row>
    <row r="63" spans="1:4">
      <c r="A63">
        <v>17864</v>
      </c>
      <c r="B63" t="s">
        <v>2567</v>
      </c>
      <c r="C63">
        <v>2.6723099906921592</v>
      </c>
      <c r="D63">
        <v>38.160835963269079</v>
      </c>
    </row>
    <row r="64" spans="1:4">
      <c r="A64">
        <v>17865</v>
      </c>
      <c r="B64" t="s">
        <v>2568</v>
      </c>
      <c r="C64">
        <v>2.0195028358230744</v>
      </c>
      <c r="D64">
        <v>8.8198017861218645</v>
      </c>
    </row>
    <row r="65" spans="1:4">
      <c r="A65">
        <v>18160</v>
      </c>
      <c r="B65" t="s">
        <v>2569</v>
      </c>
      <c r="C65">
        <v>2.3535415846595944</v>
      </c>
      <c r="D65">
        <v>39.939289738209162</v>
      </c>
    </row>
    <row r="66" spans="1:4">
      <c r="A66">
        <v>18162</v>
      </c>
      <c r="B66" t="s">
        <v>2570</v>
      </c>
      <c r="C66">
        <v>2.0023237001686249</v>
      </c>
      <c r="D66">
        <v>35.696007262003562</v>
      </c>
    </row>
    <row r="67" spans="1:4">
      <c r="A67">
        <v>18163</v>
      </c>
      <c r="B67" t="s">
        <v>2571</v>
      </c>
      <c r="C67">
        <v>3.2315862958870181</v>
      </c>
      <c r="D67">
        <v>4.419609746116647</v>
      </c>
    </row>
    <row r="68" spans="1:4">
      <c r="A68">
        <v>18167</v>
      </c>
      <c r="B68" t="s">
        <v>2572</v>
      </c>
      <c r="C68">
        <v>2.4909746698951909</v>
      </c>
      <c r="D68">
        <v>1.1572380196098706</v>
      </c>
    </row>
    <row r="69" spans="1:4">
      <c r="A69">
        <v>18492</v>
      </c>
      <c r="B69" t="s">
        <v>2573</v>
      </c>
      <c r="C69">
        <v>2.5253329412040899</v>
      </c>
      <c r="D69">
        <v>-0.62392024787476918</v>
      </c>
    </row>
    <row r="70" spans="1:4">
      <c r="A70">
        <v>18824</v>
      </c>
      <c r="B70" t="s">
        <v>2574</v>
      </c>
      <c r="C70">
        <v>3.3976512738800309</v>
      </c>
      <c r="D70">
        <v>15.041797558796683</v>
      </c>
    </row>
    <row r="71" spans="1:4">
      <c r="A71">
        <v>18842</v>
      </c>
      <c r="B71" t="s">
        <v>2575</v>
      </c>
      <c r="C71">
        <v>2.1149424783477944</v>
      </c>
      <c r="D71">
        <v>24.378551607740665</v>
      </c>
    </row>
    <row r="72" spans="1:4">
      <c r="A72">
        <v>19137</v>
      </c>
      <c r="B72" t="s">
        <v>2576</v>
      </c>
      <c r="C72">
        <v>2.0634050713844458</v>
      </c>
      <c r="D72">
        <v>2.3955610677388512</v>
      </c>
    </row>
    <row r="73" spans="1:4">
      <c r="A73">
        <v>19141</v>
      </c>
      <c r="B73" t="s">
        <v>2577</v>
      </c>
      <c r="C73">
        <v>2.2714634920883348</v>
      </c>
      <c r="D73">
        <v>18.238102010586456</v>
      </c>
    </row>
    <row r="74" spans="1:4">
      <c r="A74">
        <v>19144</v>
      </c>
      <c r="B74" t="s">
        <v>2578</v>
      </c>
      <c r="C74">
        <v>2.0767666213379061</v>
      </c>
      <c r="D74">
        <v>4.7139444435578994</v>
      </c>
    </row>
    <row r="75" spans="1:4">
      <c r="A75">
        <v>19155</v>
      </c>
      <c r="B75" t="s">
        <v>2579</v>
      </c>
      <c r="C75">
        <v>2.6360429265327654</v>
      </c>
      <c r="D75">
        <v>25.413194169471378</v>
      </c>
    </row>
    <row r="76" spans="1:4">
      <c r="A76">
        <v>19448</v>
      </c>
      <c r="B76" t="s">
        <v>2580</v>
      </c>
      <c r="C76">
        <v>4.2909663279114101</v>
      </c>
      <c r="D76">
        <v>13.312681067741543</v>
      </c>
    </row>
    <row r="77" spans="1:4">
      <c r="A77">
        <v>19450</v>
      </c>
      <c r="B77" t="s">
        <v>2581</v>
      </c>
      <c r="C77">
        <v>2.4337108843803592</v>
      </c>
      <c r="D77">
        <v>83.206116967688942</v>
      </c>
    </row>
    <row r="78" spans="1:4">
      <c r="A78">
        <v>19453</v>
      </c>
      <c r="B78" t="s">
        <v>2582</v>
      </c>
      <c r="C78">
        <v>4.0905430786094978</v>
      </c>
      <c r="D78">
        <v>41.437998134965511</v>
      </c>
    </row>
    <row r="79" spans="1:4">
      <c r="A79">
        <v>19756</v>
      </c>
      <c r="B79" t="s">
        <v>2583</v>
      </c>
      <c r="C79">
        <v>3.1724137175216915</v>
      </c>
      <c r="D79">
        <v>31.303241409402069</v>
      </c>
    </row>
    <row r="80" spans="1:4">
      <c r="A80">
        <v>19757</v>
      </c>
      <c r="B80" t="s">
        <v>2584</v>
      </c>
      <c r="C80">
        <v>2.071040242786423</v>
      </c>
      <c r="D80">
        <v>23.200195849807965</v>
      </c>
    </row>
    <row r="81" spans="1:4">
      <c r="A81">
        <v>19758</v>
      </c>
      <c r="B81" t="s">
        <v>2585</v>
      </c>
      <c r="C81">
        <v>2.6417693050842486</v>
      </c>
      <c r="D81">
        <v>8.1495249433084282</v>
      </c>
    </row>
    <row r="82" spans="1:4">
      <c r="A82">
        <v>19765</v>
      </c>
      <c r="B82" t="s">
        <v>2586</v>
      </c>
      <c r="C82">
        <v>2.8116518687782501</v>
      </c>
      <c r="D82">
        <v>9.930786291033062</v>
      </c>
    </row>
    <row r="83" spans="1:4">
      <c r="A83">
        <v>20115</v>
      </c>
      <c r="B83" t="s">
        <v>2587</v>
      </c>
      <c r="C83">
        <v>2.3802646845665159</v>
      </c>
      <c r="D83">
        <v>1.2388847283231579</v>
      </c>
    </row>
    <row r="84" spans="1:4">
      <c r="A84">
        <v>20119</v>
      </c>
      <c r="B84" t="s">
        <v>2588</v>
      </c>
      <c r="C84">
        <v>2.3306360704536617</v>
      </c>
      <c r="D84">
        <v>2.9904003427443637</v>
      </c>
    </row>
    <row r="85" spans="1:4">
      <c r="A85">
        <v>20121</v>
      </c>
      <c r="B85" t="s">
        <v>2589</v>
      </c>
      <c r="C85">
        <v>2.2962777991447623</v>
      </c>
      <c r="D85">
        <v>4.4873220992540297</v>
      </c>
    </row>
    <row r="86" spans="1:4">
      <c r="A86">
        <v>20130</v>
      </c>
      <c r="B86" t="s">
        <v>2590</v>
      </c>
      <c r="C86">
        <v>2.0290468000755464</v>
      </c>
      <c r="D86">
        <v>31.539513613378809</v>
      </c>
    </row>
    <row r="87" spans="1:4">
      <c r="A87">
        <v>20427</v>
      </c>
      <c r="B87" t="s">
        <v>2591</v>
      </c>
      <c r="C87">
        <v>2.4337108843803592</v>
      </c>
      <c r="D87">
        <v>56.025502007444445</v>
      </c>
    </row>
    <row r="88" spans="1:4">
      <c r="A88">
        <v>20429</v>
      </c>
      <c r="B88" t="s">
        <v>2592</v>
      </c>
      <c r="C88">
        <v>3.4930909164047508</v>
      </c>
      <c r="D88">
        <v>34.706483565148154</v>
      </c>
    </row>
    <row r="89" spans="1:4">
      <c r="A89">
        <v>20433</v>
      </c>
      <c r="B89" t="s">
        <v>2593</v>
      </c>
      <c r="C89">
        <v>2.9700816753692858</v>
      </c>
      <c r="D89">
        <v>55.491493319043407</v>
      </c>
    </row>
    <row r="90" spans="1:4">
      <c r="A90">
        <v>20435</v>
      </c>
      <c r="B90" t="s">
        <v>2594</v>
      </c>
      <c r="C90">
        <v>2.5100625984001352</v>
      </c>
      <c r="D90">
        <v>-9.9666666666671233E-2</v>
      </c>
    </row>
    <row r="91" spans="1:4">
      <c r="A91">
        <v>20440</v>
      </c>
      <c r="B91" t="s">
        <v>2595</v>
      </c>
      <c r="C91">
        <v>3.5217228091621666</v>
      </c>
      <c r="D91">
        <v>-0.60666805386165745</v>
      </c>
    </row>
    <row r="92" spans="1:4">
      <c r="A92">
        <v>20768</v>
      </c>
      <c r="B92" t="s">
        <v>2596</v>
      </c>
      <c r="C92">
        <v>2.3573591703605832</v>
      </c>
      <c r="D92">
        <v>2.8116751780679978</v>
      </c>
    </row>
    <row r="93" spans="1:4">
      <c r="A93">
        <v>20769</v>
      </c>
      <c r="B93" t="s">
        <v>2597</v>
      </c>
      <c r="C93">
        <v>3.6305240016403473</v>
      </c>
      <c r="D93">
        <v>9.9781264735671495</v>
      </c>
    </row>
    <row r="94" spans="1:4">
      <c r="A94">
        <v>20773</v>
      </c>
      <c r="B94" t="s">
        <v>2598</v>
      </c>
      <c r="C94">
        <v>3.2678533600464119</v>
      </c>
      <c r="D94">
        <v>52.957088514322621</v>
      </c>
    </row>
    <row r="95" spans="1:4">
      <c r="A95">
        <v>20783</v>
      </c>
      <c r="B95" t="s">
        <v>2599</v>
      </c>
      <c r="C95">
        <v>2.027138007225052</v>
      </c>
      <c r="D95">
        <v>32.357150373380698</v>
      </c>
    </row>
    <row r="96" spans="1:4">
      <c r="A96">
        <v>21101</v>
      </c>
      <c r="B96" t="s">
        <v>2600</v>
      </c>
      <c r="C96">
        <v>2.9815344324722517</v>
      </c>
      <c r="D96">
        <v>20.165130440950293</v>
      </c>
    </row>
    <row r="97" spans="1:4">
      <c r="A97">
        <v>21102</v>
      </c>
      <c r="B97" t="s">
        <v>2601</v>
      </c>
      <c r="C97">
        <v>2.4642515699882694</v>
      </c>
      <c r="D97">
        <v>37.25264322704713</v>
      </c>
    </row>
    <row r="98" spans="1:4">
      <c r="A98">
        <v>21103</v>
      </c>
      <c r="B98" t="s">
        <v>2602</v>
      </c>
      <c r="C98">
        <v>2.5196065626526067</v>
      </c>
      <c r="D98">
        <v>20.856996957447731</v>
      </c>
    </row>
    <row r="99" spans="1:4">
      <c r="A99">
        <v>21104</v>
      </c>
      <c r="B99" t="s">
        <v>2603</v>
      </c>
      <c r="C99">
        <v>2.9509937468643415</v>
      </c>
      <c r="D99">
        <v>33.491940778433992</v>
      </c>
    </row>
    <row r="100" spans="1:4">
      <c r="A100">
        <v>21107</v>
      </c>
      <c r="B100" t="s">
        <v>2604</v>
      </c>
      <c r="C100">
        <v>7.5530933094063384</v>
      </c>
      <c r="D100">
        <v>0.21880711294917618</v>
      </c>
    </row>
    <row r="101" spans="1:4">
      <c r="A101">
        <v>21108</v>
      </c>
      <c r="B101" t="s">
        <v>2605</v>
      </c>
      <c r="C101">
        <v>2.0214116286735693</v>
      </c>
      <c r="D101">
        <v>29.907885360107201</v>
      </c>
    </row>
    <row r="102" spans="1:4">
      <c r="A102">
        <v>21114</v>
      </c>
      <c r="B102" t="s">
        <v>2606</v>
      </c>
      <c r="C102">
        <v>2.1569359210586714</v>
      </c>
      <c r="D102">
        <v>31.371548565245341</v>
      </c>
    </row>
    <row r="103" spans="1:4">
      <c r="A103">
        <v>21478</v>
      </c>
      <c r="B103" t="s">
        <v>2607</v>
      </c>
      <c r="C103">
        <v>2.4928834627456857</v>
      </c>
      <c r="D103">
        <v>24.102257951152186</v>
      </c>
    </row>
    <row r="104" spans="1:4">
      <c r="A104">
        <v>21479</v>
      </c>
      <c r="B104" t="s">
        <v>2608</v>
      </c>
      <c r="C104">
        <v>2.0404995571785127</v>
      </c>
      <c r="D104">
        <v>1.6464702290009094</v>
      </c>
    </row>
    <row r="105" spans="1:4">
      <c r="A105">
        <v>21485</v>
      </c>
      <c r="B105" t="s">
        <v>2609</v>
      </c>
      <c r="C105">
        <v>2.3058217633972342</v>
      </c>
      <c r="D105">
        <v>25.258609734888786</v>
      </c>
    </row>
    <row r="106" spans="1:4">
      <c r="A106">
        <v>21860</v>
      </c>
      <c r="B106" t="s">
        <v>2610</v>
      </c>
      <c r="C106">
        <v>2.1664798853111429</v>
      </c>
      <c r="D106">
        <v>21.302372864538036</v>
      </c>
    </row>
    <row r="107" spans="1:4">
      <c r="A107">
        <v>21861</v>
      </c>
      <c r="B107" t="s">
        <v>2611</v>
      </c>
      <c r="C107">
        <v>2.9051827184524757</v>
      </c>
      <c r="D107">
        <v>2.3990899907065466</v>
      </c>
    </row>
    <row r="108" spans="1:4">
      <c r="A108">
        <v>21862</v>
      </c>
      <c r="B108" t="s">
        <v>2612</v>
      </c>
      <c r="C108">
        <v>2.1435743711052107</v>
      </c>
      <c r="D108">
        <v>8.4023253353803273</v>
      </c>
    </row>
    <row r="109" spans="1:4">
      <c r="A109">
        <v>22232</v>
      </c>
      <c r="B109" t="s">
        <v>2613</v>
      </c>
      <c r="C109">
        <v>3.8843934507561029</v>
      </c>
      <c r="D109">
        <v>59.476867512443</v>
      </c>
    </row>
    <row r="110" spans="1:4">
      <c r="A110">
        <v>22234</v>
      </c>
      <c r="B110" t="s">
        <v>2614</v>
      </c>
      <c r="C110">
        <v>3.0139839109306568</v>
      </c>
      <c r="D110">
        <v>5.4800672151734924</v>
      </c>
    </row>
    <row r="111" spans="1:4">
      <c r="A111">
        <v>22235</v>
      </c>
      <c r="B111" t="s">
        <v>2615</v>
      </c>
      <c r="C111">
        <v>2.0996721355438392</v>
      </c>
      <c r="D111">
        <v>21.00622689217019</v>
      </c>
    </row>
    <row r="112" spans="1:4">
      <c r="A112">
        <v>22560</v>
      </c>
      <c r="B112" t="s">
        <v>2616</v>
      </c>
      <c r="C112">
        <v>4.7910700547409419</v>
      </c>
      <c r="D112">
        <v>63.886723893460847</v>
      </c>
    </row>
    <row r="113" spans="1:4">
      <c r="A113">
        <v>22561</v>
      </c>
      <c r="B113" t="s">
        <v>2617</v>
      </c>
      <c r="C113">
        <v>2.0328643857765352</v>
      </c>
      <c r="D113">
        <v>24.842298302742353</v>
      </c>
    </row>
    <row r="114" spans="1:4">
      <c r="A114">
        <v>22562</v>
      </c>
      <c r="B114" t="s">
        <v>2618</v>
      </c>
      <c r="C114">
        <v>2.8880035827980266</v>
      </c>
      <c r="D114">
        <v>16.663278963900886</v>
      </c>
    </row>
    <row r="115" spans="1:4">
      <c r="A115">
        <v>22564</v>
      </c>
      <c r="B115" t="s">
        <v>2619</v>
      </c>
      <c r="C115">
        <v>2.8116518687782501</v>
      </c>
      <c r="D115">
        <v>3.5219383709094405</v>
      </c>
    </row>
    <row r="116" spans="1:4">
      <c r="A116">
        <v>22569</v>
      </c>
      <c r="B116" t="s">
        <v>2620</v>
      </c>
      <c r="C116">
        <v>3.0178014966316455</v>
      </c>
      <c r="D116">
        <v>17.402243753133547</v>
      </c>
    </row>
    <row r="117" spans="1:4">
      <c r="A117">
        <v>22932</v>
      </c>
      <c r="B117" t="s">
        <v>2621</v>
      </c>
      <c r="C117">
        <v>2.6799451620941368</v>
      </c>
      <c r="D117">
        <v>34.054607055819268</v>
      </c>
    </row>
    <row r="118" spans="1:4">
      <c r="A118">
        <v>23287</v>
      </c>
      <c r="B118" t="s">
        <v>2622</v>
      </c>
      <c r="C118">
        <v>6.5318891343918342</v>
      </c>
      <c r="D118">
        <v>20.754778434765839</v>
      </c>
    </row>
    <row r="119" spans="1:4">
      <c r="A119">
        <v>23288</v>
      </c>
      <c r="B119" t="s">
        <v>2623</v>
      </c>
      <c r="C119">
        <v>3.1705049246711972</v>
      </c>
      <c r="D119">
        <v>8.2696202690005158</v>
      </c>
    </row>
    <row r="120" spans="1:4">
      <c r="A120">
        <v>23291</v>
      </c>
      <c r="B120" t="s">
        <v>2624</v>
      </c>
      <c r="C120">
        <v>3.676335030052214</v>
      </c>
      <c r="D120">
        <v>16.770017534462564</v>
      </c>
    </row>
    <row r="121" spans="1:4">
      <c r="A121">
        <v>23293</v>
      </c>
      <c r="B121" t="s">
        <v>2625</v>
      </c>
      <c r="C121">
        <v>5.0983857036705409</v>
      </c>
      <c r="D121">
        <v>14.819633279575553</v>
      </c>
    </row>
    <row r="122" spans="1:4">
      <c r="A122">
        <v>23297</v>
      </c>
      <c r="B122" t="s">
        <v>2626</v>
      </c>
      <c r="C122">
        <v>2.2122909137230087</v>
      </c>
      <c r="D122">
        <v>16.487226417384992</v>
      </c>
    </row>
    <row r="123" spans="1:4">
      <c r="A123">
        <v>23298</v>
      </c>
      <c r="B123" t="s">
        <v>2627</v>
      </c>
      <c r="C123">
        <v>3.5885305589294711</v>
      </c>
      <c r="D123">
        <v>3.612254982822968</v>
      </c>
    </row>
    <row r="124" spans="1:4">
      <c r="A124">
        <v>23299</v>
      </c>
      <c r="B124" t="s">
        <v>2628</v>
      </c>
      <c r="C124">
        <v>3.0292542537346114</v>
      </c>
      <c r="D124">
        <v>3.4737304687500057</v>
      </c>
    </row>
    <row r="125" spans="1:4">
      <c r="A125">
        <v>23300</v>
      </c>
      <c r="B125" t="s">
        <v>2629</v>
      </c>
      <c r="C125">
        <v>2.9471761611633522</v>
      </c>
      <c r="D125">
        <v>6.4059707436865221</v>
      </c>
    </row>
    <row r="126" spans="1:4">
      <c r="A126">
        <v>23318</v>
      </c>
      <c r="B126" t="s">
        <v>2630</v>
      </c>
      <c r="C126">
        <v>2.1397567854042219</v>
      </c>
      <c r="D126">
        <v>25.625781906406299</v>
      </c>
    </row>
    <row r="127" spans="1:4">
      <c r="A127">
        <v>23660</v>
      </c>
      <c r="B127" t="s">
        <v>2631</v>
      </c>
      <c r="C127">
        <v>22.579110628498249</v>
      </c>
      <c r="D127">
        <v>8.5753275701895006</v>
      </c>
    </row>
    <row r="128" spans="1:4">
      <c r="A128">
        <v>23661</v>
      </c>
      <c r="B128" t="s">
        <v>2632</v>
      </c>
      <c r="C128">
        <v>4.6440930052528735</v>
      </c>
      <c r="D128">
        <v>71.414824216337209</v>
      </c>
    </row>
    <row r="129" spans="1:4">
      <c r="A129">
        <v>23662</v>
      </c>
      <c r="B129" t="s">
        <v>2633</v>
      </c>
      <c r="C129">
        <v>3.3327523169632212</v>
      </c>
      <c r="D129">
        <v>72.585037084049233</v>
      </c>
    </row>
    <row r="130" spans="1:4">
      <c r="A130">
        <v>23669</v>
      </c>
      <c r="B130" t="s">
        <v>2634</v>
      </c>
      <c r="C130">
        <v>2.4890658770446965</v>
      </c>
      <c r="D130">
        <v>12.759084859763666</v>
      </c>
    </row>
    <row r="131" spans="1:4">
      <c r="A131">
        <v>23670</v>
      </c>
      <c r="B131" t="s">
        <v>2635</v>
      </c>
      <c r="C131">
        <v>2.6474956836357322</v>
      </c>
      <c r="D131">
        <v>0.39449101985868246</v>
      </c>
    </row>
    <row r="132" spans="1:4">
      <c r="A132">
        <v>23673</v>
      </c>
      <c r="B132" t="s">
        <v>2636</v>
      </c>
      <c r="C132">
        <v>2.3153657276497062</v>
      </c>
      <c r="D132">
        <v>27.280165477159947</v>
      </c>
    </row>
    <row r="133" spans="1:4">
      <c r="A133">
        <v>24033</v>
      </c>
      <c r="B133" t="s">
        <v>2637</v>
      </c>
      <c r="C133">
        <v>10.733142198330006</v>
      </c>
      <c r="D133">
        <v>0.83180290742365659</v>
      </c>
    </row>
    <row r="134" spans="1:4">
      <c r="A134">
        <v>24035</v>
      </c>
      <c r="B134" t="s">
        <v>2638</v>
      </c>
      <c r="C134">
        <v>2.0672226570854346</v>
      </c>
      <c r="D134">
        <v>12.824160879638733</v>
      </c>
    </row>
    <row r="135" spans="1:4">
      <c r="A135">
        <v>24037</v>
      </c>
      <c r="B135" t="s">
        <v>2639</v>
      </c>
      <c r="C135">
        <v>2.4833394984932133</v>
      </c>
      <c r="D135">
        <v>2.9478572725953853</v>
      </c>
    </row>
    <row r="136" spans="1:4">
      <c r="A136">
        <v>24041</v>
      </c>
      <c r="B136" t="s">
        <v>2640</v>
      </c>
      <c r="C136">
        <v>3.737416401268034</v>
      </c>
      <c r="D136">
        <v>3.307272980180751</v>
      </c>
    </row>
    <row r="137" spans="1:4">
      <c r="A137">
        <v>24403</v>
      </c>
      <c r="B137" t="s">
        <v>2641</v>
      </c>
      <c r="C137">
        <v>2.1569359210586714</v>
      </c>
      <c r="D137">
        <v>12.402458885938142</v>
      </c>
    </row>
    <row r="138" spans="1:4">
      <c r="A138">
        <v>24406</v>
      </c>
      <c r="B138" t="s">
        <v>2642</v>
      </c>
      <c r="C138">
        <v>2.6608572335891925</v>
      </c>
      <c r="D138">
        <v>33.320265723321945</v>
      </c>
    </row>
    <row r="139" spans="1:4">
      <c r="A139">
        <v>24428</v>
      </c>
      <c r="B139" t="s">
        <v>2643</v>
      </c>
      <c r="C139">
        <v>2.0195028358230744</v>
      </c>
      <c r="D139">
        <v>5.9424508367514903</v>
      </c>
    </row>
    <row r="140" spans="1:4">
      <c r="A140">
        <v>24795</v>
      </c>
      <c r="B140" t="s">
        <v>2644</v>
      </c>
      <c r="C140">
        <v>3.8404912151947315</v>
      </c>
      <c r="D140">
        <v>32.63531796927694</v>
      </c>
    </row>
    <row r="141" spans="1:4">
      <c r="A141">
        <v>24796</v>
      </c>
      <c r="B141" t="s">
        <v>2645</v>
      </c>
      <c r="C141">
        <v>3.676335030052214</v>
      </c>
      <c r="D141">
        <v>46.236501303385545</v>
      </c>
    </row>
    <row r="142" spans="1:4">
      <c r="A142">
        <v>24797</v>
      </c>
      <c r="B142" t="s">
        <v>2646</v>
      </c>
      <c r="C142">
        <v>2.7333913619079802</v>
      </c>
      <c r="D142">
        <v>7.3460433875583711</v>
      </c>
    </row>
    <row r="143" spans="1:4">
      <c r="A143">
        <v>24799</v>
      </c>
      <c r="B143" t="s">
        <v>2647</v>
      </c>
      <c r="C143">
        <v>3.4243743737869528</v>
      </c>
      <c r="D143">
        <v>41.457357155972602</v>
      </c>
    </row>
    <row r="144" spans="1:4">
      <c r="A144">
        <v>24807</v>
      </c>
      <c r="B144" t="s">
        <v>2648</v>
      </c>
      <c r="C144">
        <v>2.3802646845665159</v>
      </c>
      <c r="D144">
        <v>6.1006592761869953</v>
      </c>
    </row>
    <row r="145" spans="1:4">
      <c r="A145">
        <v>24814</v>
      </c>
      <c r="B145" t="s">
        <v>2649</v>
      </c>
      <c r="C145">
        <v>2.6150462051773267</v>
      </c>
      <c r="D145">
        <v>8.9656663630130247</v>
      </c>
    </row>
    <row r="146" spans="1:4">
      <c r="A146">
        <v>24816</v>
      </c>
      <c r="B146" t="s">
        <v>2650</v>
      </c>
      <c r="C146">
        <v>7.0243576898193902</v>
      </c>
      <c r="D146">
        <v>3.7683397878103309</v>
      </c>
    </row>
    <row r="147" spans="1:4">
      <c r="A147">
        <v>25175</v>
      </c>
      <c r="B147" t="s">
        <v>2651</v>
      </c>
      <c r="C147">
        <v>3.8633967294006637</v>
      </c>
      <c r="D147">
        <v>11.295268111756453</v>
      </c>
    </row>
    <row r="148" spans="1:4">
      <c r="A148">
        <v>25176</v>
      </c>
      <c r="B148" t="s">
        <v>2652</v>
      </c>
      <c r="C148">
        <v>2.7047594691505643</v>
      </c>
      <c r="D148">
        <v>44.876061478125621</v>
      </c>
    </row>
    <row r="149" spans="1:4">
      <c r="A149">
        <v>25179</v>
      </c>
      <c r="B149" t="s">
        <v>2653</v>
      </c>
      <c r="C149">
        <v>3.6725174443512243</v>
      </c>
      <c r="D149">
        <v>4.2243522232419677</v>
      </c>
    </row>
    <row r="150" spans="1:4">
      <c r="A150">
        <v>25183</v>
      </c>
      <c r="B150" t="s">
        <v>2654</v>
      </c>
      <c r="C150">
        <v>2.2122909137230087</v>
      </c>
      <c r="D150">
        <v>29.016123695315045</v>
      </c>
    </row>
    <row r="151" spans="1:4">
      <c r="A151">
        <v>25193</v>
      </c>
      <c r="B151" t="s">
        <v>2655</v>
      </c>
      <c r="C151">
        <v>2.3936262345199766</v>
      </c>
      <c r="D151">
        <v>2.3348333133595642</v>
      </c>
    </row>
    <row r="152" spans="1:4">
      <c r="A152">
        <v>25561</v>
      </c>
      <c r="B152" t="s">
        <v>2656</v>
      </c>
      <c r="C152">
        <v>4.7109007550201776</v>
      </c>
      <c r="D152">
        <v>6.0445881249081825</v>
      </c>
    </row>
    <row r="153" spans="1:4">
      <c r="A153">
        <v>25566</v>
      </c>
      <c r="B153" t="s">
        <v>2657</v>
      </c>
      <c r="C153">
        <v>3.685878994304685</v>
      </c>
      <c r="D153">
        <v>45.318485962618581</v>
      </c>
    </row>
    <row r="154" spans="1:4">
      <c r="A154">
        <v>25568</v>
      </c>
      <c r="B154" t="s">
        <v>2658</v>
      </c>
      <c r="C154">
        <v>3.0998795892029047</v>
      </c>
      <c r="D154">
        <v>30.94361284868538</v>
      </c>
    </row>
    <row r="155" spans="1:4">
      <c r="A155">
        <v>25577</v>
      </c>
      <c r="B155" t="s">
        <v>2659</v>
      </c>
      <c r="C155">
        <v>2.4337108843803592</v>
      </c>
      <c r="D155">
        <v>9.4322256448886215</v>
      </c>
    </row>
    <row r="156" spans="1:4">
      <c r="A156">
        <v>25917</v>
      </c>
      <c r="B156" t="s">
        <v>2660</v>
      </c>
      <c r="C156">
        <v>4.8368810831528073</v>
      </c>
      <c r="D156">
        <v>19.93995131828019</v>
      </c>
    </row>
    <row r="157" spans="1:4">
      <c r="A157">
        <v>25918</v>
      </c>
      <c r="B157" t="s">
        <v>2661</v>
      </c>
      <c r="C157">
        <v>3.3842897239265701</v>
      </c>
      <c r="D157">
        <v>-0.82022011221741642</v>
      </c>
    </row>
    <row r="158" spans="1:4">
      <c r="A158">
        <v>25919</v>
      </c>
      <c r="B158" t="s">
        <v>2662</v>
      </c>
      <c r="C158">
        <v>3.5942569374809539</v>
      </c>
      <c r="D158">
        <v>1.7728498511755431</v>
      </c>
    </row>
    <row r="159" spans="1:4">
      <c r="A159">
        <v>25921</v>
      </c>
      <c r="B159" t="s">
        <v>2663</v>
      </c>
      <c r="C159">
        <v>2.1130336854973</v>
      </c>
      <c r="D159">
        <v>3.4086689528168073</v>
      </c>
    </row>
    <row r="160" spans="1:4">
      <c r="A160">
        <v>25922</v>
      </c>
      <c r="B160" t="s">
        <v>2664</v>
      </c>
      <c r="C160">
        <v>4.413129070343051</v>
      </c>
      <c r="D160">
        <v>10.835465192790412</v>
      </c>
    </row>
    <row r="161" spans="1:4">
      <c r="A161">
        <v>25923</v>
      </c>
      <c r="B161" t="s">
        <v>2665</v>
      </c>
      <c r="C161">
        <v>3.2430390529899844</v>
      </c>
      <c r="D161">
        <v>9.3285863383528778</v>
      </c>
    </row>
    <row r="162" spans="1:4">
      <c r="A162">
        <v>25943</v>
      </c>
      <c r="B162" t="s">
        <v>2666</v>
      </c>
      <c r="C162">
        <v>2.1855678138160872</v>
      </c>
      <c r="D162">
        <v>9.8632275138273755</v>
      </c>
    </row>
    <row r="163" spans="1:4">
      <c r="A163">
        <v>26312</v>
      </c>
      <c r="B163" t="s">
        <v>2667</v>
      </c>
      <c r="C163">
        <v>3.8080417367363268</v>
      </c>
      <c r="D163">
        <v>27.729138207053101</v>
      </c>
    </row>
    <row r="164" spans="1:4">
      <c r="A164">
        <v>26313</v>
      </c>
      <c r="B164" t="s">
        <v>2668</v>
      </c>
      <c r="C164">
        <v>2.1321216140022439</v>
      </c>
      <c r="D164">
        <v>15.775458404259489</v>
      </c>
    </row>
    <row r="165" spans="1:4">
      <c r="A165">
        <v>26314</v>
      </c>
      <c r="B165" t="s">
        <v>2669</v>
      </c>
      <c r="C165">
        <v>2.2046557423210316</v>
      </c>
      <c r="D165">
        <v>6.7585531742591636</v>
      </c>
    </row>
    <row r="166" spans="1:4">
      <c r="A166">
        <v>26317</v>
      </c>
      <c r="B166" t="s">
        <v>2670</v>
      </c>
      <c r="C166">
        <v>2.521515355503102</v>
      </c>
      <c r="D166">
        <v>25.337878765126323</v>
      </c>
    </row>
    <row r="167" spans="1:4">
      <c r="A167">
        <v>26697</v>
      </c>
      <c r="B167" t="s">
        <v>2671</v>
      </c>
      <c r="C167">
        <v>21.09025220511262</v>
      </c>
      <c r="D167">
        <v>1.6602827672382925</v>
      </c>
    </row>
    <row r="168" spans="1:4">
      <c r="A168">
        <v>26698</v>
      </c>
      <c r="B168" t="s">
        <v>2672</v>
      </c>
      <c r="C168">
        <v>3.685878994304685</v>
      </c>
      <c r="D168">
        <v>8.0090191455747988</v>
      </c>
    </row>
    <row r="169" spans="1:4">
      <c r="A169">
        <v>26699</v>
      </c>
      <c r="B169" t="s">
        <v>2673</v>
      </c>
      <c r="C169">
        <v>2.958628918266319</v>
      </c>
      <c r="D169">
        <v>6.3909413395649697</v>
      </c>
    </row>
    <row r="170" spans="1:4">
      <c r="A170">
        <v>26700</v>
      </c>
      <c r="B170" t="s">
        <v>2674</v>
      </c>
      <c r="C170">
        <v>2.5444208697090342</v>
      </c>
      <c r="D170">
        <v>13.256818626292374</v>
      </c>
    </row>
    <row r="171" spans="1:4">
      <c r="A171">
        <v>26702</v>
      </c>
      <c r="B171" t="s">
        <v>2675</v>
      </c>
      <c r="C171">
        <v>2.68567154064562</v>
      </c>
      <c r="D171">
        <v>28.146993559987258</v>
      </c>
    </row>
    <row r="172" spans="1:4">
      <c r="A172">
        <v>26705</v>
      </c>
      <c r="B172" t="s">
        <v>2676</v>
      </c>
      <c r="C172">
        <v>2.6627660264396869</v>
      </c>
      <c r="D172">
        <v>28.23609695523103</v>
      </c>
    </row>
    <row r="173" spans="1:4">
      <c r="A173">
        <v>26706</v>
      </c>
      <c r="B173" t="s">
        <v>2677</v>
      </c>
      <c r="C173">
        <v>3.325117145561244</v>
      </c>
      <c r="D173">
        <v>18.629605820161729</v>
      </c>
    </row>
    <row r="174" spans="1:4">
      <c r="A174">
        <v>26725</v>
      </c>
      <c r="B174" t="s">
        <v>2678</v>
      </c>
      <c r="C174">
        <v>2.0500435214309851</v>
      </c>
      <c r="D174">
        <v>18.723799493436353</v>
      </c>
    </row>
    <row r="175" spans="1:4">
      <c r="A175">
        <v>26733</v>
      </c>
      <c r="B175" t="s">
        <v>2679</v>
      </c>
      <c r="C175">
        <v>2.2122909137230087</v>
      </c>
      <c r="D175">
        <v>5.0582203141469186</v>
      </c>
    </row>
    <row r="176" spans="1:4">
      <c r="A176">
        <v>27134</v>
      </c>
      <c r="B176" t="s">
        <v>2680</v>
      </c>
      <c r="C176">
        <v>2.872733239994071</v>
      </c>
      <c r="D176">
        <v>55.15793205991821</v>
      </c>
    </row>
    <row r="177" spans="1:4">
      <c r="A177">
        <v>27135</v>
      </c>
      <c r="B177" t="s">
        <v>2681</v>
      </c>
      <c r="C177">
        <v>2.420349334426898</v>
      </c>
      <c r="D177">
        <v>31.482456420946239</v>
      </c>
    </row>
    <row r="178" spans="1:4">
      <c r="A178">
        <v>27136</v>
      </c>
      <c r="B178" t="s">
        <v>2682</v>
      </c>
      <c r="C178">
        <v>3.5560810804710656</v>
      </c>
      <c r="D178">
        <v>8.1104074534388602</v>
      </c>
    </row>
    <row r="179" spans="1:4">
      <c r="A179">
        <v>27137</v>
      </c>
      <c r="B179" t="s">
        <v>2683</v>
      </c>
      <c r="C179">
        <v>3.0960620035019155</v>
      </c>
      <c r="D179">
        <v>13.030248298044956</v>
      </c>
    </row>
    <row r="180" spans="1:4">
      <c r="A180">
        <v>27138</v>
      </c>
      <c r="B180" t="s">
        <v>2684</v>
      </c>
      <c r="C180">
        <v>3.5847129732284815</v>
      </c>
      <c r="D180">
        <v>10.260631242976961</v>
      </c>
    </row>
    <row r="181" spans="1:4">
      <c r="A181">
        <v>27139</v>
      </c>
      <c r="B181" t="s">
        <v>2685</v>
      </c>
      <c r="C181">
        <v>2.4680691556892582</v>
      </c>
      <c r="D181">
        <v>21.825933407659249</v>
      </c>
    </row>
    <row r="182" spans="1:4">
      <c r="A182">
        <v>27143</v>
      </c>
      <c r="B182" t="s">
        <v>2686</v>
      </c>
      <c r="C182">
        <v>2.2161084994239979</v>
      </c>
      <c r="D182">
        <v>39.795038408078149</v>
      </c>
    </row>
    <row r="183" spans="1:4">
      <c r="A183">
        <v>27546</v>
      </c>
      <c r="B183" t="s">
        <v>2687</v>
      </c>
      <c r="C183">
        <v>5.0143988182487869</v>
      </c>
      <c r="D183">
        <v>38.539542995547073</v>
      </c>
    </row>
    <row r="184" spans="1:4">
      <c r="A184">
        <v>27547</v>
      </c>
      <c r="B184" t="s">
        <v>2688</v>
      </c>
      <c r="C184">
        <v>2.9414497826118691</v>
      </c>
      <c r="D184">
        <v>8.6042260317004722</v>
      </c>
    </row>
    <row r="185" spans="1:4">
      <c r="A185">
        <v>27548</v>
      </c>
      <c r="B185" t="s">
        <v>2689</v>
      </c>
      <c r="C185">
        <v>2.4547076057357975</v>
      </c>
      <c r="D185">
        <v>12.183139563036928</v>
      </c>
    </row>
    <row r="186" spans="1:4">
      <c r="A186">
        <v>27550</v>
      </c>
      <c r="B186" t="s">
        <v>2690</v>
      </c>
      <c r="C186">
        <v>2.66849240499117</v>
      </c>
      <c r="D186">
        <v>10.939470270296457</v>
      </c>
    </row>
    <row r="187" spans="1:4">
      <c r="A187">
        <v>27552</v>
      </c>
      <c r="B187" t="s">
        <v>2691</v>
      </c>
      <c r="C187">
        <v>3.6133448659858973</v>
      </c>
      <c r="D187">
        <v>56.712302794717786</v>
      </c>
    </row>
    <row r="188" spans="1:4">
      <c r="A188">
        <v>27556</v>
      </c>
      <c r="B188" t="s">
        <v>2692</v>
      </c>
      <c r="C188">
        <v>2.4088965773239321</v>
      </c>
      <c r="D188">
        <v>5.2337932176966682</v>
      </c>
    </row>
    <row r="189" spans="1:4">
      <c r="A189">
        <v>27560</v>
      </c>
      <c r="B189" t="s">
        <v>2693</v>
      </c>
      <c r="C189">
        <v>4.1573508283768019</v>
      </c>
      <c r="D189">
        <v>6.4968642434902577</v>
      </c>
    </row>
    <row r="190" spans="1:4">
      <c r="A190">
        <v>27568</v>
      </c>
      <c r="B190" t="s">
        <v>2694</v>
      </c>
      <c r="C190">
        <v>2.103489721244828</v>
      </c>
      <c r="D190">
        <v>16.152324808346542</v>
      </c>
    </row>
    <row r="191" spans="1:4">
      <c r="A191">
        <v>27964</v>
      </c>
      <c r="B191" t="s">
        <v>2695</v>
      </c>
      <c r="C191">
        <v>3.3652017954216258</v>
      </c>
      <c r="D191">
        <v>2.4285706513693235</v>
      </c>
    </row>
    <row r="192" spans="1:4">
      <c r="A192">
        <v>27980</v>
      </c>
      <c r="B192" t="s">
        <v>2696</v>
      </c>
      <c r="C192">
        <v>2.3898086488189878</v>
      </c>
      <c r="D192">
        <v>12.630957968161127</v>
      </c>
    </row>
    <row r="193" spans="1:4">
      <c r="A193">
        <v>28364</v>
      </c>
      <c r="B193" t="s">
        <v>2697</v>
      </c>
      <c r="C193">
        <v>3.7717746725769334</v>
      </c>
      <c r="D193">
        <v>26.117612233155842</v>
      </c>
    </row>
    <row r="194" spans="1:4">
      <c r="A194">
        <v>28366</v>
      </c>
      <c r="B194" t="s">
        <v>2698</v>
      </c>
      <c r="C194">
        <v>3.5618074590225492</v>
      </c>
      <c r="D194">
        <v>26.657881937529826</v>
      </c>
    </row>
    <row r="195" spans="1:4">
      <c r="A195">
        <v>28367</v>
      </c>
      <c r="B195" t="s">
        <v>2699</v>
      </c>
      <c r="C195">
        <v>2.3821734774170107</v>
      </c>
      <c r="D195">
        <v>17.163709007493779</v>
      </c>
    </row>
    <row r="196" spans="1:4">
      <c r="A196">
        <v>28369</v>
      </c>
      <c r="B196" t="s">
        <v>2700</v>
      </c>
      <c r="C196">
        <v>2.4241669201278873</v>
      </c>
      <c r="D196">
        <v>1.3762965878858455</v>
      </c>
    </row>
    <row r="197" spans="1:4">
      <c r="A197">
        <v>28374</v>
      </c>
      <c r="B197" t="s">
        <v>2701</v>
      </c>
      <c r="C197">
        <v>2.0500435214309851</v>
      </c>
      <c r="D197">
        <v>20.150898708657213</v>
      </c>
    </row>
    <row r="198" spans="1:4">
      <c r="A198">
        <v>28375</v>
      </c>
      <c r="B198" t="s">
        <v>2702</v>
      </c>
      <c r="C198">
        <v>3.7297812298660573</v>
      </c>
      <c r="D198">
        <v>4.2698591780777591</v>
      </c>
    </row>
    <row r="199" spans="1:4">
      <c r="A199">
        <v>28376</v>
      </c>
      <c r="B199" t="s">
        <v>2703</v>
      </c>
      <c r="C199">
        <v>2.1874766066665816</v>
      </c>
      <c r="D199">
        <v>46.191377357375053</v>
      </c>
    </row>
    <row r="200" spans="1:4">
      <c r="A200">
        <v>28391</v>
      </c>
      <c r="B200" t="s">
        <v>2704</v>
      </c>
      <c r="C200">
        <v>3.0216190823326339</v>
      </c>
      <c r="D200">
        <v>3.545462444591359</v>
      </c>
    </row>
    <row r="201" spans="1:4">
      <c r="A201">
        <v>28807</v>
      </c>
      <c r="B201" t="s">
        <v>2705</v>
      </c>
      <c r="C201">
        <v>2.2122909137230087</v>
      </c>
      <c r="D201">
        <v>9.0813544637108716</v>
      </c>
    </row>
    <row r="202" spans="1:4">
      <c r="A202">
        <v>28808</v>
      </c>
      <c r="B202" t="s">
        <v>2706</v>
      </c>
      <c r="C202">
        <v>4.7318974763756163</v>
      </c>
      <c r="D202">
        <v>23.908569780888477</v>
      </c>
    </row>
    <row r="203" spans="1:4">
      <c r="A203">
        <v>28809</v>
      </c>
      <c r="B203" t="s">
        <v>2707</v>
      </c>
      <c r="C203">
        <v>2.3382712418556393</v>
      </c>
      <c r="D203">
        <v>19.190263176968134</v>
      </c>
    </row>
    <row r="204" spans="1:4">
      <c r="A204">
        <v>28810</v>
      </c>
      <c r="B204" t="s">
        <v>2708</v>
      </c>
      <c r="C204">
        <v>2.0137764572715913</v>
      </c>
      <c r="D204">
        <v>32.901670131190706</v>
      </c>
    </row>
    <row r="205" spans="1:4">
      <c r="A205">
        <v>28816</v>
      </c>
      <c r="B205" t="s">
        <v>2709</v>
      </c>
      <c r="C205">
        <v>2.9376321969108807</v>
      </c>
      <c r="D205">
        <v>5.9120482938818189</v>
      </c>
    </row>
    <row r="206" spans="1:4">
      <c r="A206">
        <v>29258</v>
      </c>
      <c r="B206" t="s">
        <v>2710</v>
      </c>
      <c r="C206">
        <v>4.0275529145431825</v>
      </c>
      <c r="D206">
        <v>37.290254326978918</v>
      </c>
    </row>
    <row r="207" spans="1:4">
      <c r="A207">
        <v>29259</v>
      </c>
      <c r="B207" t="s">
        <v>2711</v>
      </c>
      <c r="C207">
        <v>2.4928834627456857</v>
      </c>
      <c r="D207">
        <v>39.473652946927949</v>
      </c>
    </row>
    <row r="208" spans="1:4">
      <c r="A208">
        <v>29260</v>
      </c>
      <c r="B208" t="s">
        <v>2712</v>
      </c>
      <c r="C208">
        <v>2.7543880832634184</v>
      </c>
      <c r="D208">
        <v>17.955968778673491</v>
      </c>
    </row>
    <row r="209" spans="1:4">
      <c r="A209">
        <v>29261</v>
      </c>
      <c r="B209" t="s">
        <v>2713</v>
      </c>
      <c r="C209">
        <v>2.1932029852180648</v>
      </c>
      <c r="D209">
        <v>31.39175570140468</v>
      </c>
    </row>
    <row r="210" spans="1:4">
      <c r="A210">
        <v>29263</v>
      </c>
      <c r="B210" t="s">
        <v>2714</v>
      </c>
      <c r="C210">
        <v>2.3726295131645383</v>
      </c>
      <c r="D210">
        <v>7.9228498425181879</v>
      </c>
    </row>
    <row r="211" spans="1:4">
      <c r="A211">
        <v>29270</v>
      </c>
      <c r="B211" t="s">
        <v>2715</v>
      </c>
      <c r="C211">
        <v>2.3783558917160215</v>
      </c>
      <c r="D211">
        <v>2.8135423097035051</v>
      </c>
    </row>
    <row r="212" spans="1:4">
      <c r="A212">
        <v>29274</v>
      </c>
      <c r="B212" t="s">
        <v>2716</v>
      </c>
      <c r="C212">
        <v>2.2141997065735031</v>
      </c>
      <c r="D212">
        <v>68.466032062745484</v>
      </c>
    </row>
    <row r="213" spans="1:4">
      <c r="A213">
        <v>29710</v>
      </c>
      <c r="B213" t="s">
        <v>2717</v>
      </c>
      <c r="C213">
        <v>4.737623854927099</v>
      </c>
      <c r="D213">
        <v>3.6059765017015359</v>
      </c>
    </row>
    <row r="214" spans="1:4">
      <c r="A214">
        <v>29711</v>
      </c>
      <c r="B214" t="s">
        <v>2718</v>
      </c>
      <c r="C214">
        <v>2.3249096919021781</v>
      </c>
      <c r="D214">
        <v>13.921073035522468</v>
      </c>
    </row>
    <row r="215" spans="1:4">
      <c r="A215">
        <v>29715</v>
      </c>
      <c r="B215" t="s">
        <v>2719</v>
      </c>
      <c r="C215">
        <v>2.3840822702675046</v>
      </c>
      <c r="D215">
        <v>40.595216066783514</v>
      </c>
    </row>
    <row r="216" spans="1:4">
      <c r="A216">
        <v>29716</v>
      </c>
      <c r="B216" t="s">
        <v>2720</v>
      </c>
      <c r="C216">
        <v>3.4759117807503013</v>
      </c>
      <c r="D216">
        <v>40.298928875649231</v>
      </c>
    </row>
    <row r="217" spans="1:4">
      <c r="A217">
        <v>29718</v>
      </c>
      <c r="B217" t="s">
        <v>2721</v>
      </c>
      <c r="C217">
        <v>2.5768703481674393</v>
      </c>
      <c r="D217">
        <v>8.7855767570995944</v>
      </c>
    </row>
    <row r="218" spans="1:4">
      <c r="A218">
        <v>29720</v>
      </c>
      <c r="B218" t="s">
        <v>2722</v>
      </c>
      <c r="C218">
        <v>2.2332876350784474</v>
      </c>
      <c r="D218">
        <v>35.750013360379839</v>
      </c>
    </row>
    <row r="219" spans="1:4">
      <c r="A219">
        <v>29725</v>
      </c>
      <c r="B219" t="s">
        <v>2723</v>
      </c>
      <c r="C219">
        <v>2.0538611071319735</v>
      </c>
      <c r="D219">
        <v>5.7974131652708527</v>
      </c>
    </row>
    <row r="220" spans="1:4">
      <c r="A220">
        <v>30155</v>
      </c>
      <c r="B220" t="s">
        <v>2724</v>
      </c>
      <c r="C220">
        <v>3.865305522251159</v>
      </c>
      <c r="D220">
        <v>1.9996444654426466</v>
      </c>
    </row>
    <row r="221" spans="1:4">
      <c r="A221">
        <v>30156</v>
      </c>
      <c r="B221" t="s">
        <v>2725</v>
      </c>
      <c r="C221">
        <v>2.2371052207794357</v>
      </c>
      <c r="D221">
        <v>36.526476293629294</v>
      </c>
    </row>
    <row r="222" spans="1:4">
      <c r="A222">
        <v>30157</v>
      </c>
      <c r="B222" t="s">
        <v>2726</v>
      </c>
      <c r="C222">
        <v>2.3497239989586052</v>
      </c>
      <c r="D222">
        <v>68.707165673660398</v>
      </c>
    </row>
    <row r="223" spans="1:4">
      <c r="A223">
        <v>30158</v>
      </c>
      <c r="B223" t="s">
        <v>2727</v>
      </c>
      <c r="C223">
        <v>2.2141997065735031</v>
      </c>
      <c r="D223">
        <v>6.9219072670198223</v>
      </c>
    </row>
    <row r="224" spans="1:4">
      <c r="A224">
        <v>30161</v>
      </c>
      <c r="B224" t="s">
        <v>2728</v>
      </c>
      <c r="C224">
        <v>2.565417591064473</v>
      </c>
      <c r="D224">
        <v>5.2057136654197045</v>
      </c>
    </row>
    <row r="225" spans="1:4">
      <c r="A225">
        <v>30166</v>
      </c>
      <c r="B225" t="s">
        <v>2729</v>
      </c>
      <c r="C225">
        <v>2.4222581272773929</v>
      </c>
      <c r="D225">
        <v>5.8956445831816051</v>
      </c>
    </row>
    <row r="226" spans="1:4">
      <c r="A226">
        <v>30167</v>
      </c>
      <c r="B226" t="s">
        <v>2730</v>
      </c>
      <c r="C226">
        <v>3.1094235534553762</v>
      </c>
      <c r="D226">
        <v>6.9165350062861037</v>
      </c>
    </row>
    <row r="227" spans="1:4">
      <c r="A227">
        <v>30176</v>
      </c>
      <c r="B227" t="s">
        <v>2731</v>
      </c>
      <c r="C227">
        <v>2.4680691556892582</v>
      </c>
      <c r="D227">
        <v>10.498205720090111</v>
      </c>
    </row>
    <row r="228" spans="1:4">
      <c r="A228">
        <v>30194</v>
      </c>
      <c r="B228" t="s">
        <v>2732</v>
      </c>
      <c r="C228">
        <v>2.0156852501220857</v>
      </c>
      <c r="D228">
        <v>58.6215107729831</v>
      </c>
    </row>
    <row r="229" spans="1:4">
      <c r="A229">
        <v>30615</v>
      </c>
      <c r="B229" t="s">
        <v>2733</v>
      </c>
      <c r="C229">
        <v>4.0180089502907101</v>
      </c>
      <c r="D229">
        <v>25.769803303570537</v>
      </c>
    </row>
    <row r="230" spans="1:4">
      <c r="A230">
        <v>30616</v>
      </c>
      <c r="B230" t="s">
        <v>2734</v>
      </c>
      <c r="C230">
        <v>3.49690850210574</v>
      </c>
      <c r="D230">
        <v>43.845629265943266</v>
      </c>
    </row>
    <row r="231" spans="1:4">
      <c r="A231">
        <v>30617</v>
      </c>
      <c r="B231" t="s">
        <v>2735</v>
      </c>
      <c r="C231">
        <v>3.2525830172424564</v>
      </c>
      <c r="D231">
        <v>25.433982226831034</v>
      </c>
    </row>
    <row r="232" spans="1:4">
      <c r="A232">
        <v>30618</v>
      </c>
      <c r="B232" t="s">
        <v>2736</v>
      </c>
      <c r="C232">
        <v>2.8574628971901159</v>
      </c>
      <c r="D232">
        <v>39.596099068752302</v>
      </c>
    </row>
    <row r="233" spans="1:4">
      <c r="A233">
        <v>30619</v>
      </c>
      <c r="B233" t="s">
        <v>2737</v>
      </c>
      <c r="C233">
        <v>4.2814223636589377</v>
      </c>
      <c r="D233">
        <v>5.9812368111961041</v>
      </c>
    </row>
    <row r="234" spans="1:4">
      <c r="A234">
        <v>30620</v>
      </c>
      <c r="B234" t="s">
        <v>2738</v>
      </c>
      <c r="C234">
        <v>2.7123946405525419</v>
      </c>
      <c r="D234">
        <v>6.2255362454651424</v>
      </c>
    </row>
    <row r="235" spans="1:4">
      <c r="A235">
        <v>30621</v>
      </c>
      <c r="B235" t="s">
        <v>2739</v>
      </c>
      <c r="C235">
        <v>2.5711439696159561</v>
      </c>
      <c r="D235">
        <v>54.255370834773771</v>
      </c>
    </row>
    <row r="236" spans="1:4">
      <c r="A236">
        <v>30622</v>
      </c>
      <c r="B236" t="s">
        <v>2740</v>
      </c>
      <c r="C236">
        <v>2.0805842070388954</v>
      </c>
      <c r="D236">
        <v>12.811722170506377</v>
      </c>
    </row>
    <row r="237" spans="1:4">
      <c r="A237">
        <v>30625</v>
      </c>
      <c r="B237" t="s">
        <v>2741</v>
      </c>
      <c r="C237">
        <v>2.9777168467712634</v>
      </c>
      <c r="D237">
        <v>14.906786913396312</v>
      </c>
    </row>
    <row r="238" spans="1:4">
      <c r="A238">
        <v>30626</v>
      </c>
      <c r="B238" t="s">
        <v>2742</v>
      </c>
      <c r="C238">
        <v>2.5730527624664501</v>
      </c>
      <c r="D238">
        <v>6.827286513671174</v>
      </c>
    </row>
    <row r="239" spans="1:4">
      <c r="A239">
        <v>30629</v>
      </c>
      <c r="B239" t="s">
        <v>2743</v>
      </c>
      <c r="C239">
        <v>3.376654552524593</v>
      </c>
      <c r="D239">
        <v>2.5968028349756582</v>
      </c>
    </row>
    <row r="240" spans="1:4">
      <c r="A240">
        <v>30631</v>
      </c>
      <c r="B240" t="s">
        <v>2744</v>
      </c>
      <c r="C240">
        <v>2.3878998559684939</v>
      </c>
      <c r="D240">
        <v>31.482119022705749</v>
      </c>
    </row>
    <row r="241" spans="1:4">
      <c r="A241">
        <v>30632</v>
      </c>
      <c r="B241" t="s">
        <v>2745</v>
      </c>
      <c r="C241">
        <v>2.5176977698021128</v>
      </c>
      <c r="D241">
        <v>15.262219593283561</v>
      </c>
    </row>
    <row r="242" spans="1:4">
      <c r="A242">
        <v>30634</v>
      </c>
      <c r="B242" t="s">
        <v>2746</v>
      </c>
      <c r="C242">
        <v>2.479521912792225</v>
      </c>
      <c r="D242">
        <v>12.051737739569974</v>
      </c>
    </row>
    <row r="243" spans="1:4">
      <c r="A243">
        <v>30635</v>
      </c>
      <c r="B243" t="s">
        <v>2747</v>
      </c>
      <c r="C243">
        <v>2.9299970255089032</v>
      </c>
      <c r="D243">
        <v>6.6893084925603663</v>
      </c>
    </row>
    <row r="244" spans="1:4">
      <c r="A244">
        <v>30638</v>
      </c>
      <c r="B244" t="s">
        <v>2748</v>
      </c>
      <c r="C244">
        <v>2.3401800347061337</v>
      </c>
      <c r="D244">
        <v>9.9734519976702494</v>
      </c>
    </row>
    <row r="245" spans="1:4">
      <c r="A245">
        <v>30640</v>
      </c>
      <c r="B245" t="s">
        <v>2749</v>
      </c>
      <c r="C245">
        <v>2.4165317487259097</v>
      </c>
      <c r="D245">
        <v>9.8046124400918035</v>
      </c>
    </row>
    <row r="246" spans="1:4">
      <c r="A246">
        <v>30644</v>
      </c>
      <c r="B246" t="s">
        <v>2750</v>
      </c>
      <c r="C246">
        <v>3.0769740749969716</v>
      </c>
      <c r="D246">
        <v>67.803869292919714</v>
      </c>
    </row>
    <row r="247" spans="1:4">
      <c r="A247">
        <v>31060</v>
      </c>
      <c r="B247" t="s">
        <v>2751</v>
      </c>
      <c r="C247">
        <v>4.5639237055321082</v>
      </c>
      <c r="D247">
        <v>12.169972523307472</v>
      </c>
    </row>
    <row r="248" spans="1:4">
      <c r="A248">
        <v>31061</v>
      </c>
      <c r="B248" t="s">
        <v>2752</v>
      </c>
      <c r="C248">
        <v>3.1934104388771303</v>
      </c>
      <c r="D248">
        <v>35.703063832660327</v>
      </c>
    </row>
    <row r="249" spans="1:4">
      <c r="A249">
        <v>31062</v>
      </c>
      <c r="B249" t="s">
        <v>2753</v>
      </c>
      <c r="C249">
        <v>3.1437818247642757</v>
      </c>
      <c r="D249">
        <v>26.04374881528534</v>
      </c>
    </row>
    <row r="250" spans="1:4">
      <c r="A250">
        <v>31063</v>
      </c>
      <c r="B250" t="s">
        <v>2754</v>
      </c>
      <c r="C250">
        <v>3.3480226597671758</v>
      </c>
      <c r="D250">
        <v>2.271281451373139</v>
      </c>
    </row>
    <row r="251" spans="1:4">
      <c r="A251">
        <v>31064</v>
      </c>
      <c r="B251" t="s">
        <v>2755</v>
      </c>
      <c r="C251">
        <v>2.0252292143745576</v>
      </c>
      <c r="D251">
        <v>77.141362045367899</v>
      </c>
    </row>
    <row r="252" spans="1:4">
      <c r="A252">
        <v>31065</v>
      </c>
      <c r="B252" t="s">
        <v>2756</v>
      </c>
      <c r="C252">
        <v>2.5787791410179333</v>
      </c>
      <c r="D252">
        <v>15.234417492664656</v>
      </c>
    </row>
    <row r="253" spans="1:4">
      <c r="A253">
        <v>31066</v>
      </c>
      <c r="B253" t="s">
        <v>2757</v>
      </c>
      <c r="C253">
        <v>3.680152615753201</v>
      </c>
      <c r="D253">
        <v>6.4634650177699049</v>
      </c>
    </row>
    <row r="254" spans="1:4">
      <c r="A254">
        <v>31068</v>
      </c>
      <c r="B254" t="s">
        <v>2758</v>
      </c>
      <c r="C254">
        <v>2.0634050713844458</v>
      </c>
      <c r="D254">
        <v>9.5591986268228286</v>
      </c>
    </row>
    <row r="255" spans="1:4">
      <c r="A255">
        <v>31069</v>
      </c>
      <c r="B255" t="s">
        <v>2759</v>
      </c>
      <c r="C255">
        <v>3.3422962812156931</v>
      </c>
      <c r="D255">
        <v>9.6036251480168264</v>
      </c>
    </row>
    <row r="256" spans="1:4">
      <c r="A256">
        <v>31076</v>
      </c>
      <c r="B256" t="s">
        <v>2760</v>
      </c>
      <c r="C256">
        <v>2.3974438202209654</v>
      </c>
      <c r="D256">
        <v>15.764249447189448</v>
      </c>
    </row>
    <row r="257" spans="1:4">
      <c r="A257">
        <v>31077</v>
      </c>
      <c r="B257" t="s">
        <v>2761</v>
      </c>
      <c r="C257">
        <v>4.0676375644035643</v>
      </c>
      <c r="D257">
        <v>6.173346498712827</v>
      </c>
    </row>
    <row r="258" spans="1:4">
      <c r="A258">
        <v>31084</v>
      </c>
      <c r="B258" t="s">
        <v>2762</v>
      </c>
      <c r="C258">
        <v>3.3022116313553114</v>
      </c>
      <c r="D258">
        <v>31.340252814909832</v>
      </c>
    </row>
    <row r="259" spans="1:4">
      <c r="A259">
        <v>31087</v>
      </c>
      <c r="B259" t="s">
        <v>2763</v>
      </c>
      <c r="C259">
        <v>2.0672226570854346</v>
      </c>
      <c r="D259">
        <v>14.044113892988156</v>
      </c>
    </row>
    <row r="260" spans="1:4">
      <c r="A260">
        <v>31090</v>
      </c>
      <c r="B260" t="s">
        <v>2764</v>
      </c>
      <c r="C260">
        <v>2.1932029852180648</v>
      </c>
      <c r="D260">
        <v>44.260620781095867</v>
      </c>
    </row>
    <row r="261" spans="1:4">
      <c r="A261">
        <v>31099</v>
      </c>
      <c r="B261" t="s">
        <v>2765</v>
      </c>
      <c r="C261">
        <v>2.6455868907852378</v>
      </c>
      <c r="D261">
        <v>29.541354939948409</v>
      </c>
    </row>
    <row r="262" spans="1:4">
      <c r="A262">
        <v>31544</v>
      </c>
      <c r="B262" t="s">
        <v>2766</v>
      </c>
      <c r="C262">
        <v>8.0035684221230152</v>
      </c>
      <c r="D262">
        <v>7.796102970272206</v>
      </c>
    </row>
    <row r="263" spans="1:4">
      <c r="A263">
        <v>31545</v>
      </c>
      <c r="B263" t="s">
        <v>2767</v>
      </c>
      <c r="C263">
        <v>2.9681728825187905</v>
      </c>
      <c r="D263">
        <v>39.5400251293024</v>
      </c>
    </row>
    <row r="264" spans="1:4">
      <c r="A264">
        <v>31546</v>
      </c>
      <c r="B264" t="s">
        <v>2768</v>
      </c>
      <c r="C264">
        <v>2.8994563399009925</v>
      </c>
      <c r="D264">
        <v>22.873921720901457</v>
      </c>
    </row>
    <row r="265" spans="1:4">
      <c r="A265">
        <v>31547</v>
      </c>
      <c r="B265" t="s">
        <v>2769</v>
      </c>
      <c r="C265">
        <v>2.1588447139091653</v>
      </c>
      <c r="D265">
        <v>5.2639109557003261</v>
      </c>
    </row>
    <row r="266" spans="1:4">
      <c r="A266">
        <v>31548</v>
      </c>
      <c r="B266" t="s">
        <v>2770</v>
      </c>
      <c r="C266">
        <v>3.5656250447235371</v>
      </c>
      <c r="D266">
        <v>24.420678250917273</v>
      </c>
    </row>
    <row r="267" spans="1:4">
      <c r="A267">
        <v>31550</v>
      </c>
      <c r="B267" t="s">
        <v>2771</v>
      </c>
      <c r="C267">
        <v>2.3764470988655271</v>
      </c>
      <c r="D267">
        <v>-0.20261755260869632</v>
      </c>
    </row>
    <row r="268" spans="1:4">
      <c r="A268">
        <v>31551</v>
      </c>
      <c r="B268" t="s">
        <v>2772</v>
      </c>
      <c r="C268">
        <v>2.5157889769516184</v>
      </c>
      <c r="D268">
        <v>10.600641660921081</v>
      </c>
    </row>
    <row r="269" spans="1:4">
      <c r="A269">
        <v>31553</v>
      </c>
      <c r="B269" t="s">
        <v>2773</v>
      </c>
      <c r="C269">
        <v>2.5291505269050796</v>
      </c>
      <c r="D269">
        <v>16.994475426654954</v>
      </c>
    </row>
    <row r="270" spans="1:4">
      <c r="A270">
        <v>31556</v>
      </c>
      <c r="B270" t="s">
        <v>2774</v>
      </c>
      <c r="C270">
        <v>3.9569275790748906</v>
      </c>
      <c r="D270">
        <v>55.131031266014475</v>
      </c>
    </row>
    <row r="271" spans="1:4">
      <c r="A271">
        <v>31557</v>
      </c>
      <c r="B271" t="s">
        <v>2775</v>
      </c>
      <c r="C271">
        <v>2.9414497826118691</v>
      </c>
      <c r="D271">
        <v>9.498446492661845</v>
      </c>
    </row>
    <row r="272" spans="1:4">
      <c r="A272">
        <v>31572</v>
      </c>
      <c r="B272" t="s">
        <v>2776</v>
      </c>
      <c r="C272">
        <v>2.5119713912506296</v>
      </c>
      <c r="D272">
        <v>57.700530021566351</v>
      </c>
    </row>
    <row r="273" spans="1:4">
      <c r="A273">
        <v>32002</v>
      </c>
      <c r="B273" t="s">
        <v>2777</v>
      </c>
      <c r="C273">
        <v>2.7143034334030358</v>
      </c>
      <c r="D273">
        <v>13.684910242089503</v>
      </c>
    </row>
    <row r="274" spans="1:4">
      <c r="A274">
        <v>32003</v>
      </c>
      <c r="B274" t="s">
        <v>2778</v>
      </c>
      <c r="C274">
        <v>3.5808953875274936</v>
      </c>
      <c r="D274">
        <v>49.291590382822093</v>
      </c>
    </row>
    <row r="275" spans="1:4">
      <c r="A275">
        <v>32005</v>
      </c>
      <c r="B275" t="s">
        <v>2779</v>
      </c>
      <c r="C275">
        <v>2.926179439807914</v>
      </c>
      <c r="D275">
        <v>5.5480860633599223</v>
      </c>
    </row>
    <row r="276" spans="1:4">
      <c r="A276">
        <v>32006</v>
      </c>
      <c r="B276" t="s">
        <v>2780</v>
      </c>
      <c r="C276">
        <v>2.2485579778824025</v>
      </c>
      <c r="D276">
        <v>2.6033247671539184</v>
      </c>
    </row>
    <row r="277" spans="1:4">
      <c r="A277">
        <v>32007</v>
      </c>
      <c r="B277" t="s">
        <v>2781</v>
      </c>
      <c r="C277">
        <v>2.1855678138160872</v>
      </c>
      <c r="D277">
        <v>21.268324699059701</v>
      </c>
    </row>
    <row r="278" spans="1:4">
      <c r="A278">
        <v>32010</v>
      </c>
      <c r="B278" t="s">
        <v>2782</v>
      </c>
      <c r="C278">
        <v>2.427984505828876</v>
      </c>
      <c r="D278">
        <v>38.890951608446692</v>
      </c>
    </row>
    <row r="279" spans="1:4">
      <c r="A279">
        <v>32011</v>
      </c>
      <c r="B279" t="s">
        <v>2783</v>
      </c>
      <c r="C279">
        <v>2.0614962785339515</v>
      </c>
      <c r="D279">
        <v>5.1653081678573818</v>
      </c>
    </row>
    <row r="280" spans="1:4">
      <c r="A280">
        <v>32014</v>
      </c>
      <c r="B280" t="s">
        <v>2784</v>
      </c>
      <c r="C280">
        <v>2.1970205709190536</v>
      </c>
      <c r="D280">
        <v>4.5902065110135704</v>
      </c>
    </row>
    <row r="281" spans="1:4">
      <c r="A281">
        <v>32018</v>
      </c>
      <c r="B281" t="s">
        <v>2785</v>
      </c>
      <c r="C281">
        <v>2.4260757129783816</v>
      </c>
      <c r="D281">
        <v>7.1879664271946595</v>
      </c>
    </row>
    <row r="282" spans="1:4">
      <c r="A282">
        <v>32019</v>
      </c>
      <c r="B282" t="s">
        <v>2786</v>
      </c>
      <c r="C282">
        <v>3.290758874252345</v>
      </c>
      <c r="D282">
        <v>16.797735008452019</v>
      </c>
    </row>
    <row r="283" spans="1:4">
      <c r="A283">
        <v>32023</v>
      </c>
      <c r="B283" t="s">
        <v>2787</v>
      </c>
      <c r="C283">
        <v>2.2485579778824025</v>
      </c>
      <c r="D283">
        <v>7.9734834405368531</v>
      </c>
    </row>
    <row r="284" spans="1:4">
      <c r="A284">
        <v>32028</v>
      </c>
      <c r="B284" t="s">
        <v>2788</v>
      </c>
      <c r="C284">
        <v>2.071040242786423</v>
      </c>
      <c r="D284">
        <v>65.806084217014075</v>
      </c>
    </row>
    <row r="285" spans="1:4">
      <c r="A285">
        <v>32456</v>
      </c>
      <c r="B285" t="s">
        <v>2789</v>
      </c>
      <c r="C285">
        <v>2.8956387542000042</v>
      </c>
      <c r="D285">
        <v>9.1219222800798772</v>
      </c>
    </row>
    <row r="286" spans="1:4">
      <c r="A286">
        <v>32457</v>
      </c>
      <c r="B286" t="s">
        <v>2790</v>
      </c>
      <c r="C286">
        <v>2.5520560411110118</v>
      </c>
      <c r="D286">
        <v>12.573819541986918</v>
      </c>
    </row>
    <row r="287" spans="1:4">
      <c r="A287">
        <v>32458</v>
      </c>
      <c r="B287" t="s">
        <v>2791</v>
      </c>
      <c r="C287">
        <v>2.9185442684059368</v>
      </c>
      <c r="D287">
        <v>3.1239578815282312</v>
      </c>
    </row>
    <row r="288" spans="1:4">
      <c r="A288">
        <v>32459</v>
      </c>
      <c r="B288" t="s">
        <v>2792</v>
      </c>
      <c r="C288">
        <v>3.2220423316345457</v>
      </c>
      <c r="D288">
        <v>12.799216784059526</v>
      </c>
    </row>
    <row r="289" spans="1:4">
      <c r="A289">
        <v>32460</v>
      </c>
      <c r="B289" t="s">
        <v>2793</v>
      </c>
      <c r="C289">
        <v>3.1399642390632869</v>
      </c>
      <c r="D289">
        <v>35.133674528454947</v>
      </c>
    </row>
    <row r="290" spans="1:4">
      <c r="A290">
        <v>32461</v>
      </c>
      <c r="B290" t="s">
        <v>2794</v>
      </c>
      <c r="C290">
        <v>3.1266026891098262</v>
      </c>
      <c r="D290">
        <v>9.7348930215673342</v>
      </c>
    </row>
    <row r="291" spans="1:4">
      <c r="A291">
        <v>32462</v>
      </c>
      <c r="B291" t="s">
        <v>2795</v>
      </c>
      <c r="C291">
        <v>2.3592679632110776</v>
      </c>
      <c r="D291">
        <v>9.1564104445032335</v>
      </c>
    </row>
    <row r="292" spans="1:4">
      <c r="A292">
        <v>32465</v>
      </c>
      <c r="B292" t="s">
        <v>2796</v>
      </c>
      <c r="C292">
        <v>2.0214116286735693</v>
      </c>
      <c r="D292">
        <v>7.6491618858010355</v>
      </c>
    </row>
    <row r="293" spans="1:4">
      <c r="A293">
        <v>32468</v>
      </c>
      <c r="B293" t="s">
        <v>2797</v>
      </c>
      <c r="C293">
        <v>2.7333913619079802</v>
      </c>
      <c r="D293">
        <v>6.5030936654860989</v>
      </c>
    </row>
    <row r="294" spans="1:4">
      <c r="A294">
        <v>32469</v>
      </c>
      <c r="B294" t="s">
        <v>2798</v>
      </c>
      <c r="C294">
        <v>2.223743670825975</v>
      </c>
      <c r="D294">
        <v>18.175540613924156</v>
      </c>
    </row>
    <row r="295" spans="1:4">
      <c r="A295">
        <v>32474</v>
      </c>
      <c r="B295" t="s">
        <v>2799</v>
      </c>
      <c r="C295">
        <v>2.1263952354507611</v>
      </c>
      <c r="D295">
        <v>31.555269882020749</v>
      </c>
    </row>
    <row r="296" spans="1:4">
      <c r="A296">
        <v>32942</v>
      </c>
      <c r="B296" t="s">
        <v>2800</v>
      </c>
      <c r="C296">
        <v>3.2315862958870181</v>
      </c>
      <c r="D296">
        <v>15.219927912583882</v>
      </c>
    </row>
    <row r="297" spans="1:4">
      <c r="A297">
        <v>32943</v>
      </c>
      <c r="B297" t="s">
        <v>2801</v>
      </c>
      <c r="C297">
        <v>3.4606414379463462</v>
      </c>
      <c r="D297">
        <v>16.298988522413072</v>
      </c>
    </row>
    <row r="298" spans="1:4">
      <c r="A298">
        <v>32944</v>
      </c>
      <c r="B298" t="s">
        <v>2802</v>
      </c>
      <c r="C298">
        <v>4.088634285759003</v>
      </c>
      <c r="D298">
        <v>39.926490521379847</v>
      </c>
    </row>
    <row r="299" spans="1:4">
      <c r="A299">
        <v>32945</v>
      </c>
      <c r="B299" t="s">
        <v>2803</v>
      </c>
      <c r="C299">
        <v>2.8421925543861608</v>
      </c>
      <c r="D299">
        <v>42.252474825742311</v>
      </c>
    </row>
    <row r="300" spans="1:4">
      <c r="A300">
        <v>32947</v>
      </c>
      <c r="B300" t="s">
        <v>2804</v>
      </c>
      <c r="C300">
        <v>2.5692351767654618</v>
      </c>
      <c r="D300">
        <v>9.95196777680294</v>
      </c>
    </row>
    <row r="301" spans="1:4">
      <c r="A301">
        <v>32948</v>
      </c>
      <c r="B301" t="s">
        <v>2805</v>
      </c>
      <c r="C301">
        <v>2.4127141630249205</v>
      </c>
      <c r="D301">
        <v>6.9435814491602343</v>
      </c>
    </row>
    <row r="302" spans="1:4">
      <c r="A302">
        <v>32949</v>
      </c>
      <c r="B302" t="s">
        <v>2806</v>
      </c>
      <c r="C302">
        <v>2.385991063117999</v>
      </c>
      <c r="D302">
        <v>28.797224372130312</v>
      </c>
    </row>
    <row r="303" spans="1:4">
      <c r="A303">
        <v>32950</v>
      </c>
      <c r="B303" t="s">
        <v>2807</v>
      </c>
      <c r="C303">
        <v>2.0424083500290071</v>
      </c>
      <c r="D303">
        <v>9.5858237680972902</v>
      </c>
    </row>
    <row r="304" spans="1:4">
      <c r="A304">
        <v>32951</v>
      </c>
      <c r="B304" t="s">
        <v>2808</v>
      </c>
      <c r="C304">
        <v>2.2027469494705367</v>
      </c>
      <c r="D304">
        <v>29.691240180095445</v>
      </c>
    </row>
    <row r="305" spans="1:4">
      <c r="A305">
        <v>32953</v>
      </c>
      <c r="B305" t="s">
        <v>2809</v>
      </c>
      <c r="C305">
        <v>2.1283040283012555</v>
      </c>
      <c r="D305">
        <v>26.518994021557248</v>
      </c>
    </row>
    <row r="306" spans="1:4">
      <c r="A306">
        <v>32954</v>
      </c>
      <c r="B306" t="s">
        <v>2810</v>
      </c>
      <c r="C306">
        <v>3.8118593224373156</v>
      </c>
      <c r="D306">
        <v>23.543909434573447</v>
      </c>
    </row>
    <row r="307" spans="1:4">
      <c r="A307">
        <v>32958</v>
      </c>
      <c r="B307" t="s">
        <v>2811</v>
      </c>
      <c r="C307">
        <v>3.5350843591156278</v>
      </c>
      <c r="D307">
        <v>49.285907373430497</v>
      </c>
    </row>
    <row r="308" spans="1:4">
      <c r="A308">
        <v>32963</v>
      </c>
      <c r="B308" t="s">
        <v>2812</v>
      </c>
      <c r="C308">
        <v>2.1932029852180648</v>
      </c>
      <c r="D308">
        <v>36.469966929136419</v>
      </c>
    </row>
    <row r="309" spans="1:4">
      <c r="A309">
        <v>33452</v>
      </c>
      <c r="B309" t="s">
        <v>2813</v>
      </c>
      <c r="C309">
        <v>3.81376811528781</v>
      </c>
      <c r="D309">
        <v>6.4844592162814054</v>
      </c>
    </row>
    <row r="310" spans="1:4">
      <c r="A310">
        <v>33453</v>
      </c>
      <c r="B310" t="s">
        <v>2814</v>
      </c>
      <c r="C310">
        <v>2.7143034334030358</v>
      </c>
      <c r="D310">
        <v>8.8372772982123173</v>
      </c>
    </row>
    <row r="311" spans="1:4">
      <c r="A311">
        <v>33454</v>
      </c>
      <c r="B311" t="s">
        <v>2815</v>
      </c>
      <c r="C311">
        <v>2.8975475470504981</v>
      </c>
      <c r="D311">
        <v>7.1822347050591819</v>
      </c>
    </row>
    <row r="312" spans="1:4">
      <c r="A312">
        <v>33455</v>
      </c>
      <c r="B312" t="s">
        <v>2816</v>
      </c>
      <c r="C312">
        <v>2.0385907643280188</v>
      </c>
      <c r="D312">
        <v>13.109856506638081</v>
      </c>
    </row>
    <row r="313" spans="1:4">
      <c r="A313">
        <v>33456</v>
      </c>
      <c r="B313" t="s">
        <v>2817</v>
      </c>
      <c r="C313">
        <v>3.8404912151947315</v>
      </c>
      <c r="D313">
        <v>5.1271970239698321</v>
      </c>
    </row>
    <row r="314" spans="1:4">
      <c r="A314">
        <v>33457</v>
      </c>
      <c r="B314" t="s">
        <v>2818</v>
      </c>
      <c r="C314">
        <v>3.523631602012661</v>
      </c>
      <c r="D314">
        <v>39.108467606780117</v>
      </c>
    </row>
    <row r="315" spans="1:4">
      <c r="A315">
        <v>33459</v>
      </c>
      <c r="B315" t="s">
        <v>2819</v>
      </c>
      <c r="C315">
        <v>2.9796256396217573</v>
      </c>
      <c r="D315">
        <v>38.085580897825629</v>
      </c>
    </row>
    <row r="316" spans="1:4">
      <c r="A316">
        <v>33460</v>
      </c>
      <c r="B316" t="s">
        <v>2820</v>
      </c>
      <c r="C316">
        <v>2.0004149073181305</v>
      </c>
      <c r="D316">
        <v>35.144211712958409</v>
      </c>
    </row>
    <row r="317" spans="1:4">
      <c r="A317">
        <v>33463</v>
      </c>
      <c r="B317" t="s">
        <v>2821</v>
      </c>
      <c r="C317">
        <v>3.1895928531761411</v>
      </c>
      <c r="D317">
        <v>9.5152001683153529</v>
      </c>
    </row>
    <row r="318" spans="1:4">
      <c r="A318">
        <v>33464</v>
      </c>
      <c r="B318" t="s">
        <v>2822</v>
      </c>
      <c r="C318">
        <v>3.6343415873413361</v>
      </c>
      <c r="D318">
        <v>71.476792319832441</v>
      </c>
    </row>
    <row r="319" spans="1:4">
      <c r="A319">
        <v>33466</v>
      </c>
      <c r="B319" t="s">
        <v>2823</v>
      </c>
      <c r="C319">
        <v>3.0846092463989492</v>
      </c>
      <c r="D319">
        <v>8.1061593694471004</v>
      </c>
    </row>
    <row r="320" spans="1:4">
      <c r="A320">
        <v>33469</v>
      </c>
      <c r="B320" t="s">
        <v>2824</v>
      </c>
      <c r="C320">
        <v>2.1435743711052107</v>
      </c>
      <c r="D320">
        <v>38.511344179459911</v>
      </c>
    </row>
    <row r="321" spans="1:4">
      <c r="A321">
        <v>33473</v>
      </c>
      <c r="B321" t="s">
        <v>2825</v>
      </c>
      <c r="C321">
        <v>2.4776131199417302</v>
      </c>
      <c r="D321">
        <v>7.5190944441503191</v>
      </c>
    </row>
    <row r="322" spans="1:4">
      <c r="A322">
        <v>33475</v>
      </c>
      <c r="B322" t="s">
        <v>2826</v>
      </c>
      <c r="C322">
        <v>2.2810074563408071</v>
      </c>
      <c r="D322">
        <v>9.8041860646274763</v>
      </c>
    </row>
    <row r="323" spans="1:4">
      <c r="A323">
        <v>33951</v>
      </c>
      <c r="B323" t="s">
        <v>2827</v>
      </c>
      <c r="C323">
        <v>3.7870450153808881</v>
      </c>
      <c r="D323">
        <v>13.345571501298719</v>
      </c>
    </row>
    <row r="324" spans="1:4">
      <c r="A324">
        <v>33952</v>
      </c>
      <c r="B324" t="s">
        <v>2828</v>
      </c>
      <c r="C324">
        <v>2.6264989622802934</v>
      </c>
      <c r="D324">
        <v>7.1885285609054934</v>
      </c>
    </row>
    <row r="325" spans="1:4">
      <c r="A325">
        <v>33953</v>
      </c>
      <c r="B325" t="s">
        <v>2829</v>
      </c>
      <c r="C325">
        <v>3.4587326450958518</v>
      </c>
      <c r="D325">
        <v>44.655155607648361</v>
      </c>
    </row>
    <row r="326" spans="1:4">
      <c r="A326">
        <v>33954</v>
      </c>
      <c r="B326" t="s">
        <v>2830</v>
      </c>
      <c r="C326">
        <v>2.1702974710121321</v>
      </c>
      <c r="D326">
        <v>52.197551657076247</v>
      </c>
    </row>
    <row r="327" spans="1:4">
      <c r="A327">
        <v>33956</v>
      </c>
      <c r="B327" t="s">
        <v>2831</v>
      </c>
      <c r="C327">
        <v>2.2829162491913015</v>
      </c>
      <c r="D327">
        <v>11.542932846352342</v>
      </c>
    </row>
    <row r="328" spans="1:4">
      <c r="A328">
        <v>33957</v>
      </c>
      <c r="B328" t="s">
        <v>2832</v>
      </c>
      <c r="C328">
        <v>2.3554503775100888</v>
      </c>
      <c r="D328">
        <v>52.389186480984186</v>
      </c>
    </row>
    <row r="329" spans="1:4">
      <c r="A329">
        <v>33959</v>
      </c>
      <c r="B329" t="s">
        <v>2833</v>
      </c>
      <c r="C329">
        <v>2.4566163985862919</v>
      </c>
      <c r="D329">
        <v>10.097639262967141</v>
      </c>
    </row>
    <row r="330" spans="1:4">
      <c r="A330">
        <v>33966</v>
      </c>
      <c r="B330" t="s">
        <v>2834</v>
      </c>
      <c r="C330">
        <v>2.1645710924606489</v>
      </c>
      <c r="D330">
        <v>54.88183928823419</v>
      </c>
    </row>
    <row r="331" spans="1:4">
      <c r="A331">
        <v>33967</v>
      </c>
      <c r="B331" t="s">
        <v>2835</v>
      </c>
      <c r="C331">
        <v>3.7717746725769334</v>
      </c>
      <c r="D331">
        <v>45.830802754831176</v>
      </c>
    </row>
    <row r="332" spans="1:4">
      <c r="A332">
        <v>34491</v>
      </c>
      <c r="B332" t="s">
        <v>2836</v>
      </c>
      <c r="C332">
        <v>3.5885305589294711</v>
      </c>
      <c r="D332">
        <v>42.707453294668547</v>
      </c>
    </row>
    <row r="333" spans="1:4">
      <c r="A333">
        <v>34492</v>
      </c>
      <c r="B333" t="s">
        <v>2837</v>
      </c>
      <c r="C333">
        <v>3.4835469521522788</v>
      </c>
      <c r="D333">
        <v>36.48313985857628</v>
      </c>
    </row>
    <row r="334" spans="1:4">
      <c r="A334">
        <v>34495</v>
      </c>
      <c r="B334" t="s">
        <v>2838</v>
      </c>
      <c r="C334">
        <v>2.2810074563408071</v>
      </c>
      <c r="D334">
        <v>6.0023403346414863</v>
      </c>
    </row>
    <row r="335" spans="1:4">
      <c r="A335">
        <v>34504</v>
      </c>
      <c r="B335" t="s">
        <v>2839</v>
      </c>
      <c r="C335">
        <v>2.9605377111168134</v>
      </c>
      <c r="D335">
        <v>10.212041878354814</v>
      </c>
    </row>
    <row r="336" spans="1:4">
      <c r="A336">
        <v>34506</v>
      </c>
      <c r="B336" t="s">
        <v>2840</v>
      </c>
      <c r="C336">
        <v>2.0634050713844458</v>
      </c>
      <c r="D336">
        <v>7.3739120435112042</v>
      </c>
    </row>
    <row r="337" spans="1:4">
      <c r="A337">
        <v>34988</v>
      </c>
      <c r="B337" t="s">
        <v>2841</v>
      </c>
      <c r="C337">
        <v>2.4127141630249205</v>
      </c>
      <c r="D337">
        <v>60.441555511588298</v>
      </c>
    </row>
    <row r="338" spans="1:4">
      <c r="A338">
        <v>34989</v>
      </c>
      <c r="B338" t="s">
        <v>2842</v>
      </c>
      <c r="C338">
        <v>2.4909746698951909</v>
      </c>
      <c r="D338">
        <v>55.168175984163447</v>
      </c>
    </row>
    <row r="339" spans="1:4">
      <c r="A339">
        <v>34991</v>
      </c>
      <c r="B339" t="s">
        <v>2843</v>
      </c>
      <c r="C339">
        <v>5.4076101454506338</v>
      </c>
      <c r="D339">
        <v>8.2776663042659315</v>
      </c>
    </row>
    <row r="340" spans="1:4">
      <c r="A340">
        <v>34992</v>
      </c>
      <c r="B340" t="s">
        <v>2844</v>
      </c>
      <c r="C340">
        <v>3.027345460884117</v>
      </c>
      <c r="D340">
        <v>35.51998722963279</v>
      </c>
    </row>
    <row r="341" spans="1:4">
      <c r="A341">
        <v>34994</v>
      </c>
      <c r="B341" t="s">
        <v>2845</v>
      </c>
      <c r="C341">
        <v>3.2449478458404788</v>
      </c>
      <c r="D341">
        <v>32.115437230342096</v>
      </c>
    </row>
    <row r="342" spans="1:4">
      <c r="A342">
        <v>34997</v>
      </c>
      <c r="B342" t="s">
        <v>2846</v>
      </c>
      <c r="C342">
        <v>4.1019958357124633</v>
      </c>
      <c r="D342">
        <v>8.7719818651887991</v>
      </c>
    </row>
    <row r="343" spans="1:4">
      <c r="A343">
        <v>35000</v>
      </c>
      <c r="B343" t="s">
        <v>2847</v>
      </c>
      <c r="C343">
        <v>2.471886741390247</v>
      </c>
      <c r="D343">
        <v>29.005931564966975</v>
      </c>
    </row>
    <row r="344" spans="1:4">
      <c r="A344">
        <v>35003</v>
      </c>
      <c r="B344" t="s">
        <v>2848</v>
      </c>
      <c r="C344">
        <v>2.4031701987724485</v>
      </c>
      <c r="D344">
        <v>58.81851132555024</v>
      </c>
    </row>
    <row r="345" spans="1:4">
      <c r="A345">
        <v>35024</v>
      </c>
      <c r="B345" t="s">
        <v>2849</v>
      </c>
      <c r="C345">
        <v>2.2008381566200423</v>
      </c>
      <c r="D345">
        <v>4.3896988282357157</v>
      </c>
    </row>
    <row r="346" spans="1:4">
      <c r="A346">
        <v>35529</v>
      </c>
      <c r="B346" t="s">
        <v>2850</v>
      </c>
      <c r="C346">
        <v>9.3778992744789829</v>
      </c>
      <c r="D346">
        <v>31.842212206539525</v>
      </c>
    </row>
    <row r="347" spans="1:4">
      <c r="A347">
        <v>35530</v>
      </c>
      <c r="B347" t="s">
        <v>2851</v>
      </c>
      <c r="C347">
        <v>3.976015507579834</v>
      </c>
      <c r="D347">
        <v>81.341787477986117</v>
      </c>
    </row>
    <row r="348" spans="1:4">
      <c r="A348">
        <v>35531</v>
      </c>
      <c r="B348" t="s">
        <v>2852</v>
      </c>
      <c r="C348">
        <v>4.1630772069282846</v>
      </c>
      <c r="D348">
        <v>3.5800823810066134</v>
      </c>
    </row>
    <row r="349" spans="1:4">
      <c r="A349">
        <v>35532</v>
      </c>
      <c r="B349" t="s">
        <v>2853</v>
      </c>
      <c r="C349">
        <v>3.1380554462127925</v>
      </c>
      <c r="D349">
        <v>14.701211599538778</v>
      </c>
    </row>
    <row r="350" spans="1:4">
      <c r="A350">
        <v>35534</v>
      </c>
      <c r="B350" t="s">
        <v>2854</v>
      </c>
      <c r="C350">
        <v>2.3153657276497062</v>
      </c>
      <c r="D350">
        <v>8.2988137582925372</v>
      </c>
    </row>
    <row r="351" spans="1:4">
      <c r="A351">
        <v>35535</v>
      </c>
      <c r="B351" t="s">
        <v>2855</v>
      </c>
      <c r="C351">
        <v>3.5350843591156278</v>
      </c>
      <c r="D351">
        <v>13.20899493815279</v>
      </c>
    </row>
    <row r="352" spans="1:4">
      <c r="A352">
        <v>35536</v>
      </c>
      <c r="B352" t="s">
        <v>2856</v>
      </c>
      <c r="C352">
        <v>2.840283761535666</v>
      </c>
      <c r="D352">
        <v>24.324944555633092</v>
      </c>
    </row>
    <row r="353" spans="1:4">
      <c r="A353">
        <v>35537</v>
      </c>
      <c r="B353" t="s">
        <v>2857</v>
      </c>
      <c r="C353">
        <v>3.0750652821464772</v>
      </c>
      <c r="D353">
        <v>19.40295766402993</v>
      </c>
    </row>
    <row r="354" spans="1:4">
      <c r="A354">
        <v>35538</v>
      </c>
      <c r="B354" t="s">
        <v>2858</v>
      </c>
      <c r="C354">
        <v>2.3096393490982234</v>
      </c>
      <c r="D354">
        <v>8.8883134820169261</v>
      </c>
    </row>
    <row r="355" spans="1:4">
      <c r="A355">
        <v>35539</v>
      </c>
      <c r="B355" t="s">
        <v>2859</v>
      </c>
      <c r="C355">
        <v>4.4398521702499725</v>
      </c>
      <c r="D355">
        <v>40.287193096044838</v>
      </c>
    </row>
    <row r="356" spans="1:4">
      <c r="A356">
        <v>35554</v>
      </c>
      <c r="B356" t="s">
        <v>2860</v>
      </c>
      <c r="C356">
        <v>2.0023237001686249</v>
      </c>
      <c r="D356">
        <v>49.511510064157576</v>
      </c>
    </row>
    <row r="357" spans="1:4">
      <c r="A357">
        <v>35561</v>
      </c>
      <c r="B357" t="s">
        <v>2861</v>
      </c>
      <c r="C357">
        <v>2.189385399517076</v>
      </c>
      <c r="D357">
        <v>42.821989475093311</v>
      </c>
    </row>
    <row r="358" spans="1:4">
      <c r="A358">
        <v>36026</v>
      </c>
      <c r="B358" t="s">
        <v>2862</v>
      </c>
      <c r="C358">
        <v>6.3391010564919013</v>
      </c>
      <c r="D358">
        <v>39.260320828226064</v>
      </c>
    </row>
    <row r="359" spans="1:4">
      <c r="A359">
        <v>36027</v>
      </c>
      <c r="B359" t="s">
        <v>2863</v>
      </c>
      <c r="C359">
        <v>3.1285114819603206</v>
      </c>
      <c r="D359">
        <v>2.2235968198691225</v>
      </c>
    </row>
    <row r="360" spans="1:4">
      <c r="A360">
        <v>36028</v>
      </c>
      <c r="B360" t="s">
        <v>2864</v>
      </c>
      <c r="C360">
        <v>3.693514165706663</v>
      </c>
      <c r="D360">
        <v>7.737707840274993</v>
      </c>
    </row>
    <row r="361" spans="1:4">
      <c r="A361">
        <v>36029</v>
      </c>
      <c r="B361" t="s">
        <v>2865</v>
      </c>
      <c r="C361">
        <v>3.2812149099998722</v>
      </c>
      <c r="D361">
        <v>31.842790527278009</v>
      </c>
    </row>
    <row r="362" spans="1:4">
      <c r="A362">
        <v>36033</v>
      </c>
      <c r="B362" t="s">
        <v>2866</v>
      </c>
      <c r="C362">
        <v>2.9338146112098915</v>
      </c>
      <c r="D362">
        <v>9.1452793868516409</v>
      </c>
    </row>
    <row r="363" spans="1:4">
      <c r="A363">
        <v>36037</v>
      </c>
      <c r="B363" t="s">
        <v>2867</v>
      </c>
      <c r="C363">
        <v>2.66849240499117</v>
      </c>
      <c r="D363">
        <v>34.324908514453959</v>
      </c>
    </row>
    <row r="364" spans="1:4">
      <c r="A364">
        <v>36038</v>
      </c>
      <c r="B364" t="s">
        <v>2868</v>
      </c>
      <c r="C364">
        <v>2.92427064695742</v>
      </c>
      <c r="D364">
        <v>10.400844556442877</v>
      </c>
    </row>
    <row r="365" spans="1:4">
      <c r="A365">
        <v>36042</v>
      </c>
      <c r="B365" t="s">
        <v>2869</v>
      </c>
      <c r="C365">
        <v>3.8767582793541249</v>
      </c>
      <c r="D365">
        <v>15.838129117927789</v>
      </c>
    </row>
    <row r="366" spans="1:4">
      <c r="A366">
        <v>36044</v>
      </c>
      <c r="B366" t="s">
        <v>2870</v>
      </c>
      <c r="C366">
        <v>2.6284077551307878</v>
      </c>
      <c r="D366">
        <v>17.833407506355112</v>
      </c>
    </row>
    <row r="367" spans="1:4">
      <c r="A367">
        <v>36046</v>
      </c>
      <c r="B367" t="s">
        <v>2871</v>
      </c>
      <c r="C367">
        <v>2.4604339842872807</v>
      </c>
      <c r="D367">
        <v>8.7063330547268176</v>
      </c>
    </row>
    <row r="368" spans="1:4">
      <c r="A368">
        <v>36047</v>
      </c>
      <c r="B368" t="s">
        <v>2872</v>
      </c>
      <c r="C368">
        <v>2.8441013472366548</v>
      </c>
      <c r="D368">
        <v>15.659061389189127</v>
      </c>
    </row>
    <row r="369" spans="1:4">
      <c r="A369">
        <v>36051</v>
      </c>
      <c r="B369" t="s">
        <v>2873</v>
      </c>
      <c r="C369">
        <v>2.0290468000755464</v>
      </c>
      <c r="D369">
        <v>28.55057919341337</v>
      </c>
    </row>
    <row r="370" spans="1:4">
      <c r="A370">
        <v>36576</v>
      </c>
      <c r="B370" t="s">
        <v>2874</v>
      </c>
      <c r="C370">
        <v>3.6362503801918304</v>
      </c>
      <c r="D370">
        <v>9.2610373055469051</v>
      </c>
    </row>
    <row r="371" spans="1:4">
      <c r="A371">
        <v>36577</v>
      </c>
      <c r="B371" t="s">
        <v>2875</v>
      </c>
      <c r="C371">
        <v>3.0521597679405446</v>
      </c>
      <c r="D371">
        <v>36.405383370601598</v>
      </c>
    </row>
    <row r="372" spans="1:4">
      <c r="A372">
        <v>36578</v>
      </c>
      <c r="B372" t="s">
        <v>2876</v>
      </c>
      <c r="C372">
        <v>3.4129216166839864</v>
      </c>
      <c r="D372">
        <v>18.267665727655203</v>
      </c>
    </row>
    <row r="373" spans="1:4">
      <c r="A373">
        <v>36579</v>
      </c>
      <c r="B373" t="s">
        <v>2877</v>
      </c>
      <c r="C373">
        <v>2.702850676300069</v>
      </c>
      <c r="D373">
        <v>15.656141589056524</v>
      </c>
    </row>
    <row r="374" spans="1:4">
      <c r="A374">
        <v>36580</v>
      </c>
      <c r="B374" t="s">
        <v>2878</v>
      </c>
      <c r="C374">
        <v>2.189385399517076</v>
      </c>
      <c r="D374">
        <v>70.710993230326167</v>
      </c>
    </row>
    <row r="375" spans="1:4">
      <c r="A375">
        <v>36581</v>
      </c>
      <c r="B375" t="s">
        <v>2879</v>
      </c>
      <c r="C375">
        <v>4.5734676697845815</v>
      </c>
      <c r="D375">
        <v>74.966063104294733</v>
      </c>
    </row>
    <row r="376" spans="1:4">
      <c r="A376">
        <v>36582</v>
      </c>
      <c r="B376" t="s">
        <v>2880</v>
      </c>
      <c r="C376">
        <v>2.2790986634903128</v>
      </c>
      <c r="D376">
        <v>76.030588817848781</v>
      </c>
    </row>
    <row r="377" spans="1:4">
      <c r="A377">
        <v>36586</v>
      </c>
      <c r="B377" t="s">
        <v>2881</v>
      </c>
      <c r="C377">
        <v>2.0481347285804907</v>
      </c>
      <c r="D377">
        <v>13.320140765380165</v>
      </c>
    </row>
    <row r="378" spans="1:4">
      <c r="A378">
        <v>36587</v>
      </c>
      <c r="B378" t="s">
        <v>2882</v>
      </c>
      <c r="C378">
        <v>2.3707207203140439</v>
      </c>
      <c r="D378">
        <v>5.0053381694364143</v>
      </c>
    </row>
    <row r="379" spans="1:4">
      <c r="A379">
        <v>36589</v>
      </c>
      <c r="B379" t="s">
        <v>2883</v>
      </c>
      <c r="C379">
        <v>2.6303165479812822</v>
      </c>
      <c r="D379">
        <v>12.546817890243727</v>
      </c>
    </row>
    <row r="380" spans="1:4">
      <c r="A380">
        <v>36592</v>
      </c>
      <c r="B380" t="s">
        <v>2884</v>
      </c>
      <c r="C380">
        <v>2.6074110337753496</v>
      </c>
      <c r="D380">
        <v>8.1763270327340507</v>
      </c>
    </row>
    <row r="381" spans="1:4">
      <c r="A381">
        <v>36600</v>
      </c>
      <c r="B381" t="s">
        <v>2885</v>
      </c>
      <c r="C381">
        <v>2.1321216140022439</v>
      </c>
      <c r="D381">
        <v>8.8619371726412552</v>
      </c>
    </row>
    <row r="382" spans="1:4">
      <c r="A382">
        <v>36602</v>
      </c>
      <c r="B382" t="s">
        <v>2886</v>
      </c>
      <c r="C382">
        <v>2.0672226570854346</v>
      </c>
      <c r="D382">
        <v>52.472366792395839</v>
      </c>
    </row>
    <row r="383" spans="1:4">
      <c r="A383">
        <v>36640</v>
      </c>
      <c r="B383" t="s">
        <v>2887</v>
      </c>
      <c r="C383">
        <v>2.1149424783477944</v>
      </c>
      <c r="D383">
        <v>22.908418314836382</v>
      </c>
    </row>
    <row r="384" spans="1:4">
      <c r="A384">
        <v>37152</v>
      </c>
      <c r="B384" t="s">
        <v>2888</v>
      </c>
      <c r="C384">
        <v>2.385991063117999</v>
      </c>
      <c r="D384">
        <v>4.5047056639269059</v>
      </c>
    </row>
    <row r="385" spans="1:4">
      <c r="A385">
        <v>37153</v>
      </c>
      <c r="B385" t="s">
        <v>2889</v>
      </c>
      <c r="C385">
        <v>2.4699779485397531</v>
      </c>
      <c r="D385">
        <v>4.4182338128516996</v>
      </c>
    </row>
    <row r="386" spans="1:4">
      <c r="A386">
        <v>37154</v>
      </c>
      <c r="B386" t="s">
        <v>2890</v>
      </c>
      <c r="C386">
        <v>2.5596912125129894</v>
      </c>
      <c r="D386">
        <v>35.414244921325292</v>
      </c>
    </row>
    <row r="387" spans="1:4">
      <c r="A387">
        <v>37155</v>
      </c>
      <c r="B387" t="s">
        <v>2891</v>
      </c>
      <c r="C387">
        <v>2.1302128211517495</v>
      </c>
      <c r="D387">
        <v>29.820583756790107</v>
      </c>
    </row>
    <row r="388" spans="1:4">
      <c r="A388">
        <v>37156</v>
      </c>
      <c r="B388" t="s">
        <v>2892</v>
      </c>
      <c r="C388">
        <v>2.4699779485397531</v>
      </c>
      <c r="D388">
        <v>57.078144227407535</v>
      </c>
    </row>
    <row r="389" spans="1:4">
      <c r="A389">
        <v>37165</v>
      </c>
      <c r="B389" t="s">
        <v>2893</v>
      </c>
      <c r="C389">
        <v>2.8231046258812165</v>
      </c>
      <c r="D389">
        <v>21.544817969133994</v>
      </c>
    </row>
    <row r="390" spans="1:4">
      <c r="A390">
        <v>37180</v>
      </c>
      <c r="B390" t="s">
        <v>2894</v>
      </c>
      <c r="C390">
        <v>2.0328643857765352</v>
      </c>
      <c r="D390">
        <v>27.814899228045814</v>
      </c>
    </row>
    <row r="391" spans="1:4">
      <c r="A391">
        <v>37183</v>
      </c>
      <c r="B391" t="s">
        <v>2895</v>
      </c>
      <c r="C391">
        <v>2.0481347285804907</v>
      </c>
      <c r="D391">
        <v>18.809172634750205</v>
      </c>
    </row>
    <row r="392" spans="1:4">
      <c r="A392">
        <v>37741</v>
      </c>
      <c r="B392" t="s">
        <v>2896</v>
      </c>
      <c r="C392">
        <v>6.7552178978996791</v>
      </c>
      <c r="D392">
        <v>13.78856230103408</v>
      </c>
    </row>
    <row r="393" spans="1:4">
      <c r="A393">
        <v>37742</v>
      </c>
      <c r="B393" t="s">
        <v>2897</v>
      </c>
      <c r="C393">
        <v>5.5297728878822747</v>
      </c>
      <c r="D393">
        <v>27.267113492779689</v>
      </c>
    </row>
    <row r="394" spans="1:4">
      <c r="A394">
        <v>37743</v>
      </c>
      <c r="B394" t="s">
        <v>2898</v>
      </c>
      <c r="C394">
        <v>4.9533174470329664</v>
      </c>
      <c r="D394">
        <v>13.501715259680726</v>
      </c>
    </row>
    <row r="395" spans="1:4">
      <c r="A395">
        <v>37744</v>
      </c>
      <c r="B395" t="s">
        <v>2899</v>
      </c>
      <c r="C395">
        <v>2.9338146112098915</v>
      </c>
      <c r="D395">
        <v>28.28886784301033</v>
      </c>
    </row>
    <row r="396" spans="1:4">
      <c r="A396">
        <v>37747</v>
      </c>
      <c r="B396" t="s">
        <v>2900</v>
      </c>
      <c r="C396">
        <v>2.8956387542000042</v>
      </c>
      <c r="D396">
        <v>5.8213890231144534</v>
      </c>
    </row>
    <row r="397" spans="1:4">
      <c r="A397">
        <v>37750</v>
      </c>
      <c r="B397" t="s">
        <v>2901</v>
      </c>
      <c r="C397">
        <v>2.1015809283943336</v>
      </c>
      <c r="D397">
        <v>34.513982421655996</v>
      </c>
    </row>
    <row r="398" spans="1:4">
      <c r="A398">
        <v>37763</v>
      </c>
      <c r="B398" t="s">
        <v>2902</v>
      </c>
      <c r="C398">
        <v>2.3917174416694826</v>
      </c>
      <c r="D398">
        <v>11.87457471975431</v>
      </c>
    </row>
    <row r="399" spans="1:4">
      <c r="A399">
        <v>38271</v>
      </c>
      <c r="B399" t="s">
        <v>2903</v>
      </c>
      <c r="C399">
        <v>4.7013567907677052</v>
      </c>
      <c r="D399">
        <v>4.3558427769410937</v>
      </c>
    </row>
    <row r="400" spans="1:4">
      <c r="A400">
        <v>38272</v>
      </c>
      <c r="B400" t="s">
        <v>2904</v>
      </c>
      <c r="C400">
        <v>2.3917174416694826</v>
      </c>
      <c r="D400">
        <v>31.987651528292837</v>
      </c>
    </row>
    <row r="401" spans="1:4">
      <c r="A401">
        <v>38273</v>
      </c>
      <c r="B401" t="s">
        <v>2905</v>
      </c>
      <c r="C401">
        <v>3.9378396505699462</v>
      </c>
      <c r="D401">
        <v>75.538678170310618</v>
      </c>
    </row>
    <row r="402" spans="1:4">
      <c r="A402">
        <v>38274</v>
      </c>
      <c r="B402" t="s">
        <v>2906</v>
      </c>
      <c r="C402">
        <v>3.0178014966316455</v>
      </c>
      <c r="D402">
        <v>18.733780056440374</v>
      </c>
    </row>
    <row r="403" spans="1:4">
      <c r="A403">
        <v>38275</v>
      </c>
      <c r="B403" t="s">
        <v>2907</v>
      </c>
      <c r="C403">
        <v>2.6952155048980919</v>
      </c>
      <c r="D403">
        <v>11.75949179723553</v>
      </c>
    </row>
    <row r="404" spans="1:4">
      <c r="A404">
        <v>38277</v>
      </c>
      <c r="B404" t="s">
        <v>2908</v>
      </c>
      <c r="C404">
        <v>2.926179439807914</v>
      </c>
      <c r="D404">
        <v>10.237498696443993</v>
      </c>
    </row>
    <row r="405" spans="1:4">
      <c r="A405">
        <v>38278</v>
      </c>
      <c r="B405" t="s">
        <v>2909</v>
      </c>
      <c r="C405">
        <v>3.8156769081383044</v>
      </c>
      <c r="D405">
        <v>16.811642464234613</v>
      </c>
    </row>
    <row r="406" spans="1:4">
      <c r="A406">
        <v>38280</v>
      </c>
      <c r="B406" t="s">
        <v>2910</v>
      </c>
      <c r="C406">
        <v>2.0156852501220857</v>
      </c>
      <c r="D406">
        <v>27.138063257963317</v>
      </c>
    </row>
    <row r="407" spans="1:4">
      <c r="A407">
        <v>38281</v>
      </c>
      <c r="B407" t="s">
        <v>2911</v>
      </c>
      <c r="C407">
        <v>2.6551308550377093</v>
      </c>
      <c r="D407">
        <v>8.7111064574398611</v>
      </c>
    </row>
    <row r="408" spans="1:4">
      <c r="A408">
        <v>38283</v>
      </c>
      <c r="B408" t="s">
        <v>2912</v>
      </c>
      <c r="C408">
        <v>3.3041204242058053</v>
      </c>
      <c r="D408">
        <v>45.705802187092587</v>
      </c>
    </row>
    <row r="409" spans="1:4">
      <c r="A409">
        <v>38285</v>
      </c>
      <c r="B409" t="s">
        <v>2913</v>
      </c>
      <c r="C409">
        <v>2.2065645351715255</v>
      </c>
      <c r="D409">
        <v>8.0702476963805587</v>
      </c>
    </row>
    <row r="410" spans="1:4">
      <c r="A410">
        <v>38287</v>
      </c>
      <c r="B410" t="s">
        <v>2914</v>
      </c>
      <c r="C410">
        <v>3.1113323463058706</v>
      </c>
      <c r="D410">
        <v>37.307154261818894</v>
      </c>
    </row>
    <row r="411" spans="1:4">
      <c r="A411">
        <v>38289</v>
      </c>
      <c r="B411" t="s">
        <v>2915</v>
      </c>
      <c r="C411">
        <v>3.1323290676613094</v>
      </c>
      <c r="D411">
        <v>12.840415111230545</v>
      </c>
    </row>
    <row r="412" spans="1:4">
      <c r="A412">
        <v>38293</v>
      </c>
      <c r="B412" t="s">
        <v>2916</v>
      </c>
      <c r="C412">
        <v>2.7868375617218231</v>
      </c>
      <c r="D412">
        <v>56.672542617756335</v>
      </c>
    </row>
    <row r="413" spans="1:4">
      <c r="A413">
        <v>38300</v>
      </c>
      <c r="B413" t="s">
        <v>2917</v>
      </c>
      <c r="C413">
        <v>2.2714634920883348</v>
      </c>
      <c r="D413">
        <v>25.207003121845922</v>
      </c>
    </row>
    <row r="414" spans="1:4">
      <c r="A414">
        <v>38335</v>
      </c>
      <c r="B414" t="s">
        <v>2918</v>
      </c>
      <c r="C414">
        <v>2.01759404297258</v>
      </c>
      <c r="D414">
        <v>17.717983293519143</v>
      </c>
    </row>
    <row r="415" spans="1:4">
      <c r="A415">
        <v>38336</v>
      </c>
      <c r="B415" t="s">
        <v>2919</v>
      </c>
      <c r="C415">
        <v>2.4737955342407414</v>
      </c>
      <c r="D415">
        <v>13.269581880760544</v>
      </c>
    </row>
    <row r="416" spans="1:4">
      <c r="A416">
        <v>38849</v>
      </c>
      <c r="B416" t="s">
        <v>2920</v>
      </c>
      <c r="C416">
        <v>3.8882110364570917</v>
      </c>
      <c r="D416">
        <v>11.82167286563068</v>
      </c>
    </row>
    <row r="417" spans="1:4">
      <c r="A417">
        <v>38850</v>
      </c>
      <c r="B417" t="s">
        <v>2921</v>
      </c>
      <c r="C417">
        <v>2.7238473976555078</v>
      </c>
      <c r="D417">
        <v>7.5628705790706698</v>
      </c>
    </row>
    <row r="418" spans="1:4">
      <c r="A418">
        <v>38851</v>
      </c>
      <c r="B418" t="s">
        <v>2922</v>
      </c>
      <c r="C418">
        <v>6.2131207283592698</v>
      </c>
      <c r="D418">
        <v>6.2371246545157595</v>
      </c>
    </row>
    <row r="419" spans="1:4">
      <c r="A419">
        <v>38852</v>
      </c>
      <c r="B419" t="s">
        <v>2923</v>
      </c>
      <c r="C419">
        <v>3.4262831666374471</v>
      </c>
      <c r="D419">
        <v>18.346869700472492</v>
      </c>
    </row>
    <row r="420" spans="1:4">
      <c r="A420">
        <v>38854</v>
      </c>
      <c r="B420" t="s">
        <v>2924</v>
      </c>
      <c r="C420">
        <v>4.4589400987549164</v>
      </c>
      <c r="D420">
        <v>24.461829139897574</v>
      </c>
    </row>
    <row r="421" spans="1:4">
      <c r="A421">
        <v>38855</v>
      </c>
      <c r="B421" t="s">
        <v>2925</v>
      </c>
      <c r="C421">
        <v>2.4413460557823368</v>
      </c>
      <c r="D421">
        <v>18.217941485079095</v>
      </c>
    </row>
    <row r="422" spans="1:4">
      <c r="A422">
        <v>38860</v>
      </c>
      <c r="B422" t="s">
        <v>2926</v>
      </c>
      <c r="C422">
        <v>2.4451636414833255</v>
      </c>
      <c r="D422">
        <v>48.12225889303317</v>
      </c>
    </row>
    <row r="423" spans="1:4">
      <c r="A423">
        <v>38861</v>
      </c>
      <c r="B423" t="s">
        <v>2927</v>
      </c>
      <c r="C423">
        <v>2.2962777991447623</v>
      </c>
      <c r="D423">
        <v>40.216444809427884</v>
      </c>
    </row>
    <row r="424" spans="1:4">
      <c r="A424">
        <v>38862</v>
      </c>
      <c r="B424" t="s">
        <v>2928</v>
      </c>
      <c r="C424">
        <v>3.0712476964454889</v>
      </c>
      <c r="D424">
        <v>9.967318853296689</v>
      </c>
    </row>
    <row r="425" spans="1:4">
      <c r="A425">
        <v>38863</v>
      </c>
      <c r="B425" t="s">
        <v>2929</v>
      </c>
      <c r="C425">
        <v>2.6875803334961144</v>
      </c>
      <c r="D425">
        <v>23.735070885837612</v>
      </c>
    </row>
    <row r="426" spans="1:4">
      <c r="A426">
        <v>38867</v>
      </c>
      <c r="B426" t="s">
        <v>2930</v>
      </c>
      <c r="C426">
        <v>3.2468566386909727</v>
      </c>
      <c r="D426">
        <v>1.9189259473441045</v>
      </c>
    </row>
    <row r="427" spans="1:4">
      <c r="A427">
        <v>38868</v>
      </c>
      <c r="B427" t="s">
        <v>2931</v>
      </c>
      <c r="C427">
        <v>3.2315862958870181</v>
      </c>
      <c r="D427">
        <v>9.96365558605671</v>
      </c>
    </row>
    <row r="428" spans="1:4">
      <c r="A428">
        <v>38875</v>
      </c>
      <c r="B428" t="s">
        <v>2932</v>
      </c>
      <c r="C428">
        <v>3.1953192317276247</v>
      </c>
      <c r="D428">
        <v>18.361352636970189</v>
      </c>
    </row>
    <row r="429" spans="1:4">
      <c r="A429">
        <v>38876</v>
      </c>
      <c r="B429" t="s">
        <v>2933</v>
      </c>
      <c r="C429">
        <v>3.762230708324461</v>
      </c>
      <c r="D429">
        <v>82.363356270754124</v>
      </c>
    </row>
    <row r="430" spans="1:4">
      <c r="A430">
        <v>38880</v>
      </c>
      <c r="B430" t="s">
        <v>2934</v>
      </c>
      <c r="C430">
        <v>2.0557698999824683</v>
      </c>
      <c r="D430">
        <v>18.854770721217285</v>
      </c>
    </row>
    <row r="431" spans="1:4">
      <c r="A431">
        <v>38882</v>
      </c>
      <c r="B431" t="s">
        <v>2935</v>
      </c>
      <c r="C431">
        <v>2.1111248926468056</v>
      </c>
      <c r="D431">
        <v>78.506820431811278</v>
      </c>
    </row>
    <row r="432" spans="1:4">
      <c r="A432">
        <v>38884</v>
      </c>
      <c r="B432" t="s">
        <v>2936</v>
      </c>
      <c r="C432">
        <v>2.548238455410023</v>
      </c>
      <c r="D432">
        <v>25.655292946318863</v>
      </c>
    </row>
    <row r="433" spans="1:4">
      <c r="A433">
        <v>38886</v>
      </c>
      <c r="B433" t="s">
        <v>2937</v>
      </c>
      <c r="C433">
        <v>2.9338146112098915</v>
      </c>
      <c r="D433">
        <v>11.831028343134022</v>
      </c>
    </row>
    <row r="434" spans="1:4">
      <c r="A434">
        <v>39434</v>
      </c>
      <c r="B434" t="s">
        <v>2938</v>
      </c>
      <c r="C434">
        <v>2.8173782473297333</v>
      </c>
      <c r="D434">
        <v>11.91490035712952</v>
      </c>
    </row>
    <row r="435" spans="1:4">
      <c r="A435">
        <v>39435</v>
      </c>
      <c r="B435" t="s">
        <v>2939</v>
      </c>
      <c r="C435">
        <v>4.3711356276321744</v>
      </c>
      <c r="D435">
        <v>4.1962191691152642</v>
      </c>
    </row>
    <row r="436" spans="1:4">
      <c r="A436">
        <v>39436</v>
      </c>
      <c r="B436" t="s">
        <v>2940</v>
      </c>
      <c r="C436">
        <v>5.8141830226059401</v>
      </c>
      <c r="D436">
        <v>8.9658444974356968</v>
      </c>
    </row>
    <row r="437" spans="1:4">
      <c r="A437">
        <v>39437</v>
      </c>
      <c r="B437" t="s">
        <v>2941</v>
      </c>
      <c r="C437">
        <v>2.9548113325653302</v>
      </c>
      <c r="D437">
        <v>52.98329047088491</v>
      </c>
    </row>
    <row r="438" spans="1:4">
      <c r="A438">
        <v>39438</v>
      </c>
      <c r="B438" t="s">
        <v>2942</v>
      </c>
      <c r="C438">
        <v>3.9149341363640127</v>
      </c>
      <c r="D438">
        <v>9.417989258324905</v>
      </c>
    </row>
    <row r="439" spans="1:4">
      <c r="A439">
        <v>39439</v>
      </c>
      <c r="B439" t="s">
        <v>2943</v>
      </c>
      <c r="C439">
        <v>2.265737113536852</v>
      </c>
      <c r="D439">
        <v>12.363906536117087</v>
      </c>
    </row>
    <row r="440" spans="1:4">
      <c r="A440">
        <v>39442</v>
      </c>
      <c r="B440" t="s">
        <v>2944</v>
      </c>
      <c r="C440">
        <v>2.8498277257881379</v>
      </c>
      <c r="D440">
        <v>60.636229094468831</v>
      </c>
    </row>
    <row r="441" spans="1:4">
      <c r="A441">
        <v>39448</v>
      </c>
      <c r="B441" t="s">
        <v>2945</v>
      </c>
      <c r="C441">
        <v>2.4814307056427189</v>
      </c>
      <c r="D441">
        <v>10.014570246369583</v>
      </c>
    </row>
    <row r="442" spans="1:4">
      <c r="A442">
        <v>39490</v>
      </c>
      <c r="B442" t="s">
        <v>2946</v>
      </c>
      <c r="C442">
        <v>2.1760238495636153</v>
      </c>
      <c r="D442">
        <v>27.408526728181709</v>
      </c>
    </row>
    <row r="443" spans="1:4">
      <c r="A443">
        <v>39974</v>
      </c>
      <c r="B443" t="s">
        <v>2947</v>
      </c>
      <c r="C443">
        <v>6.9499147686501095</v>
      </c>
      <c r="D443">
        <v>27.145497385672979</v>
      </c>
    </row>
    <row r="444" spans="1:4">
      <c r="A444">
        <v>39975</v>
      </c>
      <c r="B444" t="s">
        <v>2948</v>
      </c>
      <c r="C444">
        <v>6.1978503855553146</v>
      </c>
      <c r="D444">
        <v>18.183273828477414</v>
      </c>
    </row>
    <row r="445" spans="1:4">
      <c r="A445">
        <v>39976</v>
      </c>
      <c r="B445" t="s">
        <v>2949</v>
      </c>
      <c r="C445">
        <v>2.1970205709190536</v>
      </c>
      <c r="D445">
        <v>44.941129779174105</v>
      </c>
    </row>
    <row r="446" spans="1:4">
      <c r="A446">
        <v>39977</v>
      </c>
      <c r="B446" t="s">
        <v>2950</v>
      </c>
      <c r="C446">
        <v>3.3938336881790421</v>
      </c>
      <c r="D446">
        <v>41.32446040301167</v>
      </c>
    </row>
    <row r="447" spans="1:4">
      <c r="A447">
        <v>39979</v>
      </c>
      <c r="B447" t="s">
        <v>2951</v>
      </c>
      <c r="C447">
        <v>2.7811111831703399</v>
      </c>
      <c r="D447">
        <v>27.148047087386022</v>
      </c>
    </row>
    <row r="448" spans="1:4">
      <c r="A448">
        <v>39980</v>
      </c>
      <c r="B448" t="s">
        <v>2952</v>
      </c>
      <c r="C448">
        <v>4.6059171482429857</v>
      </c>
      <c r="D448">
        <v>11.329255496167807</v>
      </c>
    </row>
    <row r="449" spans="1:4">
      <c r="A449">
        <v>39981</v>
      </c>
      <c r="B449" t="s">
        <v>2953</v>
      </c>
      <c r="C449">
        <v>2.2600107349853689</v>
      </c>
      <c r="D449">
        <v>10.780555806926175</v>
      </c>
    </row>
    <row r="450" spans="1:4">
      <c r="A450">
        <v>39984</v>
      </c>
      <c r="B450" t="s">
        <v>2954</v>
      </c>
      <c r="C450">
        <v>3.411012823833492</v>
      </c>
      <c r="D450">
        <v>2.3336489854166773</v>
      </c>
    </row>
    <row r="451" spans="1:4">
      <c r="A451">
        <v>39987</v>
      </c>
      <c r="B451" t="s">
        <v>2955</v>
      </c>
      <c r="C451">
        <v>5.2644506816635532</v>
      </c>
      <c r="D451">
        <v>11.376451144870728</v>
      </c>
    </row>
    <row r="452" spans="1:4">
      <c r="A452">
        <v>39989</v>
      </c>
      <c r="B452" t="s">
        <v>2956</v>
      </c>
      <c r="C452">
        <v>2.2733722849388296</v>
      </c>
      <c r="D452">
        <v>11.142070816389845</v>
      </c>
    </row>
    <row r="453" spans="1:4">
      <c r="A453">
        <v>39990</v>
      </c>
      <c r="B453" t="s">
        <v>2957</v>
      </c>
      <c r="C453">
        <v>2.0748578284874122</v>
      </c>
      <c r="D453">
        <v>9.7971904072066813</v>
      </c>
    </row>
    <row r="454" spans="1:4">
      <c r="A454">
        <v>39995</v>
      </c>
      <c r="B454" t="s">
        <v>2958</v>
      </c>
      <c r="C454">
        <v>2.9968047752762068</v>
      </c>
      <c r="D454">
        <v>59.899680680795605</v>
      </c>
    </row>
    <row r="455" spans="1:4">
      <c r="A455">
        <v>40010</v>
      </c>
      <c r="B455" t="s">
        <v>2959</v>
      </c>
      <c r="C455">
        <v>2.1073073069458168</v>
      </c>
      <c r="D455">
        <v>6.6899656533719156</v>
      </c>
    </row>
    <row r="456" spans="1:4">
      <c r="A456">
        <v>40588</v>
      </c>
      <c r="B456" t="s">
        <v>2960</v>
      </c>
      <c r="C456">
        <v>3.4148304095344808</v>
      </c>
      <c r="D456">
        <v>32.155446445992347</v>
      </c>
    </row>
    <row r="457" spans="1:4">
      <c r="A457">
        <v>40590</v>
      </c>
      <c r="B457" t="s">
        <v>2961</v>
      </c>
      <c r="C457">
        <v>3.9779243004303275</v>
      </c>
      <c r="D457">
        <v>11.962937067854192</v>
      </c>
    </row>
    <row r="458" spans="1:4">
      <c r="A458">
        <v>40596</v>
      </c>
      <c r="B458" t="s">
        <v>2962</v>
      </c>
      <c r="C458">
        <v>2.3325448633041557</v>
      </c>
      <c r="D458">
        <v>5.3986107279647122</v>
      </c>
    </row>
    <row r="459" spans="1:4">
      <c r="A459">
        <v>40597</v>
      </c>
      <c r="B459" t="s">
        <v>2963</v>
      </c>
      <c r="C459">
        <v>2.6494044764862261</v>
      </c>
      <c r="D459">
        <v>3.9896677693305493</v>
      </c>
    </row>
    <row r="460" spans="1:4">
      <c r="A460">
        <v>40598</v>
      </c>
      <c r="B460" t="s">
        <v>2964</v>
      </c>
      <c r="C460">
        <v>2.1168512711982888</v>
      </c>
      <c r="D460">
        <v>9.61306058280611</v>
      </c>
    </row>
    <row r="461" spans="1:4">
      <c r="A461">
        <v>40599</v>
      </c>
      <c r="B461" t="s">
        <v>2965</v>
      </c>
      <c r="C461">
        <v>2.5024274269981577</v>
      </c>
      <c r="D461">
        <v>29.639385624994222</v>
      </c>
    </row>
    <row r="462" spans="1:4">
      <c r="A462">
        <v>40602</v>
      </c>
      <c r="B462" t="s">
        <v>2966</v>
      </c>
      <c r="C462">
        <v>2.1588447139091653</v>
      </c>
      <c r="D462">
        <v>36.647671651519076</v>
      </c>
    </row>
    <row r="463" spans="1:4">
      <c r="A463">
        <v>40606</v>
      </c>
      <c r="B463" t="s">
        <v>2967</v>
      </c>
      <c r="C463">
        <v>3.2544918100929516</v>
      </c>
      <c r="D463">
        <v>43.586011078144352</v>
      </c>
    </row>
    <row r="464" spans="1:4">
      <c r="A464">
        <v>40609</v>
      </c>
      <c r="B464" t="s">
        <v>2968</v>
      </c>
      <c r="C464">
        <v>2.0920369641418617</v>
      </c>
      <c r="D464">
        <v>6.6452203933031351</v>
      </c>
    </row>
    <row r="465" spans="1:4">
      <c r="A465">
        <v>40613</v>
      </c>
      <c r="B465" t="s">
        <v>2969</v>
      </c>
      <c r="C465">
        <v>2.0099588715706025</v>
      </c>
      <c r="D465">
        <v>34.025102638929496</v>
      </c>
    </row>
    <row r="466" spans="1:4">
      <c r="A466">
        <v>41160</v>
      </c>
      <c r="B466" t="s">
        <v>2970</v>
      </c>
      <c r="C466">
        <v>2.2523755635833913</v>
      </c>
      <c r="D466">
        <v>20.763792705436952</v>
      </c>
    </row>
    <row r="467" spans="1:4">
      <c r="A467">
        <v>41161</v>
      </c>
      <c r="B467" t="s">
        <v>2971</v>
      </c>
      <c r="C467">
        <v>5.9936095505524136</v>
      </c>
      <c r="D467">
        <v>10.720516486456697</v>
      </c>
    </row>
    <row r="468" spans="1:4">
      <c r="A468">
        <v>41162</v>
      </c>
      <c r="B468" t="s">
        <v>2972</v>
      </c>
      <c r="C468">
        <v>3.0330718394356007</v>
      </c>
      <c r="D468">
        <v>34.433576227880756</v>
      </c>
    </row>
    <row r="469" spans="1:4">
      <c r="A469">
        <v>41163</v>
      </c>
      <c r="B469" t="s">
        <v>2973</v>
      </c>
      <c r="C469">
        <v>2.6971242977485859</v>
      </c>
      <c r="D469">
        <v>10.903031244548306</v>
      </c>
    </row>
    <row r="470" spans="1:4">
      <c r="A470">
        <v>41164</v>
      </c>
      <c r="B470" t="s">
        <v>2974</v>
      </c>
      <c r="C470">
        <v>3.8290384580917647</v>
      </c>
      <c r="D470">
        <v>12.691588991221785</v>
      </c>
    </row>
    <row r="471" spans="1:4">
      <c r="A471">
        <v>41165</v>
      </c>
      <c r="B471" t="s">
        <v>2975</v>
      </c>
      <c r="C471">
        <v>2.9509937468643415</v>
      </c>
      <c r="D471">
        <v>38.83041860216607</v>
      </c>
    </row>
    <row r="472" spans="1:4">
      <c r="A472">
        <v>41168</v>
      </c>
      <c r="B472" t="s">
        <v>2976</v>
      </c>
      <c r="C472">
        <v>2.103489721244828</v>
      </c>
      <c r="D472">
        <v>44.387989228213733</v>
      </c>
    </row>
    <row r="473" spans="1:4">
      <c r="A473">
        <v>41171</v>
      </c>
      <c r="B473" t="s">
        <v>2977</v>
      </c>
      <c r="C473">
        <v>2.3058217633972342</v>
      </c>
      <c r="D473">
        <v>21.030318033263356</v>
      </c>
    </row>
    <row r="474" spans="1:4">
      <c r="A474">
        <v>41172</v>
      </c>
      <c r="B474" t="s">
        <v>2978</v>
      </c>
      <c r="C474">
        <v>2.1168512711982888</v>
      </c>
      <c r="D474">
        <v>52.057196840525336</v>
      </c>
    </row>
    <row r="475" spans="1:4">
      <c r="A475">
        <v>41174</v>
      </c>
      <c r="B475" t="s">
        <v>2979</v>
      </c>
      <c r="C475">
        <v>2.0462259357299959</v>
      </c>
      <c r="D475">
        <v>45.78968305813342</v>
      </c>
    </row>
    <row r="476" spans="1:4">
      <c r="A476">
        <v>41175</v>
      </c>
      <c r="B476" t="s">
        <v>2980</v>
      </c>
      <c r="C476">
        <v>2.634134133682271</v>
      </c>
      <c r="D476">
        <v>11.716377673094213</v>
      </c>
    </row>
    <row r="477" spans="1:4">
      <c r="A477">
        <v>41183</v>
      </c>
      <c r="B477" t="s">
        <v>2981</v>
      </c>
      <c r="C477">
        <v>2.5176977698021128</v>
      </c>
      <c r="D477">
        <v>19.497400271202366</v>
      </c>
    </row>
    <row r="478" spans="1:4">
      <c r="A478">
        <v>41193</v>
      </c>
      <c r="B478" t="s">
        <v>2982</v>
      </c>
      <c r="C478">
        <v>2.7639320475158899</v>
      </c>
      <c r="D478">
        <v>15.06881137246339</v>
      </c>
    </row>
    <row r="479" spans="1:4">
      <c r="A479">
        <v>41781</v>
      </c>
      <c r="B479" t="s">
        <v>2983</v>
      </c>
      <c r="C479">
        <v>9.387443238731457</v>
      </c>
      <c r="D479">
        <v>28.628445573351183</v>
      </c>
    </row>
    <row r="480" spans="1:4">
      <c r="A480">
        <v>41782</v>
      </c>
      <c r="B480" t="s">
        <v>2984</v>
      </c>
      <c r="C480">
        <v>4.3482301134262418</v>
      </c>
      <c r="D480">
        <v>3.9293958099626094</v>
      </c>
    </row>
    <row r="481" spans="1:4">
      <c r="A481">
        <v>41783</v>
      </c>
      <c r="B481" t="s">
        <v>2985</v>
      </c>
      <c r="C481">
        <v>3.7851362225303937</v>
      </c>
      <c r="D481">
        <v>16.40207934335179</v>
      </c>
    </row>
    <row r="482" spans="1:4">
      <c r="A482">
        <v>41785</v>
      </c>
      <c r="B482" t="s">
        <v>2986</v>
      </c>
      <c r="C482">
        <v>2.3382712418556393</v>
      </c>
      <c r="D482">
        <v>14.148170971447612</v>
      </c>
    </row>
    <row r="483" spans="1:4">
      <c r="A483">
        <v>41787</v>
      </c>
      <c r="B483" t="s">
        <v>2987</v>
      </c>
      <c r="C483">
        <v>2.1836590209655928</v>
      </c>
      <c r="D483">
        <v>15.099164537346795</v>
      </c>
    </row>
    <row r="484" spans="1:4">
      <c r="A484">
        <v>41788</v>
      </c>
      <c r="B484" t="s">
        <v>2988</v>
      </c>
      <c r="C484">
        <v>4.943773482780494</v>
      </c>
      <c r="D484">
        <v>16.107765465481926</v>
      </c>
    </row>
    <row r="485" spans="1:4">
      <c r="A485">
        <v>41789</v>
      </c>
      <c r="B485" t="s">
        <v>2989</v>
      </c>
      <c r="C485">
        <v>2.3878998559684939</v>
      </c>
      <c r="D485">
        <v>7.3269688596102567</v>
      </c>
    </row>
    <row r="486" spans="1:4">
      <c r="A486">
        <v>41790</v>
      </c>
      <c r="B486" t="s">
        <v>2990</v>
      </c>
      <c r="C486">
        <v>3.3232083527107497</v>
      </c>
      <c r="D486">
        <v>13.564567448260258</v>
      </c>
    </row>
    <row r="487" spans="1:4">
      <c r="A487">
        <v>41791</v>
      </c>
      <c r="B487" t="s">
        <v>2991</v>
      </c>
      <c r="C487">
        <v>2.0195028358230744</v>
      </c>
      <c r="D487">
        <v>29.793293426137456</v>
      </c>
    </row>
    <row r="488" spans="1:4">
      <c r="A488">
        <v>41792</v>
      </c>
      <c r="B488" t="s">
        <v>2992</v>
      </c>
      <c r="C488">
        <v>2.6226813765793042</v>
      </c>
      <c r="D488">
        <v>12.347156943403652</v>
      </c>
    </row>
    <row r="489" spans="1:4">
      <c r="A489">
        <v>41795</v>
      </c>
      <c r="B489" t="s">
        <v>2993</v>
      </c>
      <c r="C489">
        <v>2.4852482913437077</v>
      </c>
      <c r="D489">
        <v>11.758578188435251</v>
      </c>
    </row>
    <row r="490" spans="1:4">
      <c r="A490">
        <v>41796</v>
      </c>
      <c r="B490" t="s">
        <v>2994</v>
      </c>
      <c r="C490">
        <v>3.2258599173355345</v>
      </c>
      <c r="D490">
        <v>39.204031622006703</v>
      </c>
    </row>
    <row r="491" spans="1:4">
      <c r="A491">
        <v>41798</v>
      </c>
      <c r="B491" t="s">
        <v>2995</v>
      </c>
      <c r="C491">
        <v>2.8822772042465434</v>
      </c>
      <c r="D491">
        <v>9.318262983635984</v>
      </c>
    </row>
    <row r="492" spans="1:4">
      <c r="A492">
        <v>41800</v>
      </c>
      <c r="B492" t="s">
        <v>2996</v>
      </c>
      <c r="C492">
        <v>2.0920369641418617</v>
      </c>
      <c r="D492">
        <v>30.867854220974408</v>
      </c>
    </row>
    <row r="493" spans="1:4">
      <c r="A493">
        <v>41803</v>
      </c>
      <c r="B493" t="s">
        <v>2997</v>
      </c>
      <c r="C493">
        <v>2.2141997065735031</v>
      </c>
      <c r="D493">
        <v>42.275504108923023</v>
      </c>
    </row>
    <row r="494" spans="1:4">
      <c r="A494">
        <v>41804</v>
      </c>
      <c r="B494" t="s">
        <v>2998</v>
      </c>
      <c r="C494">
        <v>2.4566163985862919</v>
      </c>
      <c r="D494">
        <v>11.596149485089747</v>
      </c>
    </row>
    <row r="495" spans="1:4">
      <c r="A495">
        <v>42360</v>
      </c>
      <c r="B495" t="s">
        <v>2999</v>
      </c>
      <c r="C495">
        <v>3.0063487395286792</v>
      </c>
      <c r="D495">
        <v>21.594475232604079</v>
      </c>
    </row>
    <row r="496" spans="1:4">
      <c r="A496">
        <v>42361</v>
      </c>
      <c r="B496" t="s">
        <v>3000</v>
      </c>
      <c r="C496">
        <v>3.0597949393425221</v>
      </c>
      <c r="D496">
        <v>38.306139527442454</v>
      </c>
    </row>
    <row r="497" spans="1:4">
      <c r="A497">
        <v>42362</v>
      </c>
      <c r="B497" t="s">
        <v>3001</v>
      </c>
      <c r="C497">
        <v>2.7257561905060022</v>
      </c>
      <c r="D497">
        <v>6.3039975352720257</v>
      </c>
    </row>
    <row r="498" spans="1:4">
      <c r="A498">
        <v>42363</v>
      </c>
      <c r="B498" t="s">
        <v>3002</v>
      </c>
      <c r="C498">
        <v>2.1722062638626265</v>
      </c>
      <c r="D498">
        <v>22.228570831068616</v>
      </c>
    </row>
    <row r="499" spans="1:4">
      <c r="A499">
        <v>42364</v>
      </c>
      <c r="B499" t="s">
        <v>3003</v>
      </c>
      <c r="C499">
        <v>3.0483421822395558</v>
      </c>
      <c r="D499">
        <v>17.88710127845529</v>
      </c>
    </row>
    <row r="500" spans="1:4">
      <c r="A500">
        <v>42365</v>
      </c>
      <c r="B500" t="s">
        <v>3004</v>
      </c>
      <c r="C500">
        <v>2.6016846552238659</v>
      </c>
      <c r="D500">
        <v>13.05818149486692</v>
      </c>
    </row>
    <row r="501" spans="1:4">
      <c r="A501">
        <v>42366</v>
      </c>
      <c r="B501" t="s">
        <v>3005</v>
      </c>
      <c r="C501">
        <v>2.66849240499117</v>
      </c>
      <c r="D501">
        <v>6.5567239070884007</v>
      </c>
    </row>
    <row r="502" spans="1:4">
      <c r="A502">
        <v>42367</v>
      </c>
      <c r="B502" t="s">
        <v>3006</v>
      </c>
      <c r="C502">
        <v>4.0924518714599918</v>
      </c>
      <c r="D502">
        <v>13.685830785156689</v>
      </c>
    </row>
    <row r="503" spans="1:4">
      <c r="A503">
        <v>42368</v>
      </c>
      <c r="B503" t="s">
        <v>3007</v>
      </c>
      <c r="C503">
        <v>4.1363541070213632</v>
      </c>
      <c r="D503">
        <v>30.530782770298654</v>
      </c>
    </row>
    <row r="504" spans="1:4">
      <c r="A504">
        <v>42372</v>
      </c>
      <c r="B504" t="s">
        <v>3008</v>
      </c>
      <c r="C504">
        <v>2.1321216140022439</v>
      </c>
      <c r="D504">
        <v>16.964537151394243</v>
      </c>
    </row>
    <row r="505" spans="1:4">
      <c r="A505">
        <v>42374</v>
      </c>
      <c r="B505" t="s">
        <v>3009</v>
      </c>
      <c r="C505">
        <v>2.147391956806199</v>
      </c>
      <c r="D505">
        <v>21.436697106059913</v>
      </c>
    </row>
    <row r="506" spans="1:4">
      <c r="A506">
        <v>42969</v>
      </c>
      <c r="B506" t="s">
        <v>3010</v>
      </c>
      <c r="C506">
        <v>5.8809907723732442</v>
      </c>
      <c r="D506">
        <v>29.98501529708815</v>
      </c>
    </row>
    <row r="507" spans="1:4">
      <c r="A507">
        <v>42970</v>
      </c>
      <c r="B507" t="s">
        <v>3011</v>
      </c>
      <c r="C507">
        <v>3.1418730319137813</v>
      </c>
      <c r="D507">
        <v>44.378134469901781</v>
      </c>
    </row>
    <row r="508" spans="1:4">
      <c r="A508">
        <v>42971</v>
      </c>
      <c r="B508" t="s">
        <v>3012</v>
      </c>
      <c r="C508">
        <v>3.3632930025711314</v>
      </c>
      <c r="D508">
        <v>16.753234890061016</v>
      </c>
    </row>
    <row r="509" spans="1:4">
      <c r="A509">
        <v>42972</v>
      </c>
      <c r="B509" t="s">
        <v>3013</v>
      </c>
      <c r="C509">
        <v>2.9758080539207681</v>
      </c>
      <c r="D509">
        <v>4.1747126320720174</v>
      </c>
    </row>
    <row r="510" spans="1:4">
      <c r="A510">
        <v>42973</v>
      </c>
      <c r="B510" t="s">
        <v>3014</v>
      </c>
      <c r="C510">
        <v>3.1628697532692196</v>
      </c>
      <c r="D510">
        <v>10.089792865599096</v>
      </c>
    </row>
    <row r="511" spans="1:4">
      <c r="A511">
        <v>42974</v>
      </c>
      <c r="B511" t="s">
        <v>3015</v>
      </c>
      <c r="C511">
        <v>2.9070915113029701</v>
      </c>
      <c r="D511">
        <v>21.788438367132109</v>
      </c>
    </row>
    <row r="512" spans="1:4">
      <c r="A512">
        <v>42975</v>
      </c>
      <c r="B512" t="s">
        <v>3016</v>
      </c>
      <c r="C512">
        <v>3.1380554462127925</v>
      </c>
      <c r="D512">
        <v>36.01012687832506</v>
      </c>
    </row>
    <row r="513" spans="1:4">
      <c r="A513">
        <v>42976</v>
      </c>
      <c r="B513" t="s">
        <v>3017</v>
      </c>
      <c r="C513">
        <v>5.2205484461021818</v>
      </c>
      <c r="D513">
        <v>35.671098822514686</v>
      </c>
    </row>
    <row r="514" spans="1:4">
      <c r="A514">
        <v>42980</v>
      </c>
      <c r="B514" t="s">
        <v>3018</v>
      </c>
      <c r="C514">
        <v>4.9036888329201123</v>
      </c>
      <c r="D514">
        <v>78.12465058523091</v>
      </c>
    </row>
    <row r="515" spans="1:4">
      <c r="A515">
        <v>42983</v>
      </c>
      <c r="B515" t="s">
        <v>3019</v>
      </c>
      <c r="C515">
        <v>2.1359391997032326</v>
      </c>
      <c r="D515">
        <v>33.318755559055369</v>
      </c>
    </row>
    <row r="516" spans="1:4">
      <c r="A516">
        <v>42984</v>
      </c>
      <c r="B516" t="s">
        <v>3020</v>
      </c>
      <c r="C516">
        <v>2.6303165479812822</v>
      </c>
      <c r="D516">
        <v>24.137342098865215</v>
      </c>
    </row>
    <row r="517" spans="1:4">
      <c r="A517">
        <v>42985</v>
      </c>
      <c r="B517" t="s">
        <v>3021</v>
      </c>
      <c r="C517">
        <v>3.292667667102839</v>
      </c>
      <c r="D517">
        <v>22.607290272048242</v>
      </c>
    </row>
    <row r="518" spans="1:4">
      <c r="A518">
        <v>42986</v>
      </c>
      <c r="B518" t="s">
        <v>3022</v>
      </c>
      <c r="C518">
        <v>2.0538611071319735</v>
      </c>
      <c r="D518">
        <v>7.0911192157350476</v>
      </c>
    </row>
    <row r="519" spans="1:4">
      <c r="A519">
        <v>42987</v>
      </c>
      <c r="B519" t="s">
        <v>3023</v>
      </c>
      <c r="C519">
        <v>4.9361383113785164</v>
      </c>
      <c r="D519">
        <v>10.668243596241249</v>
      </c>
    </row>
    <row r="520" spans="1:4">
      <c r="A520">
        <v>42990</v>
      </c>
      <c r="B520" t="s">
        <v>3024</v>
      </c>
      <c r="C520">
        <v>2.5291505269050796</v>
      </c>
      <c r="D520">
        <v>14.365889500138643</v>
      </c>
    </row>
    <row r="521" spans="1:4">
      <c r="A521">
        <v>42991</v>
      </c>
      <c r="B521" t="s">
        <v>3025</v>
      </c>
      <c r="C521">
        <v>2.2161084994239979</v>
      </c>
      <c r="D521">
        <v>14.614363430999212</v>
      </c>
    </row>
    <row r="522" spans="1:4">
      <c r="A522">
        <v>42992</v>
      </c>
      <c r="B522" t="s">
        <v>3026</v>
      </c>
      <c r="C522">
        <v>2.6474956836357322</v>
      </c>
      <c r="D522">
        <v>10.406543275511838</v>
      </c>
    </row>
    <row r="523" spans="1:4">
      <c r="A523">
        <v>42997</v>
      </c>
      <c r="B523" t="s">
        <v>3027</v>
      </c>
      <c r="C523">
        <v>2.5100625984001352</v>
      </c>
      <c r="D523">
        <v>7.2581862520659701</v>
      </c>
    </row>
    <row r="524" spans="1:4">
      <c r="A524">
        <v>43000</v>
      </c>
      <c r="B524" t="s">
        <v>3028</v>
      </c>
      <c r="C524">
        <v>2.0156852501220857</v>
      </c>
      <c r="D524">
        <v>13.710025673130094</v>
      </c>
    </row>
    <row r="525" spans="1:4">
      <c r="A525">
        <v>43007</v>
      </c>
      <c r="B525" t="s">
        <v>3029</v>
      </c>
      <c r="C525">
        <v>2.0614962785339515</v>
      </c>
      <c r="D525">
        <v>11.609924873420329</v>
      </c>
    </row>
    <row r="526" spans="1:4">
      <c r="A526">
        <v>43599</v>
      </c>
      <c r="B526" t="s">
        <v>3030</v>
      </c>
      <c r="C526">
        <v>6.5433418914948014</v>
      </c>
      <c r="D526">
        <v>43.450779388069542</v>
      </c>
    </row>
    <row r="527" spans="1:4">
      <c r="A527">
        <v>43603</v>
      </c>
      <c r="B527" t="s">
        <v>3031</v>
      </c>
      <c r="C527">
        <v>3.8767582793541249</v>
      </c>
      <c r="D527">
        <v>8.8869170077049802</v>
      </c>
    </row>
    <row r="528" spans="1:4">
      <c r="A528">
        <v>43607</v>
      </c>
      <c r="B528" t="s">
        <v>3032</v>
      </c>
      <c r="C528">
        <v>5.2205484461021818</v>
      </c>
      <c r="D528">
        <v>51.27817844872397</v>
      </c>
    </row>
    <row r="529" spans="1:4">
      <c r="A529">
        <v>43609</v>
      </c>
      <c r="B529" t="s">
        <v>3033</v>
      </c>
      <c r="C529">
        <v>2.2504667707328969</v>
      </c>
      <c r="D529">
        <v>7.7760770164787321</v>
      </c>
    </row>
    <row r="530" spans="1:4">
      <c r="A530">
        <v>43610</v>
      </c>
      <c r="B530" t="s">
        <v>3034</v>
      </c>
      <c r="C530">
        <v>3.2716709457474007</v>
      </c>
      <c r="D530">
        <v>13.512880727776505</v>
      </c>
    </row>
    <row r="531" spans="1:4">
      <c r="A531">
        <v>43614</v>
      </c>
      <c r="B531" t="s">
        <v>3035</v>
      </c>
      <c r="C531">
        <v>2.6379517193832598</v>
      </c>
      <c r="D531">
        <v>36.909133578525037</v>
      </c>
    </row>
    <row r="532" spans="1:4">
      <c r="A532">
        <v>43615</v>
      </c>
      <c r="B532" t="s">
        <v>3036</v>
      </c>
      <c r="C532">
        <v>3.4339183380394243</v>
      </c>
      <c r="D532">
        <v>67.008824380759535</v>
      </c>
    </row>
    <row r="533" spans="1:4">
      <c r="A533">
        <v>43617</v>
      </c>
      <c r="B533" t="s">
        <v>3037</v>
      </c>
      <c r="C533">
        <v>2.3058217633972342</v>
      </c>
      <c r="D533">
        <v>9.5032808931332013</v>
      </c>
    </row>
    <row r="534" spans="1:4">
      <c r="A534">
        <v>43618</v>
      </c>
      <c r="B534" t="s">
        <v>3038</v>
      </c>
      <c r="C534">
        <v>2.8078342830772614</v>
      </c>
      <c r="D534">
        <v>50.821679879608453</v>
      </c>
    </row>
    <row r="535" spans="1:4">
      <c r="A535">
        <v>44248</v>
      </c>
      <c r="B535" t="s">
        <v>3039</v>
      </c>
      <c r="C535">
        <v>5.2778122316170144</v>
      </c>
      <c r="D535">
        <v>43.247669673590941</v>
      </c>
    </row>
    <row r="536" spans="1:4">
      <c r="A536">
        <v>44249</v>
      </c>
      <c r="B536" t="s">
        <v>3040</v>
      </c>
      <c r="C536">
        <v>2.7505704975624292</v>
      </c>
      <c r="D536">
        <v>13.039619534177184</v>
      </c>
    </row>
    <row r="537" spans="1:4">
      <c r="A537">
        <v>44250</v>
      </c>
      <c r="B537" t="s">
        <v>3041</v>
      </c>
      <c r="C537">
        <v>3.7393251941185288</v>
      </c>
      <c r="D537">
        <v>15.683550448357138</v>
      </c>
    </row>
    <row r="538" spans="1:4">
      <c r="A538">
        <v>44251</v>
      </c>
      <c r="B538" t="s">
        <v>3042</v>
      </c>
      <c r="C538">
        <v>2.8441013472366548</v>
      </c>
      <c r="D538">
        <v>29.6430764289974</v>
      </c>
    </row>
    <row r="539" spans="1:4">
      <c r="A539">
        <v>44252</v>
      </c>
      <c r="B539" t="s">
        <v>3043</v>
      </c>
      <c r="C539">
        <v>2.1798414352646041</v>
      </c>
      <c r="D539">
        <v>29.565467184503678</v>
      </c>
    </row>
    <row r="540" spans="1:4">
      <c r="A540">
        <v>44255</v>
      </c>
      <c r="B540" t="s">
        <v>3044</v>
      </c>
      <c r="C540">
        <v>2.8078342830772614</v>
      </c>
      <c r="D540">
        <v>7.8738414564487433</v>
      </c>
    </row>
    <row r="541" spans="1:4">
      <c r="A541">
        <v>44259</v>
      </c>
      <c r="B541" t="s">
        <v>3045</v>
      </c>
      <c r="C541">
        <v>3.8042241510353381</v>
      </c>
      <c r="D541">
        <v>22.394879175702215</v>
      </c>
    </row>
    <row r="542" spans="1:4">
      <c r="A542">
        <v>44261</v>
      </c>
      <c r="B542" t="s">
        <v>3046</v>
      </c>
      <c r="C542">
        <v>3.0636125250435104</v>
      </c>
      <c r="D542">
        <v>12.001829139517536</v>
      </c>
    </row>
    <row r="543" spans="1:4">
      <c r="A543">
        <v>44263</v>
      </c>
      <c r="B543" t="s">
        <v>3047</v>
      </c>
      <c r="C543">
        <v>2.3497239989586052</v>
      </c>
      <c r="D543">
        <v>35.933749578447518</v>
      </c>
    </row>
    <row r="544" spans="1:4">
      <c r="A544">
        <v>44267</v>
      </c>
      <c r="B544" t="s">
        <v>3048</v>
      </c>
      <c r="C544">
        <v>3.1609609604187257</v>
      </c>
      <c r="D544">
        <v>48.893589726528184</v>
      </c>
    </row>
    <row r="545" spans="1:4">
      <c r="A545">
        <v>44269</v>
      </c>
      <c r="B545" t="s">
        <v>3049</v>
      </c>
      <c r="C545">
        <v>3.4988172949562344</v>
      </c>
      <c r="D545">
        <v>14.261253760236526</v>
      </c>
    </row>
    <row r="546" spans="1:4">
      <c r="A546">
        <v>44280</v>
      </c>
      <c r="B546" t="s">
        <v>3050</v>
      </c>
      <c r="C546">
        <v>2.2581019421348745</v>
      </c>
      <c r="D546">
        <v>42.151255147292154</v>
      </c>
    </row>
    <row r="547" spans="1:4">
      <c r="A547">
        <v>44944</v>
      </c>
      <c r="B547" t="s">
        <v>3051</v>
      </c>
      <c r="C547">
        <v>2.5596912125129894</v>
      </c>
      <c r="D547">
        <v>74.852514022503883</v>
      </c>
    </row>
    <row r="548" spans="1:4">
      <c r="A548">
        <v>44945</v>
      </c>
      <c r="B548" t="s">
        <v>3052</v>
      </c>
      <c r="C548">
        <v>2.9223618541069256</v>
      </c>
      <c r="D548">
        <v>10.545956865058292</v>
      </c>
    </row>
    <row r="549" spans="1:4">
      <c r="A549">
        <v>44946</v>
      </c>
      <c r="B549" t="s">
        <v>3053</v>
      </c>
      <c r="C549">
        <v>2.3802646845665159</v>
      </c>
      <c r="D549">
        <v>26.084750408735925</v>
      </c>
    </row>
    <row r="550" spans="1:4">
      <c r="A550">
        <v>44947</v>
      </c>
      <c r="B550" t="s">
        <v>3054</v>
      </c>
      <c r="C550">
        <v>2.2141997065735031</v>
      </c>
      <c r="D550">
        <v>7.2619590158006764</v>
      </c>
    </row>
    <row r="551" spans="1:4">
      <c r="A551">
        <v>44948</v>
      </c>
      <c r="B551" t="s">
        <v>3055</v>
      </c>
      <c r="C551">
        <v>4.9399558970795061</v>
      </c>
      <c r="D551">
        <v>6.2119589044056021</v>
      </c>
    </row>
    <row r="552" spans="1:4">
      <c r="A552">
        <v>44949</v>
      </c>
      <c r="B552" t="s">
        <v>3056</v>
      </c>
      <c r="C552">
        <v>3.8595791436996749</v>
      </c>
      <c r="D552">
        <v>9.849762487288368</v>
      </c>
    </row>
    <row r="553" spans="1:4">
      <c r="A553">
        <v>44950</v>
      </c>
      <c r="B553" t="s">
        <v>3057</v>
      </c>
      <c r="C553">
        <v>2.0614962785339515</v>
      </c>
      <c r="D553">
        <v>37.124269709796557</v>
      </c>
    </row>
    <row r="554" spans="1:4">
      <c r="A554">
        <v>44951</v>
      </c>
      <c r="B554" t="s">
        <v>3058</v>
      </c>
      <c r="C554">
        <v>3.8519439722976982</v>
      </c>
      <c r="D554">
        <v>7.0361610575587363</v>
      </c>
    </row>
    <row r="555" spans="1:4">
      <c r="A555">
        <v>44954</v>
      </c>
      <c r="B555" t="s">
        <v>3059</v>
      </c>
      <c r="C555">
        <v>3.2678533600464119</v>
      </c>
      <c r="D555">
        <v>35.342203659990432</v>
      </c>
    </row>
    <row r="556" spans="1:4">
      <c r="A556">
        <v>44955</v>
      </c>
      <c r="B556" t="s">
        <v>3060</v>
      </c>
      <c r="C556">
        <v>2.1397567854042219</v>
      </c>
      <c r="D556">
        <v>14.433082296879132</v>
      </c>
    </row>
    <row r="557" spans="1:4">
      <c r="A557">
        <v>44963</v>
      </c>
      <c r="B557" t="s">
        <v>3061</v>
      </c>
      <c r="C557">
        <v>2.6398605122337542</v>
      </c>
      <c r="D557">
        <v>14.112908372146583</v>
      </c>
    </row>
    <row r="558" spans="1:4">
      <c r="A558">
        <v>44965</v>
      </c>
      <c r="B558" t="s">
        <v>3062</v>
      </c>
      <c r="C558">
        <v>2.5196065626526067</v>
      </c>
      <c r="D558">
        <v>45.940794414090696</v>
      </c>
    </row>
    <row r="559" spans="1:4">
      <c r="A559">
        <v>44967</v>
      </c>
      <c r="B559" t="s">
        <v>3063</v>
      </c>
      <c r="C559">
        <v>3.2888500814018506</v>
      </c>
      <c r="D559">
        <v>41.00749344155993</v>
      </c>
    </row>
    <row r="560" spans="1:4">
      <c r="A560">
        <v>44968</v>
      </c>
      <c r="B560" t="s">
        <v>3064</v>
      </c>
      <c r="C560">
        <v>2.5787791410179333</v>
      </c>
      <c r="D560">
        <v>19.382090712841254</v>
      </c>
    </row>
    <row r="561" spans="1:4">
      <c r="A561">
        <v>44973</v>
      </c>
      <c r="B561" t="s">
        <v>3065</v>
      </c>
      <c r="C561">
        <v>2.0767666213379061</v>
      </c>
      <c r="D561">
        <v>12.521793970665298</v>
      </c>
    </row>
    <row r="562" spans="1:4">
      <c r="A562">
        <v>44980</v>
      </c>
      <c r="B562" t="s">
        <v>3066</v>
      </c>
      <c r="C562">
        <v>2.1187600640487831</v>
      </c>
      <c r="D562">
        <v>17.143048698736344</v>
      </c>
    </row>
    <row r="563" spans="1:4">
      <c r="A563">
        <v>45597</v>
      </c>
      <c r="B563" t="s">
        <v>3067</v>
      </c>
      <c r="C563">
        <v>8.3586038923149744</v>
      </c>
      <c r="D563">
        <v>26.515603611566156</v>
      </c>
    </row>
    <row r="564" spans="1:4">
      <c r="A564">
        <v>45598</v>
      </c>
      <c r="B564" t="s">
        <v>3068</v>
      </c>
      <c r="C564">
        <v>6.8582927118263779</v>
      </c>
      <c r="D564">
        <v>21.263671898299958</v>
      </c>
    </row>
    <row r="565" spans="1:4">
      <c r="A565">
        <v>45599</v>
      </c>
      <c r="B565" t="s">
        <v>3069</v>
      </c>
      <c r="C565">
        <v>2.7104858477020466</v>
      </c>
      <c r="D565">
        <v>12.118612221474896</v>
      </c>
    </row>
    <row r="566" spans="1:4">
      <c r="A566">
        <v>45600</v>
      </c>
      <c r="B566" t="s">
        <v>3070</v>
      </c>
      <c r="C566">
        <v>3.6095272802849094</v>
      </c>
      <c r="D566">
        <v>9.3755194268550373</v>
      </c>
    </row>
    <row r="567" spans="1:4">
      <c r="A567">
        <v>45601</v>
      </c>
      <c r="B567" t="s">
        <v>3071</v>
      </c>
      <c r="C567">
        <v>2.5501472482605174</v>
      </c>
      <c r="D567">
        <v>27.922635117924916</v>
      </c>
    </row>
    <row r="568" spans="1:4">
      <c r="A568">
        <v>45602</v>
      </c>
      <c r="B568" t="s">
        <v>3072</v>
      </c>
      <c r="C568">
        <v>3.164778546119714</v>
      </c>
      <c r="D568">
        <v>6.8289262966790023</v>
      </c>
    </row>
    <row r="569" spans="1:4">
      <c r="A569">
        <v>45603</v>
      </c>
      <c r="B569" t="s">
        <v>3073</v>
      </c>
      <c r="C569">
        <v>2.5921406909713944</v>
      </c>
      <c r="D569">
        <v>24.054485137330857</v>
      </c>
    </row>
    <row r="570" spans="1:4">
      <c r="A570">
        <v>45605</v>
      </c>
      <c r="B570" t="s">
        <v>3074</v>
      </c>
      <c r="C570">
        <v>2.5673263839149669</v>
      </c>
      <c r="D570">
        <v>63.143706618205037</v>
      </c>
    </row>
    <row r="571" spans="1:4">
      <c r="A571">
        <v>45610</v>
      </c>
      <c r="B571" t="s">
        <v>3075</v>
      </c>
      <c r="C571">
        <v>2.2981865919952567</v>
      </c>
      <c r="D571">
        <v>41.545613388755122</v>
      </c>
    </row>
    <row r="572" spans="1:4">
      <c r="A572">
        <v>45611</v>
      </c>
      <c r="B572" t="s">
        <v>3076</v>
      </c>
      <c r="C572">
        <v>3.7488691583709999</v>
      </c>
      <c r="D572">
        <v>40.33173768624966</v>
      </c>
    </row>
    <row r="573" spans="1:4">
      <c r="A573">
        <v>45612</v>
      </c>
      <c r="B573" t="s">
        <v>3077</v>
      </c>
      <c r="C573">
        <v>2.9452673683128583</v>
      </c>
      <c r="D573">
        <v>26.40813501166561</v>
      </c>
    </row>
    <row r="574" spans="1:4">
      <c r="A574">
        <v>45613</v>
      </c>
      <c r="B574" t="s">
        <v>3078</v>
      </c>
      <c r="C574">
        <v>2.0404995571785127</v>
      </c>
      <c r="D574">
        <v>7.4945082395962794</v>
      </c>
    </row>
    <row r="575" spans="1:4">
      <c r="A575">
        <v>45620</v>
      </c>
      <c r="B575" t="s">
        <v>3079</v>
      </c>
      <c r="C575">
        <v>3.1380554462127925</v>
      </c>
      <c r="D575">
        <v>8.942125683891355</v>
      </c>
    </row>
    <row r="576" spans="1:4">
      <c r="A576">
        <v>45623</v>
      </c>
      <c r="B576" t="s">
        <v>3080</v>
      </c>
      <c r="C576">
        <v>3.6381591730423248</v>
      </c>
      <c r="D576">
        <v>41.57151928473322</v>
      </c>
    </row>
    <row r="577" spans="1:4">
      <c r="A577">
        <v>45625</v>
      </c>
      <c r="B577" t="s">
        <v>3081</v>
      </c>
      <c r="C577">
        <v>2.4757043270912362</v>
      </c>
      <c r="D577">
        <v>48.896952127255247</v>
      </c>
    </row>
    <row r="578" spans="1:4">
      <c r="A578">
        <v>45635</v>
      </c>
      <c r="B578" t="s">
        <v>3082</v>
      </c>
      <c r="C578">
        <v>2.317274520500201</v>
      </c>
      <c r="D578">
        <v>17.267578478489586</v>
      </c>
    </row>
    <row r="579" spans="1:4">
      <c r="A579">
        <v>45687</v>
      </c>
      <c r="B579" t="s">
        <v>3083</v>
      </c>
      <c r="C579">
        <v>2.1855678138160872</v>
      </c>
      <c r="D579">
        <v>9.1190853227212934</v>
      </c>
    </row>
    <row r="580" spans="1:4">
      <c r="A580">
        <v>46301</v>
      </c>
      <c r="B580" t="s">
        <v>3084</v>
      </c>
      <c r="C580">
        <v>5.010581232547799</v>
      </c>
      <c r="D580">
        <v>23.990844509212334</v>
      </c>
    </row>
    <row r="581" spans="1:4">
      <c r="A581">
        <v>46302</v>
      </c>
      <c r="B581" t="s">
        <v>3085</v>
      </c>
      <c r="C581">
        <v>7.5683636522102944</v>
      </c>
      <c r="D581">
        <v>33.968959866341095</v>
      </c>
    </row>
    <row r="582" spans="1:4">
      <c r="A582">
        <v>46303</v>
      </c>
      <c r="B582" t="s">
        <v>3086</v>
      </c>
      <c r="C582">
        <v>4.0790903215065315</v>
      </c>
      <c r="D582">
        <v>47.348692727418879</v>
      </c>
    </row>
    <row r="583" spans="1:4">
      <c r="A583">
        <v>46304</v>
      </c>
      <c r="B583" t="s">
        <v>3087</v>
      </c>
      <c r="C583">
        <v>2.7505704975624292</v>
      </c>
      <c r="D583">
        <v>12.546582226808617</v>
      </c>
    </row>
    <row r="584" spans="1:4">
      <c r="A584">
        <v>46305</v>
      </c>
      <c r="B584" t="s">
        <v>3088</v>
      </c>
      <c r="C584">
        <v>2.8326485901336884</v>
      </c>
      <c r="D584">
        <v>10.851701472975712</v>
      </c>
    </row>
    <row r="585" spans="1:4">
      <c r="A585">
        <v>46306</v>
      </c>
      <c r="B585" t="s">
        <v>3089</v>
      </c>
      <c r="C585">
        <v>2.078675414188401</v>
      </c>
      <c r="D585">
        <v>11.933572027984436</v>
      </c>
    </row>
    <row r="586" spans="1:4">
      <c r="A586">
        <v>46312</v>
      </c>
      <c r="B586" t="s">
        <v>3090</v>
      </c>
      <c r="C586">
        <v>3.2850324957008614</v>
      </c>
      <c r="D586">
        <v>16.400994866063595</v>
      </c>
    </row>
    <row r="587" spans="1:4">
      <c r="A587">
        <v>46316</v>
      </c>
      <c r="B587" t="s">
        <v>3091</v>
      </c>
      <c r="C587">
        <v>3.0483421822395558</v>
      </c>
      <c r="D587">
        <v>5.9034168787513543</v>
      </c>
    </row>
    <row r="588" spans="1:4">
      <c r="A588">
        <v>46330</v>
      </c>
      <c r="B588" t="s">
        <v>3092</v>
      </c>
      <c r="C588">
        <v>2.5100625984001352</v>
      </c>
      <c r="D588">
        <v>10.292696663438271</v>
      </c>
    </row>
    <row r="589" spans="1:4">
      <c r="A589">
        <v>46332</v>
      </c>
      <c r="B589" t="s">
        <v>3093</v>
      </c>
      <c r="C589">
        <v>2.2122909137230087</v>
      </c>
      <c r="D589">
        <v>52.56654458289006</v>
      </c>
    </row>
    <row r="590" spans="1:4">
      <c r="A590">
        <v>46338</v>
      </c>
      <c r="B590" t="s">
        <v>3094</v>
      </c>
      <c r="C590">
        <v>2.1397567854042219</v>
      </c>
      <c r="D590">
        <v>26.874439748153986</v>
      </c>
    </row>
    <row r="591" spans="1:4">
      <c r="A591">
        <v>46994</v>
      </c>
      <c r="B591" t="s">
        <v>3095</v>
      </c>
      <c r="C591">
        <v>3.4778205736007957</v>
      </c>
      <c r="D591">
        <v>15.051766332480925</v>
      </c>
    </row>
    <row r="592" spans="1:4">
      <c r="A592">
        <v>46995</v>
      </c>
      <c r="B592" t="s">
        <v>3096</v>
      </c>
      <c r="C592">
        <v>4.7662557476845153</v>
      </c>
      <c r="D592">
        <v>23.143652663558797</v>
      </c>
    </row>
    <row r="593" spans="1:4">
      <c r="A593">
        <v>46996</v>
      </c>
      <c r="B593" t="s">
        <v>3097</v>
      </c>
      <c r="C593">
        <v>2.479521912792225</v>
      </c>
      <c r="D593">
        <v>10.908751353139387</v>
      </c>
    </row>
    <row r="594" spans="1:4">
      <c r="A594">
        <v>46997</v>
      </c>
      <c r="B594" t="s">
        <v>3098</v>
      </c>
      <c r="C594">
        <v>2.027138007225052</v>
      </c>
      <c r="D594">
        <v>9.4114049486114055</v>
      </c>
    </row>
    <row r="595" spans="1:4">
      <c r="A595">
        <v>46998</v>
      </c>
      <c r="B595" t="s">
        <v>3099</v>
      </c>
      <c r="C595">
        <v>4.1802563425827346</v>
      </c>
      <c r="D595">
        <v>45.971201998807118</v>
      </c>
    </row>
    <row r="596" spans="1:4">
      <c r="A596">
        <v>46999</v>
      </c>
      <c r="B596" t="s">
        <v>3100</v>
      </c>
      <c r="C596">
        <v>2.872733239994071</v>
      </c>
      <c r="D596">
        <v>9.9142453725444817</v>
      </c>
    </row>
    <row r="597" spans="1:4">
      <c r="A597">
        <v>47002</v>
      </c>
      <c r="B597" t="s">
        <v>3101</v>
      </c>
      <c r="C597">
        <v>4.0466408430481264</v>
      </c>
      <c r="D597">
        <v>5.6118145543874585</v>
      </c>
    </row>
    <row r="598" spans="1:4">
      <c r="A598">
        <v>47003</v>
      </c>
      <c r="B598" t="s">
        <v>3102</v>
      </c>
      <c r="C598">
        <v>3.7717746725769334</v>
      </c>
      <c r="D598">
        <v>11.572463998972857</v>
      </c>
    </row>
    <row r="599" spans="1:4">
      <c r="A599">
        <v>47004</v>
      </c>
      <c r="B599" t="s">
        <v>3103</v>
      </c>
      <c r="C599">
        <v>2.720029811954519</v>
      </c>
      <c r="D599">
        <v>13.583925645619756</v>
      </c>
    </row>
    <row r="600" spans="1:4">
      <c r="A600">
        <v>47007</v>
      </c>
      <c r="B600" t="s">
        <v>3104</v>
      </c>
      <c r="C600">
        <v>3.6706086515007299</v>
      </c>
      <c r="D600">
        <v>1.489087146562398</v>
      </c>
    </row>
    <row r="601" spans="1:4">
      <c r="A601">
        <v>47014</v>
      </c>
      <c r="B601" t="s">
        <v>3105</v>
      </c>
      <c r="C601">
        <v>2.0767666213379061</v>
      </c>
      <c r="D601">
        <v>15.999256580450698</v>
      </c>
    </row>
    <row r="602" spans="1:4">
      <c r="A602">
        <v>47016</v>
      </c>
      <c r="B602" t="s">
        <v>3106</v>
      </c>
      <c r="C602">
        <v>3.5293579805641446</v>
      </c>
      <c r="D602">
        <v>5.2300301778406206</v>
      </c>
    </row>
    <row r="603" spans="1:4">
      <c r="A603">
        <v>47017</v>
      </c>
      <c r="B603" t="s">
        <v>3107</v>
      </c>
      <c r="C603">
        <v>2.5081538055496408</v>
      </c>
      <c r="D603">
        <v>28.14055305055485</v>
      </c>
    </row>
    <row r="604" spans="1:4">
      <c r="A604">
        <v>47027</v>
      </c>
      <c r="B604" t="s">
        <v>3108</v>
      </c>
      <c r="C604">
        <v>3.1915016460266354</v>
      </c>
      <c r="D604">
        <v>10.153141506040692</v>
      </c>
    </row>
    <row r="605" spans="1:4">
      <c r="A605">
        <v>47741</v>
      </c>
      <c r="B605" t="s">
        <v>3109</v>
      </c>
      <c r="C605">
        <v>6.0775964359741677</v>
      </c>
      <c r="D605">
        <v>22.740068170152608</v>
      </c>
    </row>
    <row r="606" spans="1:4">
      <c r="A606">
        <v>47742</v>
      </c>
      <c r="B606" t="s">
        <v>3110</v>
      </c>
      <c r="C606">
        <v>2.6055022409248552</v>
      </c>
      <c r="D606">
        <v>12.585701802705557</v>
      </c>
    </row>
    <row r="607" spans="1:4">
      <c r="A607">
        <v>47743</v>
      </c>
      <c r="B607" t="s">
        <v>3111</v>
      </c>
      <c r="C607">
        <v>3.1552345818672425</v>
      </c>
      <c r="D607">
        <v>7.213434308377022</v>
      </c>
    </row>
    <row r="608" spans="1:4">
      <c r="A608">
        <v>47744</v>
      </c>
      <c r="B608" t="s">
        <v>3112</v>
      </c>
      <c r="C608">
        <v>2.9070915113029701</v>
      </c>
      <c r="D608">
        <v>11.928953069703155</v>
      </c>
    </row>
    <row r="609" spans="1:4">
      <c r="A609">
        <v>47745</v>
      </c>
      <c r="B609" t="s">
        <v>3113</v>
      </c>
      <c r="C609">
        <v>2.4737955342407414</v>
      </c>
      <c r="D609">
        <v>3.2311394409575871</v>
      </c>
    </row>
    <row r="610" spans="1:4">
      <c r="A610">
        <v>47746</v>
      </c>
      <c r="B610" t="s">
        <v>3114</v>
      </c>
      <c r="C610">
        <v>2.9185442684059368</v>
      </c>
      <c r="D610">
        <v>8.6255619530360015</v>
      </c>
    </row>
    <row r="611" spans="1:4">
      <c r="A611">
        <v>47747</v>
      </c>
      <c r="B611" t="s">
        <v>3115</v>
      </c>
      <c r="C611">
        <v>4.1344453141708692</v>
      </c>
      <c r="D611">
        <v>14.252283643967932</v>
      </c>
    </row>
    <row r="612" spans="1:4">
      <c r="A612">
        <v>47749</v>
      </c>
      <c r="B612" t="s">
        <v>3116</v>
      </c>
      <c r="C612">
        <v>2.0748578284874122</v>
      </c>
      <c r="D612">
        <v>21.673058858005692</v>
      </c>
    </row>
    <row r="613" spans="1:4">
      <c r="A613">
        <v>47751</v>
      </c>
      <c r="B613" t="s">
        <v>3117</v>
      </c>
      <c r="C613">
        <v>3.2182247459335573</v>
      </c>
      <c r="D613">
        <v>3.5582562344629753</v>
      </c>
    </row>
    <row r="614" spans="1:4">
      <c r="A614">
        <v>47756</v>
      </c>
      <c r="B614" t="s">
        <v>3118</v>
      </c>
      <c r="C614">
        <v>6.329557092239428</v>
      </c>
      <c r="D614">
        <v>17.89914548746621</v>
      </c>
    </row>
    <row r="615" spans="1:4">
      <c r="A615">
        <v>47760</v>
      </c>
      <c r="B615" t="s">
        <v>3119</v>
      </c>
      <c r="C615">
        <v>2.1512095425071882</v>
      </c>
      <c r="D615">
        <v>14.344120541915522</v>
      </c>
    </row>
    <row r="616" spans="1:4">
      <c r="A616">
        <v>47763</v>
      </c>
      <c r="B616" t="s">
        <v>3120</v>
      </c>
      <c r="C616">
        <v>2.3058217633972342</v>
      </c>
      <c r="D616">
        <v>12.391074117197828</v>
      </c>
    </row>
    <row r="617" spans="1:4">
      <c r="A617">
        <v>47766</v>
      </c>
      <c r="B617" t="s">
        <v>3121</v>
      </c>
      <c r="C617">
        <v>2.0061412858696137</v>
      </c>
      <c r="D617">
        <v>14.407019106830752</v>
      </c>
    </row>
    <row r="618" spans="1:4">
      <c r="A618">
        <v>47776</v>
      </c>
      <c r="B618" t="s">
        <v>3122</v>
      </c>
      <c r="C618">
        <v>2.071040242786423</v>
      </c>
      <c r="D618">
        <v>27.237991815147389</v>
      </c>
    </row>
    <row r="619" spans="1:4">
      <c r="A619">
        <v>48452</v>
      </c>
      <c r="B619" t="s">
        <v>3123</v>
      </c>
      <c r="C619">
        <v>4.6307314552994123</v>
      </c>
      <c r="D619">
        <v>38.046241425124059</v>
      </c>
    </row>
    <row r="620" spans="1:4">
      <c r="A620">
        <v>48453</v>
      </c>
      <c r="B620" t="s">
        <v>3124</v>
      </c>
      <c r="C620">
        <v>2.6646748192901817</v>
      </c>
      <c r="D620">
        <v>7.7470609894200546</v>
      </c>
    </row>
    <row r="621" spans="1:4">
      <c r="A621">
        <v>48458</v>
      </c>
      <c r="B621" t="s">
        <v>3125</v>
      </c>
      <c r="C621">
        <v>2.9395409897613747</v>
      </c>
      <c r="D621">
        <v>8.9519183503208541</v>
      </c>
    </row>
    <row r="622" spans="1:4">
      <c r="A622">
        <v>48459</v>
      </c>
      <c r="B622" t="s">
        <v>3126</v>
      </c>
      <c r="C622">
        <v>2.9777168467712634</v>
      </c>
      <c r="D622">
        <v>6.779353054121608</v>
      </c>
    </row>
    <row r="623" spans="1:4">
      <c r="A623">
        <v>48460</v>
      </c>
      <c r="B623" t="s">
        <v>3127</v>
      </c>
      <c r="C623">
        <v>2.0080500787201081</v>
      </c>
      <c r="D623">
        <v>43.357880494210711</v>
      </c>
    </row>
    <row r="624" spans="1:4">
      <c r="A624">
        <v>48463</v>
      </c>
      <c r="B624" t="s">
        <v>3128</v>
      </c>
      <c r="C624">
        <v>2.0538611071319735</v>
      </c>
      <c r="D624">
        <v>10.260875442590251</v>
      </c>
    </row>
    <row r="625" spans="1:4">
      <c r="A625">
        <v>48464</v>
      </c>
      <c r="B625" t="s">
        <v>3129</v>
      </c>
      <c r="C625">
        <v>4.8693305616112124</v>
      </c>
      <c r="D625">
        <v>8.3164127189325665</v>
      </c>
    </row>
    <row r="626" spans="1:4">
      <c r="A626">
        <v>48465</v>
      </c>
      <c r="B626" t="s">
        <v>3130</v>
      </c>
      <c r="C626">
        <v>3.0865180392494436</v>
      </c>
      <c r="D626">
        <v>40.108518253590212</v>
      </c>
    </row>
    <row r="627" spans="1:4">
      <c r="A627">
        <v>48467</v>
      </c>
      <c r="B627" t="s">
        <v>3131</v>
      </c>
      <c r="C627">
        <v>2.3630855489120663</v>
      </c>
      <c r="D627">
        <v>8.5622663578656439</v>
      </c>
    </row>
    <row r="628" spans="1:4">
      <c r="A628">
        <v>48471</v>
      </c>
      <c r="B628" t="s">
        <v>3132</v>
      </c>
      <c r="C628">
        <v>4.3921323489876132</v>
      </c>
      <c r="D628">
        <v>9.2054042987568785</v>
      </c>
    </row>
    <row r="629" spans="1:4">
      <c r="A629">
        <v>48472</v>
      </c>
      <c r="B629" t="s">
        <v>3133</v>
      </c>
      <c r="C629">
        <v>3.9435660291214285</v>
      </c>
      <c r="D629">
        <v>76.276634875140672</v>
      </c>
    </row>
    <row r="630" spans="1:4">
      <c r="A630">
        <v>48474</v>
      </c>
      <c r="B630" t="s">
        <v>3134</v>
      </c>
      <c r="C630">
        <v>2.0385907643280188</v>
      </c>
      <c r="D630">
        <v>53.243790027283232</v>
      </c>
    </row>
    <row r="631" spans="1:4">
      <c r="A631">
        <v>49193</v>
      </c>
      <c r="B631" t="s">
        <v>3135</v>
      </c>
      <c r="C631">
        <v>5.9153490436821432</v>
      </c>
      <c r="D631">
        <v>38.047283202291567</v>
      </c>
    </row>
    <row r="632" spans="1:4">
      <c r="A632">
        <v>49194</v>
      </c>
      <c r="B632" t="s">
        <v>3136</v>
      </c>
      <c r="C632">
        <v>3.4644590236473345</v>
      </c>
      <c r="D632">
        <v>41.931040905606935</v>
      </c>
    </row>
    <row r="633" spans="1:4">
      <c r="A633">
        <v>49195</v>
      </c>
      <c r="B633" t="s">
        <v>3137</v>
      </c>
      <c r="C633">
        <v>4.7414414406280878</v>
      </c>
      <c r="D633">
        <v>10.502777888840628</v>
      </c>
    </row>
    <row r="634" spans="1:4">
      <c r="A634">
        <v>49196</v>
      </c>
      <c r="B634" t="s">
        <v>3138</v>
      </c>
      <c r="C634">
        <v>3.680152615753201</v>
      </c>
      <c r="D634">
        <v>18.327974655039419</v>
      </c>
    </row>
    <row r="635" spans="1:4">
      <c r="A635">
        <v>49197</v>
      </c>
      <c r="B635" t="s">
        <v>3139</v>
      </c>
      <c r="C635">
        <v>2.395535027370471</v>
      </c>
      <c r="D635">
        <v>4.8733696762096228</v>
      </c>
    </row>
    <row r="636" spans="1:4">
      <c r="A636">
        <v>49198</v>
      </c>
      <c r="B636" t="s">
        <v>3140</v>
      </c>
      <c r="C636">
        <v>3.4167392023849747</v>
      </c>
      <c r="D636">
        <v>7.2016470601747482</v>
      </c>
    </row>
    <row r="637" spans="1:4">
      <c r="A637">
        <v>49200</v>
      </c>
      <c r="B637" t="s">
        <v>3141</v>
      </c>
      <c r="C637">
        <v>2.4012614059219541</v>
      </c>
      <c r="D637">
        <v>12.323799994179742</v>
      </c>
    </row>
    <row r="638" spans="1:4">
      <c r="A638">
        <v>49201</v>
      </c>
      <c r="B638" t="s">
        <v>3142</v>
      </c>
      <c r="C638">
        <v>2.4947922555961801</v>
      </c>
      <c r="D638">
        <v>14.057941590517634</v>
      </c>
    </row>
    <row r="639" spans="1:4">
      <c r="A639">
        <v>49204</v>
      </c>
      <c r="B639" t="s">
        <v>3143</v>
      </c>
      <c r="C639">
        <v>2.6742187835426532</v>
      </c>
      <c r="D639">
        <v>17.575338087924852</v>
      </c>
    </row>
    <row r="640" spans="1:4">
      <c r="A640">
        <v>49206</v>
      </c>
      <c r="B640" t="s">
        <v>3144</v>
      </c>
      <c r="C640">
        <v>2.1912941923675704</v>
      </c>
      <c r="D640">
        <v>11.809272821625274</v>
      </c>
    </row>
    <row r="641" spans="1:4">
      <c r="A641">
        <v>49209</v>
      </c>
      <c r="B641" t="s">
        <v>3145</v>
      </c>
      <c r="C641">
        <v>2.0156852501220857</v>
      </c>
      <c r="D641">
        <v>15.345086574071226</v>
      </c>
    </row>
    <row r="642" spans="1:4">
      <c r="A642">
        <v>49221</v>
      </c>
      <c r="B642" t="s">
        <v>3146</v>
      </c>
      <c r="C642">
        <v>3.3499314526176711</v>
      </c>
      <c r="D642">
        <v>29.487648079146954</v>
      </c>
    </row>
    <row r="643" spans="1:4">
      <c r="A643">
        <v>49225</v>
      </c>
      <c r="B643" t="s">
        <v>3147</v>
      </c>
      <c r="C643">
        <v>2.1912941923675704</v>
      </c>
      <c r="D643">
        <v>10.205870492224589</v>
      </c>
    </row>
    <row r="644" spans="1:4">
      <c r="A644">
        <v>49880</v>
      </c>
      <c r="B644" t="s">
        <v>3148</v>
      </c>
      <c r="C644">
        <v>2.3840822702675046</v>
      </c>
      <c r="D644">
        <v>2.8571963444912258</v>
      </c>
    </row>
    <row r="645" spans="1:4">
      <c r="A645">
        <v>49881</v>
      </c>
      <c r="B645" t="s">
        <v>3149</v>
      </c>
      <c r="C645">
        <v>2.5386944911575511</v>
      </c>
      <c r="D645">
        <v>15.320261215000381</v>
      </c>
    </row>
    <row r="646" spans="1:4">
      <c r="A646">
        <v>49882</v>
      </c>
      <c r="B646" t="s">
        <v>3150</v>
      </c>
      <c r="C646">
        <v>2.8994563399009925</v>
      </c>
      <c r="D646">
        <v>36.483340220448142</v>
      </c>
    </row>
    <row r="647" spans="1:4">
      <c r="A647">
        <v>49884</v>
      </c>
      <c r="B647" t="s">
        <v>3151</v>
      </c>
      <c r="C647">
        <v>3.4701854021988177</v>
      </c>
      <c r="D647">
        <v>46.735223627987182</v>
      </c>
    </row>
    <row r="648" spans="1:4">
      <c r="A648">
        <v>49885</v>
      </c>
      <c r="B648" t="s">
        <v>3152</v>
      </c>
      <c r="C648">
        <v>2.7543880832634184</v>
      </c>
      <c r="D648">
        <v>12.932097897841977</v>
      </c>
    </row>
    <row r="649" spans="1:4">
      <c r="A649">
        <v>49887</v>
      </c>
      <c r="B649" t="s">
        <v>3153</v>
      </c>
      <c r="C649">
        <v>4.3138718421173428</v>
      </c>
      <c r="D649">
        <v>4.8046151148825178</v>
      </c>
    </row>
    <row r="650" spans="1:4">
      <c r="A650">
        <v>49888</v>
      </c>
      <c r="B650" t="s">
        <v>3154</v>
      </c>
      <c r="C650">
        <v>2.9509937468643415</v>
      </c>
      <c r="D650">
        <v>0.9966666666666697</v>
      </c>
    </row>
    <row r="651" spans="1:4">
      <c r="A651">
        <v>49889</v>
      </c>
      <c r="B651" t="s">
        <v>3155</v>
      </c>
      <c r="C651">
        <v>2.1817502281150984</v>
      </c>
      <c r="D651">
        <v>15.70179455784867</v>
      </c>
    </row>
    <row r="652" spans="1:4">
      <c r="A652">
        <v>49896</v>
      </c>
      <c r="B652" t="s">
        <v>3156</v>
      </c>
      <c r="C652">
        <v>2.155027128208177</v>
      </c>
      <c r="D652">
        <v>20.44473993015718</v>
      </c>
    </row>
    <row r="653" spans="1:4">
      <c r="A653">
        <v>49901</v>
      </c>
      <c r="B653" t="s">
        <v>3157</v>
      </c>
      <c r="C653">
        <v>2.0729490356369178</v>
      </c>
      <c r="D653">
        <v>13.163683776973576</v>
      </c>
    </row>
    <row r="654" spans="1:4">
      <c r="A654">
        <v>49904</v>
      </c>
      <c r="B654" t="s">
        <v>3158</v>
      </c>
      <c r="C654">
        <v>2.8288310044327001</v>
      </c>
      <c r="D654">
        <v>11.728888559393287</v>
      </c>
    </row>
    <row r="655" spans="1:4">
      <c r="A655">
        <v>50597</v>
      </c>
      <c r="B655" t="s">
        <v>3159</v>
      </c>
      <c r="C655">
        <v>5.1174736321754848</v>
      </c>
      <c r="D655">
        <v>13.443747633205714</v>
      </c>
    </row>
    <row r="656" spans="1:4">
      <c r="A656">
        <v>50598</v>
      </c>
      <c r="B656" t="s">
        <v>3160</v>
      </c>
      <c r="C656">
        <v>3.3938336881790421</v>
      </c>
      <c r="D656">
        <v>11.524055300973341</v>
      </c>
    </row>
    <row r="657" spans="1:4">
      <c r="A657">
        <v>50599</v>
      </c>
      <c r="B657" t="s">
        <v>3161</v>
      </c>
      <c r="C657">
        <v>2.1397567854042219</v>
      </c>
      <c r="D657">
        <v>9.8654728869739579</v>
      </c>
    </row>
    <row r="658" spans="1:4">
      <c r="A658">
        <v>50600</v>
      </c>
      <c r="B658" t="s">
        <v>3162</v>
      </c>
      <c r="C658">
        <v>3.4415535094414018</v>
      </c>
      <c r="D658">
        <v>25.089950101513661</v>
      </c>
    </row>
    <row r="659" spans="1:4">
      <c r="A659">
        <v>50601</v>
      </c>
      <c r="B659" t="s">
        <v>3163</v>
      </c>
      <c r="C659">
        <v>2.0385907643280188</v>
      </c>
      <c r="D659">
        <v>20.614002139670028</v>
      </c>
    </row>
    <row r="660" spans="1:4">
      <c r="A660">
        <v>50603</v>
      </c>
      <c r="B660" t="s">
        <v>3164</v>
      </c>
      <c r="C660">
        <v>2.5386944911575511</v>
      </c>
      <c r="D660">
        <v>26.484789069987581</v>
      </c>
    </row>
    <row r="661" spans="1:4">
      <c r="A661">
        <v>50604</v>
      </c>
      <c r="B661" t="s">
        <v>3165</v>
      </c>
      <c r="C661">
        <v>2.8650980685920935</v>
      </c>
      <c r="D661">
        <v>14.328478895346377</v>
      </c>
    </row>
    <row r="662" spans="1:4">
      <c r="A662">
        <v>50605</v>
      </c>
      <c r="B662" t="s">
        <v>3166</v>
      </c>
      <c r="C662">
        <v>2.0080500787201081</v>
      </c>
      <c r="D662">
        <v>68.676967657305141</v>
      </c>
    </row>
    <row r="663" spans="1:4">
      <c r="A663">
        <v>50606</v>
      </c>
      <c r="B663" t="s">
        <v>3167</v>
      </c>
      <c r="C663">
        <v>3.8920286221580795</v>
      </c>
      <c r="D663">
        <v>9.4621940088494316</v>
      </c>
    </row>
    <row r="664" spans="1:4">
      <c r="A664">
        <v>50608</v>
      </c>
      <c r="B664" t="s">
        <v>3168</v>
      </c>
      <c r="C664">
        <v>3.4224655809364579</v>
      </c>
      <c r="D664">
        <v>0.62798543996199419</v>
      </c>
    </row>
    <row r="665" spans="1:4">
      <c r="A665">
        <v>50610</v>
      </c>
      <c r="B665" t="s">
        <v>3169</v>
      </c>
      <c r="C665">
        <v>2.6169549980278219</v>
      </c>
      <c r="D665">
        <v>7.5793464095495375</v>
      </c>
    </row>
    <row r="666" spans="1:4">
      <c r="A666">
        <v>50611</v>
      </c>
      <c r="B666" t="s">
        <v>3170</v>
      </c>
      <c r="C666">
        <v>2.8555541043396215</v>
      </c>
      <c r="D666">
        <v>13.170148407108</v>
      </c>
    </row>
    <row r="667" spans="1:4">
      <c r="A667">
        <v>50612</v>
      </c>
      <c r="B667" t="s">
        <v>3171</v>
      </c>
      <c r="C667">
        <v>2.9796256396217573</v>
      </c>
      <c r="D667">
        <v>25.059623634658955</v>
      </c>
    </row>
    <row r="668" spans="1:4">
      <c r="A668">
        <v>50614</v>
      </c>
      <c r="B668" t="s">
        <v>3172</v>
      </c>
      <c r="C668">
        <v>3.275488531448389</v>
      </c>
      <c r="D668">
        <v>1.4996704757793884</v>
      </c>
    </row>
    <row r="669" spans="1:4">
      <c r="A669">
        <v>50622</v>
      </c>
      <c r="B669" t="s">
        <v>3173</v>
      </c>
      <c r="C669">
        <v>2.0366819714775239</v>
      </c>
      <c r="D669">
        <v>15.997579166938021</v>
      </c>
    </row>
    <row r="670" spans="1:4">
      <c r="A670">
        <v>50628</v>
      </c>
      <c r="B670" t="s">
        <v>3174</v>
      </c>
      <c r="C670">
        <v>2.5196065626526067</v>
      </c>
      <c r="D670">
        <v>21.305498748082634</v>
      </c>
    </row>
    <row r="671" spans="1:4">
      <c r="A671">
        <v>50631</v>
      </c>
      <c r="B671" t="s">
        <v>3175</v>
      </c>
      <c r="C671">
        <v>2.155027128208177</v>
      </c>
      <c r="D671">
        <v>12.40415679037393</v>
      </c>
    </row>
    <row r="672" spans="1:4">
      <c r="A672">
        <v>50644</v>
      </c>
      <c r="B672" t="s">
        <v>3176</v>
      </c>
      <c r="C672">
        <v>2.1970205709190536</v>
      </c>
      <c r="D672">
        <v>20.367482862645943</v>
      </c>
    </row>
    <row r="673" spans="1:4">
      <c r="A673">
        <v>51412</v>
      </c>
      <c r="B673" t="s">
        <v>3177</v>
      </c>
      <c r="C673">
        <v>2.9968047752762068</v>
      </c>
      <c r="D673">
        <v>18.987859916114449</v>
      </c>
    </row>
    <row r="674" spans="1:4">
      <c r="A674">
        <v>51414</v>
      </c>
      <c r="B674" t="s">
        <v>3178</v>
      </c>
      <c r="C674">
        <v>2.1015809283943336</v>
      </c>
      <c r="D674">
        <v>17.280882348041278</v>
      </c>
    </row>
    <row r="675" spans="1:4">
      <c r="A675">
        <v>51415</v>
      </c>
      <c r="B675" t="s">
        <v>3179</v>
      </c>
      <c r="C675">
        <v>2.4356196772308536</v>
      </c>
      <c r="D675">
        <v>31.035056768162111</v>
      </c>
    </row>
    <row r="676" spans="1:4">
      <c r="A676">
        <v>51417</v>
      </c>
      <c r="B676" t="s">
        <v>3180</v>
      </c>
      <c r="C676">
        <v>2.6704011978416644</v>
      </c>
      <c r="D676">
        <v>23.962122728363518</v>
      </c>
    </row>
    <row r="677" spans="1:4">
      <c r="A677">
        <v>51418</v>
      </c>
      <c r="B677" t="s">
        <v>3181</v>
      </c>
      <c r="C677">
        <v>2.471886741390247</v>
      </c>
      <c r="D677">
        <v>-6.9194956149430706E-2</v>
      </c>
    </row>
    <row r="678" spans="1:4">
      <c r="A678">
        <v>51420</v>
      </c>
      <c r="B678" t="s">
        <v>3182</v>
      </c>
      <c r="C678">
        <v>2.071040242786423</v>
      </c>
      <c r="D678">
        <v>15.385082263551935</v>
      </c>
    </row>
    <row r="679" spans="1:4">
      <c r="A679">
        <v>51423</v>
      </c>
      <c r="B679" t="s">
        <v>3183</v>
      </c>
      <c r="C679">
        <v>3.7584131226234723</v>
      </c>
      <c r="D679">
        <v>27.429047424508049</v>
      </c>
    </row>
    <row r="680" spans="1:4">
      <c r="A680">
        <v>51424</v>
      </c>
      <c r="B680" t="s">
        <v>3184</v>
      </c>
      <c r="C680">
        <v>2.8918211684990149</v>
      </c>
      <c r="D680">
        <v>11.182340690866091</v>
      </c>
    </row>
    <row r="681" spans="1:4">
      <c r="A681">
        <v>51427</v>
      </c>
      <c r="B681" t="s">
        <v>3185</v>
      </c>
      <c r="C681">
        <v>2.1168512711982888</v>
      </c>
      <c r="D681">
        <v>14.077229461352433</v>
      </c>
    </row>
    <row r="682" spans="1:4">
      <c r="A682">
        <v>51432</v>
      </c>
      <c r="B682" t="s">
        <v>3186</v>
      </c>
      <c r="C682">
        <v>2.1015809283943336</v>
      </c>
      <c r="D682">
        <v>13.090633556258039</v>
      </c>
    </row>
    <row r="683" spans="1:4">
      <c r="A683">
        <v>51433</v>
      </c>
      <c r="B683" t="s">
        <v>3187</v>
      </c>
      <c r="C683">
        <v>2.3630855489120663</v>
      </c>
      <c r="D683">
        <v>2.2977342259916482</v>
      </c>
    </row>
    <row r="684" spans="1:4">
      <c r="A684">
        <v>51440</v>
      </c>
      <c r="B684" t="s">
        <v>3188</v>
      </c>
      <c r="C684">
        <v>2.2600107349853689</v>
      </c>
      <c r="D684">
        <v>43.274762316111577</v>
      </c>
    </row>
    <row r="685" spans="1:4">
      <c r="A685">
        <v>51452</v>
      </c>
      <c r="B685" t="s">
        <v>3189</v>
      </c>
      <c r="C685">
        <v>2.8708244471435767</v>
      </c>
      <c r="D685">
        <v>7.9385780525558287</v>
      </c>
    </row>
    <row r="686" spans="1:4">
      <c r="A686">
        <v>52168</v>
      </c>
      <c r="B686" t="s">
        <v>3190</v>
      </c>
      <c r="C686">
        <v>2.7677496332168792</v>
      </c>
      <c r="D686">
        <v>71.830637992756536</v>
      </c>
    </row>
    <row r="687" spans="1:4">
      <c r="A687">
        <v>52170</v>
      </c>
      <c r="B687" t="s">
        <v>3191</v>
      </c>
      <c r="C687">
        <v>2.4489812271843143</v>
      </c>
      <c r="D687">
        <v>1.7901694767367162</v>
      </c>
    </row>
    <row r="688" spans="1:4">
      <c r="A688">
        <v>52171</v>
      </c>
      <c r="B688" t="s">
        <v>3192</v>
      </c>
      <c r="C688">
        <v>2.6093198266258435</v>
      </c>
      <c r="D688">
        <v>49.446026390999847</v>
      </c>
    </row>
    <row r="689" spans="1:4">
      <c r="A689">
        <v>52172</v>
      </c>
      <c r="B689" t="s">
        <v>3193</v>
      </c>
      <c r="C689">
        <v>3.842400008045225</v>
      </c>
      <c r="D689">
        <v>25.635146764034172</v>
      </c>
    </row>
    <row r="690" spans="1:4">
      <c r="A690">
        <v>52173</v>
      </c>
      <c r="B690" t="s">
        <v>3194</v>
      </c>
      <c r="C690">
        <v>2.0309555929260408</v>
      </c>
      <c r="D690">
        <v>19.224349371929815</v>
      </c>
    </row>
    <row r="691" spans="1:4">
      <c r="A691">
        <v>52174</v>
      </c>
      <c r="B691" t="s">
        <v>3195</v>
      </c>
      <c r="C691">
        <v>3.3384786955147048</v>
      </c>
      <c r="D691">
        <v>93.207630878714738</v>
      </c>
    </row>
    <row r="692" spans="1:4">
      <c r="A692">
        <v>52175</v>
      </c>
      <c r="B692" t="s">
        <v>3196</v>
      </c>
      <c r="C692">
        <v>2.9280882326584083</v>
      </c>
      <c r="D692">
        <v>52.061455403989299</v>
      </c>
    </row>
    <row r="693" spans="1:4">
      <c r="A693">
        <v>52176</v>
      </c>
      <c r="B693" t="s">
        <v>3197</v>
      </c>
      <c r="C693">
        <v>2.2428315993309194</v>
      </c>
      <c r="D693">
        <v>13.873842959845755</v>
      </c>
    </row>
    <row r="694" spans="1:4">
      <c r="A694">
        <v>52178</v>
      </c>
      <c r="B694" t="s">
        <v>3198</v>
      </c>
      <c r="C694">
        <v>2.147391956806199</v>
      </c>
      <c r="D694">
        <v>10.034710345644925</v>
      </c>
    </row>
    <row r="695" spans="1:4">
      <c r="A695">
        <v>52179</v>
      </c>
      <c r="B695" t="s">
        <v>3199</v>
      </c>
      <c r="C695">
        <v>5.7454664799881421</v>
      </c>
      <c r="D695">
        <v>14.120632119805785</v>
      </c>
    </row>
    <row r="696" spans="1:4">
      <c r="A696">
        <v>52181</v>
      </c>
      <c r="B696" t="s">
        <v>3200</v>
      </c>
      <c r="C696">
        <v>2.1187600640487831</v>
      </c>
      <c r="D696">
        <v>9.7446829028274866</v>
      </c>
    </row>
    <row r="697" spans="1:4">
      <c r="A697">
        <v>52182</v>
      </c>
      <c r="B697" t="s">
        <v>3201</v>
      </c>
      <c r="C697">
        <v>2.078675414188401</v>
      </c>
      <c r="D697">
        <v>30.853214638762118</v>
      </c>
    </row>
    <row r="698" spans="1:4">
      <c r="A698">
        <v>52183</v>
      </c>
      <c r="B698" t="s">
        <v>3202</v>
      </c>
      <c r="C698">
        <v>2.6188637908783159</v>
      </c>
      <c r="D698">
        <v>10.965886917210925</v>
      </c>
    </row>
    <row r="699" spans="1:4">
      <c r="A699">
        <v>52190</v>
      </c>
      <c r="B699" t="s">
        <v>3203</v>
      </c>
      <c r="C699">
        <v>2.6226813765793042</v>
      </c>
      <c r="D699">
        <v>61.184790779681315</v>
      </c>
    </row>
    <row r="700" spans="1:4">
      <c r="A700">
        <v>52195</v>
      </c>
      <c r="B700" t="s">
        <v>3204</v>
      </c>
      <c r="C700">
        <v>2.6570396478882041</v>
      </c>
      <c r="D700">
        <v>2.0887313087613002</v>
      </c>
    </row>
    <row r="701" spans="1:4">
      <c r="A701">
        <v>52203</v>
      </c>
      <c r="B701" t="s">
        <v>3205</v>
      </c>
      <c r="C701">
        <v>2.5081538055496408</v>
      </c>
      <c r="D701">
        <v>22.707553188289925</v>
      </c>
    </row>
    <row r="702" spans="1:4">
      <c r="A702">
        <v>52205</v>
      </c>
      <c r="B702" t="s">
        <v>3206</v>
      </c>
      <c r="C702">
        <v>2.0481347285804907</v>
      </c>
      <c r="D702">
        <v>2.3120332342506984</v>
      </c>
    </row>
    <row r="703" spans="1:4">
      <c r="A703">
        <v>52208</v>
      </c>
      <c r="B703" t="s">
        <v>3207</v>
      </c>
      <c r="C703">
        <v>3.0922444178009272</v>
      </c>
      <c r="D703">
        <v>19.967984229182694</v>
      </c>
    </row>
    <row r="704" spans="1:4">
      <c r="A704">
        <v>52971</v>
      </c>
      <c r="B704" t="s">
        <v>3208</v>
      </c>
      <c r="C704">
        <v>5.6672059731178717</v>
      </c>
      <c r="D704">
        <v>8.721247571365593</v>
      </c>
    </row>
    <row r="705" spans="1:4">
      <c r="A705">
        <v>52972</v>
      </c>
      <c r="B705" t="s">
        <v>3209</v>
      </c>
      <c r="C705">
        <v>2.8517365186386323</v>
      </c>
      <c r="D705">
        <v>12.838578831725828</v>
      </c>
    </row>
    <row r="706" spans="1:4">
      <c r="A706">
        <v>52973</v>
      </c>
      <c r="B706" t="s">
        <v>3210</v>
      </c>
      <c r="C706">
        <v>4.2680608137054774</v>
      </c>
      <c r="D706">
        <v>15.552349717804717</v>
      </c>
    </row>
    <row r="707" spans="1:4">
      <c r="A707">
        <v>52974</v>
      </c>
      <c r="B707" t="s">
        <v>3211</v>
      </c>
      <c r="C707">
        <v>3.6648822729492463</v>
      </c>
      <c r="D707">
        <v>12.658296396282491</v>
      </c>
    </row>
    <row r="708" spans="1:4">
      <c r="A708">
        <v>52975</v>
      </c>
      <c r="B708" t="s">
        <v>3212</v>
      </c>
      <c r="C708">
        <v>2.5406032840080455</v>
      </c>
      <c r="D708">
        <v>15.428471751529543</v>
      </c>
    </row>
    <row r="709" spans="1:4">
      <c r="A709">
        <v>52976</v>
      </c>
      <c r="B709" t="s">
        <v>3213</v>
      </c>
      <c r="C709">
        <v>3.720237265613584</v>
      </c>
      <c r="D709">
        <v>1.8130093240861023</v>
      </c>
    </row>
    <row r="710" spans="1:4">
      <c r="A710">
        <v>52981</v>
      </c>
      <c r="B710" t="s">
        <v>3214</v>
      </c>
      <c r="C710">
        <v>3.6114360731354038</v>
      </c>
      <c r="D710">
        <v>60.18989190420173</v>
      </c>
    </row>
    <row r="711" spans="1:4">
      <c r="A711">
        <v>52982</v>
      </c>
      <c r="B711" t="s">
        <v>3215</v>
      </c>
      <c r="C711">
        <v>2.9758080539207681</v>
      </c>
      <c r="D711">
        <v>40.858146098585252</v>
      </c>
    </row>
    <row r="712" spans="1:4">
      <c r="A712">
        <v>52984</v>
      </c>
      <c r="B712" t="s">
        <v>3216</v>
      </c>
      <c r="C712">
        <v>2.1340304068527387</v>
      </c>
      <c r="D712">
        <v>19.773556945869892</v>
      </c>
    </row>
    <row r="713" spans="1:4">
      <c r="A713">
        <v>52985</v>
      </c>
      <c r="B713" t="s">
        <v>3217</v>
      </c>
      <c r="C713">
        <v>2.7734760117683623</v>
      </c>
      <c r="D713">
        <v>48.496034858021879</v>
      </c>
    </row>
    <row r="714" spans="1:4">
      <c r="A714">
        <v>52988</v>
      </c>
      <c r="B714" t="s">
        <v>3218</v>
      </c>
      <c r="C714">
        <v>2.6360429265327654</v>
      </c>
      <c r="D714">
        <v>44.416154048784641</v>
      </c>
    </row>
    <row r="715" spans="1:4">
      <c r="A715">
        <v>52990</v>
      </c>
      <c r="B715" t="s">
        <v>3219</v>
      </c>
      <c r="C715">
        <v>3.3060292170562997</v>
      </c>
      <c r="D715">
        <v>8.0619051248697993</v>
      </c>
    </row>
    <row r="716" spans="1:4">
      <c r="A716">
        <v>52994</v>
      </c>
      <c r="B716" t="s">
        <v>3220</v>
      </c>
      <c r="C716">
        <v>2.2466491850319081</v>
      </c>
      <c r="D716">
        <v>8.4542180781827216</v>
      </c>
    </row>
    <row r="717" spans="1:4">
      <c r="A717">
        <v>53002</v>
      </c>
      <c r="B717" t="s">
        <v>3221</v>
      </c>
      <c r="C717">
        <v>2.6494044764862261</v>
      </c>
      <c r="D717">
        <v>19.56695232315726</v>
      </c>
    </row>
    <row r="718" spans="1:4">
      <c r="A718">
        <v>53005</v>
      </c>
      <c r="B718" t="s">
        <v>3222</v>
      </c>
      <c r="C718">
        <v>2.147391956806199</v>
      </c>
      <c r="D718">
        <v>40.39996587104271</v>
      </c>
    </row>
    <row r="719" spans="1:4">
      <c r="A719">
        <v>53759</v>
      </c>
      <c r="B719" t="s">
        <v>3223</v>
      </c>
      <c r="C719">
        <v>4.4150378631935459</v>
      </c>
      <c r="D719">
        <v>9.3431683877718132</v>
      </c>
    </row>
    <row r="720" spans="1:4">
      <c r="A720">
        <v>53760</v>
      </c>
      <c r="B720" t="s">
        <v>3224</v>
      </c>
      <c r="C720">
        <v>2.6074110337753496</v>
      </c>
      <c r="D720">
        <v>31.579694056101687</v>
      </c>
    </row>
    <row r="721" spans="1:4">
      <c r="A721">
        <v>53761</v>
      </c>
      <c r="B721" t="s">
        <v>3225</v>
      </c>
      <c r="C721">
        <v>3.5007260878067288</v>
      </c>
      <c r="D721">
        <v>53.089657787264755</v>
      </c>
    </row>
    <row r="722" spans="1:4">
      <c r="A722">
        <v>53762</v>
      </c>
      <c r="B722" t="s">
        <v>3226</v>
      </c>
      <c r="C722">
        <v>5.8332709511108849</v>
      </c>
      <c r="D722">
        <v>5.6179650921740567</v>
      </c>
    </row>
    <row r="723" spans="1:4">
      <c r="A723">
        <v>53763</v>
      </c>
      <c r="B723" t="s">
        <v>3227</v>
      </c>
      <c r="C723">
        <v>4.3635004562301969</v>
      </c>
      <c r="D723">
        <v>13.544075986075173</v>
      </c>
    </row>
    <row r="724" spans="1:4">
      <c r="A724">
        <v>53765</v>
      </c>
      <c r="B724" t="s">
        <v>3228</v>
      </c>
      <c r="C724">
        <v>4.7338062692261103</v>
      </c>
      <c r="D724">
        <v>14.411026016463103</v>
      </c>
    </row>
    <row r="725" spans="1:4">
      <c r="A725">
        <v>53766</v>
      </c>
      <c r="B725" t="s">
        <v>3229</v>
      </c>
      <c r="C725">
        <v>2.8670068614425879</v>
      </c>
      <c r="D725">
        <v>30.235060211594881</v>
      </c>
    </row>
    <row r="726" spans="1:4">
      <c r="A726">
        <v>53767</v>
      </c>
      <c r="B726" t="s">
        <v>3230</v>
      </c>
      <c r="C726">
        <v>3.8977550007095632</v>
      </c>
      <c r="D726">
        <v>1.3207644208706921</v>
      </c>
    </row>
    <row r="727" spans="1:4">
      <c r="A727">
        <v>53768</v>
      </c>
      <c r="B727" t="s">
        <v>3231</v>
      </c>
      <c r="C727">
        <v>3.4663678164978298</v>
      </c>
      <c r="D727">
        <v>16.233472576553599</v>
      </c>
    </row>
    <row r="728" spans="1:4">
      <c r="A728">
        <v>53770</v>
      </c>
      <c r="B728" t="s">
        <v>3232</v>
      </c>
      <c r="C728">
        <v>2.6608572335891925</v>
      </c>
      <c r="D728">
        <v>14.063769568689391</v>
      </c>
    </row>
    <row r="729" spans="1:4">
      <c r="A729">
        <v>53771</v>
      </c>
      <c r="B729" t="s">
        <v>3233</v>
      </c>
      <c r="C729">
        <v>2.805925490226767</v>
      </c>
      <c r="D729">
        <v>19.137061911157826</v>
      </c>
    </row>
    <row r="730" spans="1:4">
      <c r="A730">
        <v>53772</v>
      </c>
      <c r="B730" t="s">
        <v>3234</v>
      </c>
      <c r="C730">
        <v>4.8731481473122011</v>
      </c>
      <c r="D730">
        <v>17.621930397007834</v>
      </c>
    </row>
    <row r="731" spans="1:4">
      <c r="A731">
        <v>53773</v>
      </c>
      <c r="B731" t="s">
        <v>3235</v>
      </c>
      <c r="C731">
        <v>5.0411219181557092</v>
      </c>
      <c r="D731">
        <v>9.5047948257502082</v>
      </c>
    </row>
    <row r="732" spans="1:4">
      <c r="A732">
        <v>53774</v>
      </c>
      <c r="B732" t="s">
        <v>3236</v>
      </c>
      <c r="C732">
        <v>2.2218348779754811</v>
      </c>
      <c r="D732">
        <v>41.114067980515514</v>
      </c>
    </row>
    <row r="733" spans="1:4">
      <c r="A733">
        <v>53777</v>
      </c>
      <c r="B733" t="s">
        <v>3237</v>
      </c>
      <c r="C733">
        <v>2.548238455410023</v>
      </c>
      <c r="D733">
        <v>79.982053483761916</v>
      </c>
    </row>
    <row r="734" spans="1:4">
      <c r="A734">
        <v>53780</v>
      </c>
      <c r="B734" t="s">
        <v>3238</v>
      </c>
      <c r="C734">
        <v>2.9509937468643415</v>
      </c>
      <c r="D734">
        <v>55.415731721374719</v>
      </c>
    </row>
    <row r="735" spans="1:4">
      <c r="A735">
        <v>53785</v>
      </c>
      <c r="B735" t="s">
        <v>3239</v>
      </c>
      <c r="C735">
        <v>2.5978670695228776</v>
      </c>
      <c r="D735">
        <v>15.725799078958469</v>
      </c>
    </row>
    <row r="736" spans="1:4">
      <c r="A736">
        <v>53789</v>
      </c>
      <c r="B736" t="s">
        <v>3240</v>
      </c>
      <c r="C736">
        <v>2.6436780979347434</v>
      </c>
      <c r="D736">
        <v>14.632493913409977</v>
      </c>
    </row>
    <row r="737" spans="1:4">
      <c r="A737">
        <v>53790</v>
      </c>
      <c r="B737" t="s">
        <v>3241</v>
      </c>
      <c r="C737">
        <v>2.7143034334030358</v>
      </c>
      <c r="D737">
        <v>9.6189760344683553</v>
      </c>
    </row>
    <row r="738" spans="1:4">
      <c r="A738">
        <v>53798</v>
      </c>
      <c r="B738" t="s">
        <v>3242</v>
      </c>
      <c r="C738">
        <v>2.1263952354507611</v>
      </c>
      <c r="D738">
        <v>8.5855954336437197</v>
      </c>
    </row>
    <row r="739" spans="1:4">
      <c r="A739">
        <v>53802</v>
      </c>
      <c r="B739" t="s">
        <v>3243</v>
      </c>
      <c r="C739">
        <v>2.8383749686851716</v>
      </c>
      <c r="D739">
        <v>82.523902144551272</v>
      </c>
    </row>
    <row r="740" spans="1:4">
      <c r="A740">
        <v>53810</v>
      </c>
      <c r="B740" t="s">
        <v>3244</v>
      </c>
      <c r="C740">
        <v>2.1855678138160872</v>
      </c>
      <c r="D740">
        <v>11.653687418678738</v>
      </c>
    </row>
    <row r="741" spans="1:4">
      <c r="A741">
        <v>53814</v>
      </c>
      <c r="B741" t="s">
        <v>3245</v>
      </c>
      <c r="C741">
        <v>2.2161084994239979</v>
      </c>
      <c r="D741">
        <v>15.042432363576081</v>
      </c>
    </row>
    <row r="742" spans="1:4">
      <c r="A742">
        <v>53818</v>
      </c>
      <c r="B742" t="s">
        <v>3246</v>
      </c>
      <c r="C742">
        <v>2.7620232546653956</v>
      </c>
      <c r="D742">
        <v>17.948080234411595</v>
      </c>
    </row>
    <row r="743" spans="1:4">
      <c r="A743">
        <v>53821</v>
      </c>
      <c r="B743" t="s">
        <v>3247</v>
      </c>
      <c r="C743">
        <v>2.3401800347061337</v>
      </c>
      <c r="D743">
        <v>10.484409239952399</v>
      </c>
    </row>
    <row r="744" spans="1:4">
      <c r="A744">
        <v>54495</v>
      </c>
      <c r="B744" t="s">
        <v>3248</v>
      </c>
      <c r="C744">
        <v>3.7813186368294054</v>
      </c>
      <c r="D744">
        <v>41.468948020958621</v>
      </c>
    </row>
    <row r="745" spans="1:4">
      <c r="A745">
        <v>54496</v>
      </c>
      <c r="B745" t="s">
        <v>3249</v>
      </c>
      <c r="C745">
        <v>4.5486533627281531</v>
      </c>
      <c r="D745">
        <v>11.800703128770872</v>
      </c>
    </row>
    <row r="746" spans="1:4">
      <c r="A746">
        <v>54497</v>
      </c>
      <c r="B746" t="s">
        <v>3250</v>
      </c>
      <c r="C746">
        <v>2.1874766066665816</v>
      </c>
      <c r="D746">
        <v>23.187610595621408</v>
      </c>
    </row>
    <row r="747" spans="1:4">
      <c r="A747">
        <v>54498</v>
      </c>
      <c r="B747" t="s">
        <v>3251</v>
      </c>
      <c r="C747">
        <v>2.5024274269981577</v>
      </c>
      <c r="D747">
        <v>22.606446777314837</v>
      </c>
    </row>
    <row r="748" spans="1:4">
      <c r="A748">
        <v>54499</v>
      </c>
      <c r="B748" t="s">
        <v>3252</v>
      </c>
      <c r="C748">
        <v>2.0366819714775239</v>
      </c>
      <c r="D748">
        <v>65.273592272443835</v>
      </c>
    </row>
    <row r="749" spans="1:4">
      <c r="A749">
        <v>54500</v>
      </c>
      <c r="B749" t="s">
        <v>3253</v>
      </c>
      <c r="C749">
        <v>5.6080333947525451</v>
      </c>
      <c r="D749">
        <v>21.86490522229073</v>
      </c>
    </row>
    <row r="750" spans="1:4">
      <c r="A750">
        <v>54504</v>
      </c>
      <c r="B750" t="s">
        <v>3254</v>
      </c>
      <c r="C750">
        <v>2.6226813765793042</v>
      </c>
      <c r="D750">
        <v>63.43180017604967</v>
      </c>
    </row>
    <row r="751" spans="1:4">
      <c r="A751">
        <v>54509</v>
      </c>
      <c r="B751" t="s">
        <v>3255</v>
      </c>
      <c r="C751">
        <v>3.0597949393425221</v>
      </c>
      <c r="D751">
        <v>50.648463225037148</v>
      </c>
    </row>
    <row r="752" spans="1:4">
      <c r="A752">
        <v>54511</v>
      </c>
      <c r="B752" t="s">
        <v>3256</v>
      </c>
      <c r="C752">
        <v>3.1189675177078491</v>
      </c>
      <c r="D752">
        <v>13.039447343135867</v>
      </c>
    </row>
    <row r="753" spans="1:4">
      <c r="A753">
        <v>54512</v>
      </c>
      <c r="B753" t="s">
        <v>3257</v>
      </c>
      <c r="C753">
        <v>4.9151415900230777</v>
      </c>
      <c r="D753">
        <v>25.936928653535311</v>
      </c>
    </row>
    <row r="754" spans="1:4">
      <c r="A754">
        <v>54519</v>
      </c>
      <c r="B754" t="s">
        <v>3258</v>
      </c>
      <c r="C754">
        <v>2.6551308550377093</v>
      </c>
      <c r="D754">
        <v>12.097982816962553</v>
      </c>
    </row>
    <row r="755" spans="1:4">
      <c r="A755">
        <v>55296</v>
      </c>
      <c r="B755" t="s">
        <v>3259</v>
      </c>
      <c r="C755">
        <v>5.8237269868584125</v>
      </c>
      <c r="D755">
        <v>5.5836030291882901</v>
      </c>
    </row>
    <row r="756" spans="1:4">
      <c r="A756">
        <v>55297</v>
      </c>
      <c r="B756" t="s">
        <v>3260</v>
      </c>
      <c r="C756">
        <v>5.781733544147535</v>
      </c>
      <c r="D756">
        <v>14.28840151654067</v>
      </c>
    </row>
    <row r="757" spans="1:4">
      <c r="A757">
        <v>55298</v>
      </c>
      <c r="B757" t="s">
        <v>3261</v>
      </c>
      <c r="C757">
        <v>2.7143034334030358</v>
      </c>
      <c r="D757">
        <v>46.326172789011629</v>
      </c>
    </row>
    <row r="758" spans="1:4">
      <c r="A758">
        <v>55299</v>
      </c>
      <c r="B758" t="s">
        <v>3262</v>
      </c>
      <c r="C758">
        <v>2.8078342830772614</v>
      </c>
      <c r="D758">
        <v>9.3311502764242231</v>
      </c>
    </row>
    <row r="759" spans="1:4">
      <c r="A759">
        <v>55300</v>
      </c>
      <c r="B759" t="s">
        <v>3263</v>
      </c>
      <c r="C759">
        <v>2.702850676300069</v>
      </c>
      <c r="D759">
        <v>33.683066921404148</v>
      </c>
    </row>
    <row r="760" spans="1:4">
      <c r="A760">
        <v>55301</v>
      </c>
      <c r="B760" t="s">
        <v>3264</v>
      </c>
      <c r="C760">
        <v>2.4337108843803592</v>
      </c>
      <c r="D760">
        <v>15.516305491953524</v>
      </c>
    </row>
    <row r="761" spans="1:4">
      <c r="A761">
        <v>55302</v>
      </c>
      <c r="B761" t="s">
        <v>3265</v>
      </c>
      <c r="C761">
        <v>5.1002944965210348</v>
      </c>
      <c r="D761">
        <v>53.891493755728384</v>
      </c>
    </row>
    <row r="762" spans="1:4">
      <c r="A762">
        <v>55303</v>
      </c>
      <c r="B762" t="s">
        <v>3266</v>
      </c>
      <c r="C762">
        <v>3.3289347312622324</v>
      </c>
      <c r="D762">
        <v>13.441451909751228</v>
      </c>
    </row>
    <row r="763" spans="1:4">
      <c r="A763">
        <v>55304</v>
      </c>
      <c r="B763" t="s">
        <v>3267</v>
      </c>
      <c r="C763">
        <v>2.6799451620941368</v>
      </c>
      <c r="D763">
        <v>58.963063755846669</v>
      </c>
    </row>
    <row r="764" spans="1:4">
      <c r="A764">
        <v>55305</v>
      </c>
      <c r="B764" t="s">
        <v>3268</v>
      </c>
      <c r="C764">
        <v>2.3688119274635495</v>
      </c>
      <c r="D764">
        <v>30.539461331454437</v>
      </c>
    </row>
    <row r="765" spans="1:4">
      <c r="A765">
        <v>55306</v>
      </c>
      <c r="B765" t="s">
        <v>3269</v>
      </c>
      <c r="C765">
        <v>2.0156852501220857</v>
      </c>
      <c r="D765">
        <v>33.300829356230786</v>
      </c>
    </row>
    <row r="766" spans="1:4">
      <c r="A766">
        <v>55307</v>
      </c>
      <c r="B766" t="s">
        <v>3270</v>
      </c>
      <c r="C766">
        <v>2.103489721244828</v>
      </c>
      <c r="D766">
        <v>12.339534797320463</v>
      </c>
    </row>
    <row r="767" spans="1:4">
      <c r="A767">
        <v>55309</v>
      </c>
      <c r="B767" t="s">
        <v>3271</v>
      </c>
      <c r="C767">
        <v>4.3195982206688255</v>
      </c>
      <c r="D767">
        <v>35.632438764477172</v>
      </c>
    </row>
    <row r="768" spans="1:4">
      <c r="A768">
        <v>55310</v>
      </c>
      <c r="B768" t="s">
        <v>3272</v>
      </c>
      <c r="C768">
        <v>2.4298932986793704</v>
      </c>
      <c r="D768">
        <v>35.330590444389095</v>
      </c>
    </row>
    <row r="769" spans="1:4">
      <c r="A769">
        <v>55311</v>
      </c>
      <c r="B769" t="s">
        <v>3273</v>
      </c>
      <c r="C769">
        <v>2.1130336854973</v>
      </c>
      <c r="D769">
        <v>14.358762521380061</v>
      </c>
    </row>
    <row r="770" spans="1:4">
      <c r="A770">
        <v>55316</v>
      </c>
      <c r="B770" t="s">
        <v>3274</v>
      </c>
      <c r="C770">
        <v>2.5730527624664501</v>
      </c>
      <c r="D770">
        <v>18.023236468821533</v>
      </c>
    </row>
    <row r="771" spans="1:4">
      <c r="A771">
        <v>55317</v>
      </c>
      <c r="B771" t="s">
        <v>3275</v>
      </c>
      <c r="C771">
        <v>2.1912941923675704</v>
      </c>
      <c r="D771">
        <v>42.655825532962162</v>
      </c>
    </row>
    <row r="772" spans="1:4">
      <c r="A772">
        <v>55319</v>
      </c>
      <c r="B772" t="s">
        <v>3276</v>
      </c>
      <c r="C772">
        <v>2.027138007225052</v>
      </c>
      <c r="D772">
        <v>60.822844840286599</v>
      </c>
    </row>
    <row r="773" spans="1:4">
      <c r="A773">
        <v>55333</v>
      </c>
      <c r="B773" t="s">
        <v>3277</v>
      </c>
      <c r="C773">
        <v>2.2504667707328969</v>
      </c>
      <c r="D773">
        <v>17.4808923146275</v>
      </c>
    </row>
    <row r="774" spans="1:4">
      <c r="A774">
        <v>55348</v>
      </c>
      <c r="B774" t="s">
        <v>3278</v>
      </c>
      <c r="C774">
        <v>2.2046557423210316</v>
      </c>
      <c r="D774">
        <v>17.172685314368238</v>
      </c>
    </row>
    <row r="775" spans="1:4">
      <c r="A775">
        <v>56138</v>
      </c>
      <c r="B775" t="s">
        <v>3279</v>
      </c>
      <c r="C775">
        <v>4.7757997119369877</v>
      </c>
      <c r="D775">
        <v>24.718869484559235</v>
      </c>
    </row>
    <row r="776" spans="1:4">
      <c r="A776">
        <v>56139</v>
      </c>
      <c r="B776" t="s">
        <v>3280</v>
      </c>
      <c r="C776">
        <v>3.668699858650236</v>
      </c>
      <c r="D776">
        <v>10.464226865849378</v>
      </c>
    </row>
    <row r="777" spans="1:4">
      <c r="A777">
        <v>56143</v>
      </c>
      <c r="B777" t="s">
        <v>3281</v>
      </c>
      <c r="C777">
        <v>2.5520560411110118</v>
      </c>
      <c r="D777">
        <v>17.524561743066876</v>
      </c>
    </row>
    <row r="778" spans="1:4">
      <c r="A778">
        <v>56144</v>
      </c>
      <c r="B778" t="s">
        <v>3282</v>
      </c>
      <c r="C778">
        <v>3.8271296652412703</v>
      </c>
      <c r="D778">
        <v>21.46933728621649</v>
      </c>
    </row>
    <row r="779" spans="1:4">
      <c r="A779">
        <v>56147</v>
      </c>
      <c r="B779" t="s">
        <v>3283</v>
      </c>
      <c r="C779">
        <v>3.9645627504768672</v>
      </c>
      <c r="D779">
        <v>62.101024676512417</v>
      </c>
    </row>
    <row r="780" spans="1:4">
      <c r="A780">
        <v>56149</v>
      </c>
      <c r="B780" t="s">
        <v>3284</v>
      </c>
      <c r="C780">
        <v>2.2428315993309194</v>
      </c>
      <c r="D780">
        <v>18.406162579594397</v>
      </c>
    </row>
    <row r="781" spans="1:4">
      <c r="A781">
        <v>56150</v>
      </c>
      <c r="B781" t="s">
        <v>3285</v>
      </c>
      <c r="C781">
        <v>3.3671105882721202</v>
      </c>
      <c r="D781">
        <v>18.359946664002276</v>
      </c>
    </row>
    <row r="782" spans="1:4">
      <c r="A782">
        <v>56152</v>
      </c>
      <c r="B782" t="s">
        <v>3286</v>
      </c>
      <c r="C782">
        <v>2.4222581272773929</v>
      </c>
      <c r="D782">
        <v>14.03730839353593</v>
      </c>
    </row>
    <row r="783" spans="1:4">
      <c r="A783">
        <v>56159</v>
      </c>
      <c r="B783" t="s">
        <v>3287</v>
      </c>
      <c r="C783">
        <v>2.2790986634903128</v>
      </c>
      <c r="D783">
        <v>26.923758420249978</v>
      </c>
    </row>
    <row r="784" spans="1:4">
      <c r="A784">
        <v>56161</v>
      </c>
      <c r="B784" t="s">
        <v>3288</v>
      </c>
      <c r="C784">
        <v>2.0939457569923561</v>
      </c>
      <c r="D784">
        <v>31.420400090919003</v>
      </c>
    </row>
    <row r="785" spans="1:4">
      <c r="A785">
        <v>56176</v>
      </c>
      <c r="B785" t="s">
        <v>3289</v>
      </c>
      <c r="C785">
        <v>2.1493007496566934</v>
      </c>
      <c r="D785">
        <v>10.596266533178326</v>
      </c>
    </row>
    <row r="786" spans="1:4">
      <c r="A786">
        <v>56909</v>
      </c>
      <c r="B786" t="s">
        <v>3290</v>
      </c>
      <c r="C786">
        <v>9.6489478592491871</v>
      </c>
      <c r="D786">
        <v>12.148772909719957</v>
      </c>
    </row>
    <row r="787" spans="1:4">
      <c r="A787">
        <v>56910</v>
      </c>
      <c r="B787" t="s">
        <v>3291</v>
      </c>
      <c r="C787">
        <v>2.7715672189178679</v>
      </c>
      <c r="D787">
        <v>15.731672347431306</v>
      </c>
    </row>
    <row r="788" spans="1:4">
      <c r="A788">
        <v>56911</v>
      </c>
      <c r="B788" t="s">
        <v>3292</v>
      </c>
      <c r="C788">
        <v>2.2905514205932791</v>
      </c>
      <c r="D788">
        <v>13.507704510883915</v>
      </c>
    </row>
    <row r="789" spans="1:4">
      <c r="A789">
        <v>56913</v>
      </c>
      <c r="B789" t="s">
        <v>3293</v>
      </c>
      <c r="C789">
        <v>4.3940411418381071</v>
      </c>
      <c r="D789">
        <v>42.447558520167767</v>
      </c>
    </row>
    <row r="790" spans="1:4">
      <c r="A790">
        <v>56914</v>
      </c>
      <c r="B790" t="s">
        <v>3294</v>
      </c>
      <c r="C790">
        <v>5.7340137228851757</v>
      </c>
      <c r="D790">
        <v>33.674365804768328</v>
      </c>
    </row>
    <row r="791" spans="1:4">
      <c r="A791">
        <v>56915</v>
      </c>
      <c r="B791" t="s">
        <v>3295</v>
      </c>
      <c r="C791">
        <v>2.9376321969108807</v>
      </c>
      <c r="D791">
        <v>10.213423833356863</v>
      </c>
    </row>
    <row r="792" spans="1:4">
      <c r="A792">
        <v>56916</v>
      </c>
      <c r="B792" t="s">
        <v>3296</v>
      </c>
      <c r="C792">
        <v>2.7353001547584741</v>
      </c>
      <c r="D792">
        <v>18.215741014095411</v>
      </c>
    </row>
    <row r="793" spans="1:4">
      <c r="A793">
        <v>56918</v>
      </c>
      <c r="B793" t="s">
        <v>3297</v>
      </c>
      <c r="C793">
        <v>4.2642432280044877</v>
      </c>
      <c r="D793">
        <v>2.3557482456197434</v>
      </c>
    </row>
    <row r="794" spans="1:4">
      <c r="A794">
        <v>56921</v>
      </c>
      <c r="B794" t="s">
        <v>3298</v>
      </c>
      <c r="C794">
        <v>2.8841859970970374</v>
      </c>
      <c r="D794">
        <v>73.502522976166901</v>
      </c>
    </row>
    <row r="795" spans="1:4">
      <c r="A795">
        <v>56925</v>
      </c>
      <c r="B795" t="s">
        <v>3299</v>
      </c>
      <c r="C795">
        <v>3.848126386596709</v>
      </c>
      <c r="D795">
        <v>32.284907913141851</v>
      </c>
    </row>
    <row r="796" spans="1:4">
      <c r="A796">
        <v>56927</v>
      </c>
      <c r="B796" t="s">
        <v>3300</v>
      </c>
      <c r="C796">
        <v>2.7486617047119353</v>
      </c>
      <c r="D796">
        <v>12.243035209440659</v>
      </c>
    </row>
    <row r="797" spans="1:4">
      <c r="A797">
        <v>56942</v>
      </c>
      <c r="B797" t="s">
        <v>3301</v>
      </c>
      <c r="C797">
        <v>2.1951117780685592</v>
      </c>
      <c r="D797">
        <v>17.630585051006658</v>
      </c>
    </row>
    <row r="798" spans="1:4">
      <c r="A798">
        <v>56950</v>
      </c>
      <c r="B798" t="s">
        <v>3302</v>
      </c>
      <c r="C798">
        <v>2.2294700493774582</v>
      </c>
      <c r="D798">
        <v>37.773331338312055</v>
      </c>
    </row>
    <row r="799" spans="1:4">
      <c r="A799">
        <v>56962</v>
      </c>
      <c r="B799" t="s">
        <v>3303</v>
      </c>
      <c r="C799">
        <v>2.2905514205932791</v>
      </c>
      <c r="D799">
        <v>29.652472044583817</v>
      </c>
    </row>
    <row r="800" spans="1:4">
      <c r="A800">
        <v>57737</v>
      </c>
      <c r="B800" t="s">
        <v>3304</v>
      </c>
      <c r="C800">
        <v>6.4669901774750249</v>
      </c>
      <c r="D800">
        <v>24.332313200236623</v>
      </c>
    </row>
    <row r="801" spans="1:4">
      <c r="A801">
        <v>57738</v>
      </c>
      <c r="B801" t="s">
        <v>3305</v>
      </c>
      <c r="C801">
        <v>7.6389889876785855</v>
      </c>
      <c r="D801">
        <v>21.510257365784305</v>
      </c>
    </row>
    <row r="802" spans="1:4">
      <c r="A802">
        <v>57739</v>
      </c>
      <c r="B802" t="s">
        <v>3306</v>
      </c>
      <c r="C802">
        <v>7.1369764679985597</v>
      </c>
      <c r="D802">
        <v>4.8493614982959974</v>
      </c>
    </row>
    <row r="803" spans="1:4">
      <c r="A803">
        <v>57740</v>
      </c>
      <c r="B803" t="s">
        <v>3307</v>
      </c>
      <c r="C803">
        <v>8.2669818354912454</v>
      </c>
      <c r="D803">
        <v>4.801863116954423</v>
      </c>
    </row>
    <row r="804" spans="1:4">
      <c r="A804">
        <v>57741</v>
      </c>
      <c r="B804" t="s">
        <v>3308</v>
      </c>
      <c r="C804">
        <v>2.1168512711982888</v>
      </c>
      <c r="D804">
        <v>33.418198816705214</v>
      </c>
    </row>
    <row r="805" spans="1:4">
      <c r="A805">
        <v>57745</v>
      </c>
      <c r="B805" t="s">
        <v>3309</v>
      </c>
      <c r="C805">
        <v>2.3096393490982234</v>
      </c>
      <c r="D805">
        <v>25.685526495970784</v>
      </c>
    </row>
    <row r="806" spans="1:4">
      <c r="A806">
        <v>57749</v>
      </c>
      <c r="B806" t="s">
        <v>3310</v>
      </c>
      <c r="C806">
        <v>2.1531183353576822</v>
      </c>
      <c r="D806">
        <v>14.061856382314661</v>
      </c>
    </row>
    <row r="807" spans="1:4">
      <c r="A807">
        <v>57750</v>
      </c>
      <c r="B807" t="s">
        <v>3311</v>
      </c>
      <c r="C807">
        <v>2.317274520500201</v>
      </c>
      <c r="D807">
        <v>22.695861687972087</v>
      </c>
    </row>
    <row r="808" spans="1:4">
      <c r="A808">
        <v>57752</v>
      </c>
      <c r="B808" t="s">
        <v>3312</v>
      </c>
      <c r="C808">
        <v>3.0827004535484548</v>
      </c>
      <c r="D808">
        <v>86.065976756273841</v>
      </c>
    </row>
    <row r="809" spans="1:4">
      <c r="A809">
        <v>57756</v>
      </c>
      <c r="B809" t="s">
        <v>3313</v>
      </c>
      <c r="C809">
        <v>3.1456906176147705</v>
      </c>
      <c r="D809">
        <v>21.589811922574501</v>
      </c>
    </row>
    <row r="810" spans="1:4">
      <c r="A810">
        <v>57762</v>
      </c>
      <c r="B810" t="s">
        <v>3314</v>
      </c>
      <c r="C810">
        <v>2.3802646845665159</v>
      </c>
      <c r="D810">
        <v>38.138195773276145</v>
      </c>
    </row>
    <row r="811" spans="1:4">
      <c r="A811">
        <v>57764</v>
      </c>
      <c r="B811" t="s">
        <v>3315</v>
      </c>
      <c r="C811">
        <v>2.1435743711052107</v>
      </c>
      <c r="D811">
        <v>16.301921114382765</v>
      </c>
    </row>
    <row r="812" spans="1:4">
      <c r="A812">
        <v>57765</v>
      </c>
      <c r="B812" t="s">
        <v>3316</v>
      </c>
      <c r="C812">
        <v>2.1416655782547158</v>
      </c>
      <c r="D812">
        <v>28.290731800321137</v>
      </c>
    </row>
    <row r="813" spans="1:4">
      <c r="A813">
        <v>57768</v>
      </c>
      <c r="B813" t="s">
        <v>3317</v>
      </c>
      <c r="C813">
        <v>4.1249013499183969</v>
      </c>
      <c r="D813">
        <v>9.8184446928430358</v>
      </c>
    </row>
    <row r="814" spans="1:4">
      <c r="A814">
        <v>57782</v>
      </c>
      <c r="B814" t="s">
        <v>3318</v>
      </c>
      <c r="C814">
        <v>2.0004149073181305</v>
      </c>
      <c r="D814">
        <v>18.074301479861784</v>
      </c>
    </row>
    <row r="815" spans="1:4">
      <c r="A815">
        <v>58567</v>
      </c>
      <c r="B815" t="s">
        <v>3319</v>
      </c>
      <c r="C815">
        <v>6.4593550060730474</v>
      </c>
      <c r="D815">
        <v>15.377268796797329</v>
      </c>
    </row>
    <row r="816" spans="1:4">
      <c r="A816">
        <v>58568</v>
      </c>
      <c r="B816" t="s">
        <v>3320</v>
      </c>
      <c r="C816">
        <v>3.9645627504768672</v>
      </c>
      <c r="D816">
        <v>34.727905265163173</v>
      </c>
    </row>
    <row r="817" spans="1:4">
      <c r="A817">
        <v>58569</v>
      </c>
      <c r="B817" t="s">
        <v>3321</v>
      </c>
      <c r="C817">
        <v>5.3904310097961838</v>
      </c>
      <c r="D817">
        <v>14.188625428622561</v>
      </c>
    </row>
    <row r="818" spans="1:4">
      <c r="A818">
        <v>58570</v>
      </c>
      <c r="B818" t="s">
        <v>3322</v>
      </c>
      <c r="C818">
        <v>6.2207558997612482</v>
      </c>
      <c r="D818">
        <v>13.864088441289868</v>
      </c>
    </row>
    <row r="819" spans="1:4">
      <c r="A819">
        <v>58571</v>
      </c>
      <c r="B819" t="s">
        <v>3323</v>
      </c>
      <c r="C819">
        <v>2.5539648339615062</v>
      </c>
      <c r="D819">
        <v>6.2307495486223621</v>
      </c>
    </row>
    <row r="820" spans="1:4">
      <c r="A820">
        <v>58572</v>
      </c>
      <c r="B820" t="s">
        <v>3324</v>
      </c>
      <c r="C820">
        <v>3.2678533600464119</v>
      </c>
      <c r="D820">
        <v>15.438577293699174</v>
      </c>
    </row>
    <row r="821" spans="1:4">
      <c r="A821">
        <v>58573</v>
      </c>
      <c r="B821" t="s">
        <v>3325</v>
      </c>
      <c r="C821">
        <v>2.5825967267189225</v>
      </c>
      <c r="D821">
        <v>8.3318694346606623</v>
      </c>
    </row>
    <row r="822" spans="1:4">
      <c r="A822">
        <v>58574</v>
      </c>
      <c r="B822" t="s">
        <v>3326</v>
      </c>
      <c r="C822">
        <v>6.9537323543510983</v>
      </c>
      <c r="D822">
        <v>8.3283175483971128</v>
      </c>
    </row>
    <row r="823" spans="1:4">
      <c r="A823">
        <v>58576</v>
      </c>
      <c r="B823" t="s">
        <v>3327</v>
      </c>
      <c r="C823">
        <v>2.9090003041534649</v>
      </c>
      <c r="D823">
        <v>43.633436997143541</v>
      </c>
    </row>
    <row r="824" spans="1:4">
      <c r="A824">
        <v>58577</v>
      </c>
      <c r="B824" t="s">
        <v>3328</v>
      </c>
      <c r="C824">
        <v>2.0519523142814795</v>
      </c>
      <c r="D824">
        <v>11.608776992259884</v>
      </c>
    </row>
    <row r="825" spans="1:4">
      <c r="A825">
        <v>58578</v>
      </c>
      <c r="B825" t="s">
        <v>3329</v>
      </c>
      <c r="C825">
        <v>3.3327523169632212</v>
      </c>
      <c r="D825">
        <v>34.877222698619967</v>
      </c>
    </row>
    <row r="826" spans="1:4">
      <c r="A826">
        <v>58579</v>
      </c>
      <c r="B826" t="s">
        <v>3330</v>
      </c>
      <c r="C826">
        <v>2.0290468000755464</v>
      </c>
      <c r="D826">
        <v>39.622685850238518</v>
      </c>
    </row>
    <row r="827" spans="1:4">
      <c r="A827">
        <v>58580</v>
      </c>
      <c r="B827" t="s">
        <v>3331</v>
      </c>
      <c r="C827">
        <v>2.4871570841942026</v>
      </c>
      <c r="D827">
        <v>53.018370134023044</v>
      </c>
    </row>
    <row r="828" spans="1:4">
      <c r="A828">
        <v>58581</v>
      </c>
      <c r="B828" t="s">
        <v>3332</v>
      </c>
      <c r="C828">
        <v>5.7740983727455584</v>
      </c>
      <c r="D828">
        <v>0.74092934172999403</v>
      </c>
    </row>
    <row r="829" spans="1:4">
      <c r="A829">
        <v>58582</v>
      </c>
      <c r="B829" t="s">
        <v>3333</v>
      </c>
      <c r="C829">
        <v>3.4014688595810192</v>
      </c>
      <c r="D829">
        <v>41.825333861871194</v>
      </c>
    </row>
    <row r="830" spans="1:4">
      <c r="A830">
        <v>58586</v>
      </c>
      <c r="B830" t="s">
        <v>3334</v>
      </c>
      <c r="C830">
        <v>3.6629734800987528</v>
      </c>
      <c r="D830">
        <v>21.433869798183057</v>
      </c>
    </row>
    <row r="831" spans="1:4">
      <c r="A831">
        <v>58588</v>
      </c>
      <c r="B831" t="s">
        <v>3335</v>
      </c>
      <c r="C831">
        <v>2.2924602134437739</v>
      </c>
      <c r="D831">
        <v>66.919527604052689</v>
      </c>
    </row>
    <row r="832" spans="1:4">
      <c r="A832">
        <v>58590</v>
      </c>
      <c r="B832" t="s">
        <v>3336</v>
      </c>
      <c r="C832">
        <v>2.5196065626526067</v>
      </c>
      <c r="D832">
        <v>33.100152945079728</v>
      </c>
    </row>
    <row r="833" spans="1:4">
      <c r="A833">
        <v>58604</v>
      </c>
      <c r="B833" t="s">
        <v>3337</v>
      </c>
      <c r="C833">
        <v>2.3840822702675046</v>
      </c>
      <c r="D833">
        <v>32.982285398175826</v>
      </c>
    </row>
    <row r="834" spans="1:4">
      <c r="A834">
        <v>58609</v>
      </c>
      <c r="B834" t="s">
        <v>3338</v>
      </c>
      <c r="C834">
        <v>2.1722062638626265</v>
      </c>
      <c r="D834">
        <v>18.316227210473119</v>
      </c>
    </row>
    <row r="835" spans="1:4">
      <c r="A835">
        <v>59422</v>
      </c>
      <c r="B835" t="s">
        <v>3339</v>
      </c>
      <c r="C835">
        <v>3.275488531448389</v>
      </c>
      <c r="D835">
        <v>10.019606415562484</v>
      </c>
    </row>
    <row r="836" spans="1:4">
      <c r="A836">
        <v>59423</v>
      </c>
      <c r="B836" t="s">
        <v>3340</v>
      </c>
      <c r="C836">
        <v>2.6264989622802934</v>
      </c>
      <c r="D836">
        <v>5.969364671526856</v>
      </c>
    </row>
    <row r="837" spans="1:4">
      <c r="A837">
        <v>59424</v>
      </c>
      <c r="B837" t="s">
        <v>3341</v>
      </c>
      <c r="C837">
        <v>4.0332792930946653</v>
      </c>
      <c r="D837">
        <v>16.059244453998936</v>
      </c>
    </row>
    <row r="838" spans="1:4">
      <c r="A838">
        <v>59425</v>
      </c>
      <c r="B838" t="s">
        <v>3342</v>
      </c>
      <c r="C838">
        <v>4.3520476991272306</v>
      </c>
      <c r="D838">
        <v>3.2950425998824104</v>
      </c>
    </row>
    <row r="839" spans="1:4">
      <c r="A839">
        <v>59427</v>
      </c>
      <c r="B839" t="s">
        <v>3343</v>
      </c>
      <c r="C839">
        <v>2.7582056689644068</v>
      </c>
      <c r="D839">
        <v>37.411197357997253</v>
      </c>
    </row>
    <row r="840" spans="1:4">
      <c r="A840">
        <v>59428</v>
      </c>
      <c r="B840" t="s">
        <v>3344</v>
      </c>
      <c r="C840">
        <v>5.6137597733040279</v>
      </c>
      <c r="D840">
        <v>39.930883297925142</v>
      </c>
    </row>
    <row r="841" spans="1:4">
      <c r="A841">
        <v>59430</v>
      </c>
      <c r="B841" t="s">
        <v>3345</v>
      </c>
      <c r="C841">
        <v>2.6933067120475975</v>
      </c>
      <c r="D841">
        <v>35.558184285196162</v>
      </c>
    </row>
    <row r="842" spans="1:4">
      <c r="A842">
        <v>59431</v>
      </c>
      <c r="B842" t="s">
        <v>3346</v>
      </c>
      <c r="C842">
        <v>3.9874682646828008</v>
      </c>
      <c r="D842">
        <v>30.343386492502944</v>
      </c>
    </row>
    <row r="843" spans="1:4">
      <c r="A843">
        <v>59432</v>
      </c>
      <c r="B843" t="s">
        <v>3347</v>
      </c>
      <c r="C843">
        <v>5.6538444231644114</v>
      </c>
      <c r="D843">
        <v>5.5872895214541476</v>
      </c>
    </row>
    <row r="844" spans="1:4">
      <c r="A844">
        <v>59440</v>
      </c>
      <c r="B844" t="s">
        <v>3348</v>
      </c>
      <c r="C844">
        <v>2.2619195278358633</v>
      </c>
      <c r="D844">
        <v>5.552184704032002</v>
      </c>
    </row>
    <row r="845" spans="1:4">
      <c r="A845">
        <v>59441</v>
      </c>
      <c r="B845" t="s">
        <v>3349</v>
      </c>
      <c r="C845">
        <v>3.4071952381325028</v>
      </c>
      <c r="D845">
        <v>50.250736957763728</v>
      </c>
    </row>
    <row r="846" spans="1:4">
      <c r="A846">
        <v>59442</v>
      </c>
      <c r="B846" t="s">
        <v>3350</v>
      </c>
      <c r="C846">
        <v>2.0137764572715913</v>
      </c>
      <c r="D846">
        <v>15.351903886902862</v>
      </c>
    </row>
    <row r="847" spans="1:4">
      <c r="A847">
        <v>59446</v>
      </c>
      <c r="B847" t="s">
        <v>3351</v>
      </c>
      <c r="C847">
        <v>2.5444208697090342</v>
      </c>
      <c r="D847">
        <v>10.139542408320736</v>
      </c>
    </row>
    <row r="848" spans="1:4">
      <c r="A848">
        <v>59449</v>
      </c>
      <c r="B848" t="s">
        <v>3352</v>
      </c>
      <c r="C848">
        <v>2.0118676644210969</v>
      </c>
      <c r="D848">
        <v>13.250063903607213</v>
      </c>
    </row>
    <row r="849" spans="1:4">
      <c r="A849">
        <v>59453</v>
      </c>
      <c r="B849" t="s">
        <v>3353</v>
      </c>
      <c r="C849">
        <v>3.0502509750900502</v>
      </c>
      <c r="D849">
        <v>23.008279668572118</v>
      </c>
    </row>
    <row r="850" spans="1:4">
      <c r="A850">
        <v>59465</v>
      </c>
      <c r="B850" t="s">
        <v>3354</v>
      </c>
      <c r="C850">
        <v>2.4012614059219541</v>
      </c>
      <c r="D850">
        <v>32.561642869107246</v>
      </c>
    </row>
    <row r="851" spans="1:4">
      <c r="A851">
        <v>59473</v>
      </c>
      <c r="B851" t="s">
        <v>3355</v>
      </c>
      <c r="C851">
        <v>2.1397567854042219</v>
      </c>
      <c r="D851">
        <v>12.462914869938496</v>
      </c>
    </row>
    <row r="852" spans="1:4">
      <c r="A852">
        <v>59484</v>
      </c>
      <c r="B852" t="s">
        <v>3356</v>
      </c>
      <c r="C852">
        <v>2.420349334426898</v>
      </c>
      <c r="D852">
        <v>20.961072940785925</v>
      </c>
    </row>
    <row r="853" spans="1:4">
      <c r="A853">
        <v>59490</v>
      </c>
      <c r="B853" t="s">
        <v>3357</v>
      </c>
      <c r="C853">
        <v>2.5539648339615062</v>
      </c>
      <c r="D853">
        <v>12.218358944923343</v>
      </c>
    </row>
    <row r="854" spans="1:4">
      <c r="A854">
        <v>60302</v>
      </c>
      <c r="B854" t="s">
        <v>3358</v>
      </c>
      <c r="C854">
        <v>6.4135439776611802</v>
      </c>
      <c r="D854">
        <v>13.144152918623387</v>
      </c>
    </row>
    <row r="855" spans="1:4">
      <c r="A855">
        <v>60303</v>
      </c>
      <c r="B855" t="s">
        <v>3359</v>
      </c>
      <c r="C855">
        <v>7.7783308657646772</v>
      </c>
      <c r="D855">
        <v>8.2310562183432054</v>
      </c>
    </row>
    <row r="856" spans="1:4">
      <c r="A856">
        <v>60304</v>
      </c>
      <c r="B856" t="s">
        <v>3360</v>
      </c>
      <c r="C856">
        <v>2.4108053701744265</v>
      </c>
      <c r="D856">
        <v>14.068437128242996</v>
      </c>
    </row>
    <row r="857" spans="1:4">
      <c r="A857">
        <v>60305</v>
      </c>
      <c r="B857" t="s">
        <v>3361</v>
      </c>
      <c r="C857">
        <v>2.9834432253227465</v>
      </c>
      <c r="D857">
        <v>8.6425913193743842</v>
      </c>
    </row>
    <row r="858" spans="1:4">
      <c r="A858">
        <v>60306</v>
      </c>
      <c r="B858" t="s">
        <v>3362</v>
      </c>
      <c r="C858">
        <v>4.5410181913261756</v>
      </c>
      <c r="D858">
        <v>9.509233043094925</v>
      </c>
    </row>
    <row r="859" spans="1:4">
      <c r="A859">
        <v>60307</v>
      </c>
      <c r="B859" t="s">
        <v>3363</v>
      </c>
      <c r="C859">
        <v>13.502800624397382</v>
      </c>
      <c r="D859">
        <v>35.475849893485091</v>
      </c>
    </row>
    <row r="860" spans="1:4">
      <c r="A860">
        <v>60308</v>
      </c>
      <c r="B860" t="s">
        <v>3364</v>
      </c>
      <c r="C860">
        <v>2.3096393490982234</v>
      </c>
      <c r="D860">
        <v>25.41538241137593</v>
      </c>
    </row>
    <row r="861" spans="1:4">
      <c r="A861">
        <v>60309</v>
      </c>
      <c r="B861" t="s">
        <v>3365</v>
      </c>
      <c r="C861">
        <v>2.7524792904129241</v>
      </c>
      <c r="D861">
        <v>27.034575232352029</v>
      </c>
    </row>
    <row r="862" spans="1:4">
      <c r="A862">
        <v>60310</v>
      </c>
      <c r="B862" t="s">
        <v>3366</v>
      </c>
      <c r="C862">
        <v>2.3115481419487178</v>
      </c>
      <c r="D862">
        <v>15.016642623945536</v>
      </c>
    </row>
    <row r="863" spans="1:4">
      <c r="A863">
        <v>60311</v>
      </c>
      <c r="B863" t="s">
        <v>3367</v>
      </c>
      <c r="C863">
        <v>2.6551308550377093</v>
      </c>
      <c r="D863">
        <v>50.737558284232968</v>
      </c>
    </row>
    <row r="864" spans="1:4">
      <c r="A864">
        <v>60313</v>
      </c>
      <c r="B864" t="s">
        <v>3368</v>
      </c>
      <c r="C864">
        <v>3.49690850210574</v>
      </c>
      <c r="D864">
        <v>11.891463293333331</v>
      </c>
    </row>
    <row r="865" spans="1:4">
      <c r="A865">
        <v>60314</v>
      </c>
      <c r="B865" t="s">
        <v>3369</v>
      </c>
      <c r="C865">
        <v>2.2790986634903128</v>
      </c>
      <c r="D865">
        <v>42.138292231899413</v>
      </c>
    </row>
    <row r="866" spans="1:4">
      <c r="A866">
        <v>60315</v>
      </c>
      <c r="B866" t="s">
        <v>3370</v>
      </c>
      <c r="C866">
        <v>2.796381525974295</v>
      </c>
      <c r="D866">
        <v>16.532651798203837</v>
      </c>
    </row>
    <row r="867" spans="1:4">
      <c r="A867">
        <v>60317</v>
      </c>
      <c r="B867" t="s">
        <v>3371</v>
      </c>
      <c r="C867">
        <v>2.9204530612564308</v>
      </c>
      <c r="D867">
        <v>40.337009620906912</v>
      </c>
    </row>
    <row r="868" spans="1:4">
      <c r="A868">
        <v>60318</v>
      </c>
      <c r="B868" t="s">
        <v>3372</v>
      </c>
      <c r="C868">
        <v>4.7128095478706715</v>
      </c>
      <c r="D868">
        <v>38.76366800704379</v>
      </c>
    </row>
    <row r="869" spans="1:4">
      <c r="A869">
        <v>60322</v>
      </c>
      <c r="B869" t="s">
        <v>3373</v>
      </c>
      <c r="C869">
        <v>2.5673263839149669</v>
      </c>
      <c r="D869">
        <v>13.693748924580008</v>
      </c>
    </row>
    <row r="870" spans="1:4">
      <c r="A870">
        <v>60330</v>
      </c>
      <c r="B870" t="s">
        <v>3374</v>
      </c>
      <c r="C870">
        <v>2.2733722849388296</v>
      </c>
      <c r="D870">
        <v>45.483950422094495</v>
      </c>
    </row>
    <row r="871" spans="1:4">
      <c r="A871">
        <v>60333</v>
      </c>
      <c r="B871" t="s">
        <v>3375</v>
      </c>
      <c r="C871">
        <v>2.240922806480425</v>
      </c>
      <c r="D871">
        <v>28.269378791172482</v>
      </c>
    </row>
    <row r="872" spans="1:4">
      <c r="A872">
        <v>60337</v>
      </c>
      <c r="B872" t="s">
        <v>3376</v>
      </c>
      <c r="C872">
        <v>2.5883231052704052</v>
      </c>
      <c r="D872">
        <v>10.860652649422848</v>
      </c>
    </row>
    <row r="873" spans="1:4">
      <c r="A873">
        <v>60351</v>
      </c>
      <c r="B873" t="s">
        <v>3377</v>
      </c>
      <c r="C873">
        <v>3.5522634947700769</v>
      </c>
      <c r="D873">
        <v>30.368396372637509</v>
      </c>
    </row>
    <row r="874" spans="1:4">
      <c r="A874">
        <v>61173</v>
      </c>
      <c r="B874" t="s">
        <v>3378</v>
      </c>
      <c r="C874">
        <v>3.9931946432342831</v>
      </c>
      <c r="D874">
        <v>44.20222362844229</v>
      </c>
    </row>
    <row r="875" spans="1:4">
      <c r="A875">
        <v>61174</v>
      </c>
      <c r="B875" t="s">
        <v>3379</v>
      </c>
      <c r="C875">
        <v>5.0449395038566971</v>
      </c>
      <c r="D875">
        <v>31.865003421713681</v>
      </c>
    </row>
    <row r="876" spans="1:4">
      <c r="A876">
        <v>61175</v>
      </c>
      <c r="B876" t="s">
        <v>3380</v>
      </c>
      <c r="C876">
        <v>5.0659362252121358</v>
      </c>
      <c r="D876">
        <v>21.19298376616285</v>
      </c>
    </row>
    <row r="877" spans="1:4">
      <c r="A877">
        <v>61176</v>
      </c>
      <c r="B877" t="s">
        <v>3381</v>
      </c>
      <c r="C877">
        <v>5.9783392077484585</v>
      </c>
      <c r="D877">
        <v>20.781960728267816</v>
      </c>
    </row>
    <row r="878" spans="1:4">
      <c r="A878">
        <v>61177</v>
      </c>
      <c r="B878" t="s">
        <v>3382</v>
      </c>
      <c r="C878">
        <v>2.3210921062011898</v>
      </c>
      <c r="D878">
        <v>14.882775105950937</v>
      </c>
    </row>
    <row r="879" spans="1:4">
      <c r="A879">
        <v>61178</v>
      </c>
      <c r="B879" t="s">
        <v>3383</v>
      </c>
      <c r="C879">
        <v>11.147350246887292</v>
      </c>
      <c r="D879">
        <v>12.927540249159213</v>
      </c>
    </row>
    <row r="880" spans="1:4">
      <c r="A880">
        <v>61179</v>
      </c>
      <c r="B880" t="s">
        <v>3384</v>
      </c>
      <c r="C880">
        <v>2.5176977698021128</v>
      </c>
      <c r="D880">
        <v>17.040986666822882</v>
      </c>
    </row>
    <row r="881" spans="1:4">
      <c r="A881">
        <v>61180</v>
      </c>
      <c r="B881" t="s">
        <v>3385</v>
      </c>
      <c r="C881">
        <v>5.2549067174110817</v>
      </c>
      <c r="D881">
        <v>4.7111873107582971</v>
      </c>
    </row>
    <row r="882" spans="1:4">
      <c r="A882">
        <v>61181</v>
      </c>
      <c r="B882" t="s">
        <v>3386</v>
      </c>
      <c r="C882">
        <v>3.7660482940254498</v>
      </c>
      <c r="D882">
        <v>15.302207310571296</v>
      </c>
    </row>
    <row r="883" spans="1:4">
      <c r="A883">
        <v>61182</v>
      </c>
      <c r="B883" t="s">
        <v>3387</v>
      </c>
      <c r="C883">
        <v>2.634134133682271</v>
      </c>
      <c r="D883">
        <v>22.522858878936663</v>
      </c>
    </row>
    <row r="884" spans="1:4">
      <c r="A884">
        <v>61183</v>
      </c>
      <c r="B884" t="s">
        <v>3388</v>
      </c>
      <c r="C884">
        <v>2.6360429265327654</v>
      </c>
      <c r="D884">
        <v>16.301249485693777</v>
      </c>
    </row>
    <row r="885" spans="1:4">
      <c r="A885">
        <v>61184</v>
      </c>
      <c r="B885" t="s">
        <v>3389</v>
      </c>
      <c r="C885">
        <v>4.344412527725253</v>
      </c>
      <c r="D885">
        <v>11.021252048762602</v>
      </c>
    </row>
    <row r="886" spans="1:4">
      <c r="A886">
        <v>61185</v>
      </c>
      <c r="B886" t="s">
        <v>3390</v>
      </c>
      <c r="C886">
        <v>3.762230708324461</v>
      </c>
      <c r="D886">
        <v>27.36976960920617</v>
      </c>
    </row>
    <row r="887" spans="1:4">
      <c r="A887">
        <v>61186</v>
      </c>
      <c r="B887" t="s">
        <v>3391</v>
      </c>
      <c r="C887">
        <v>2.3115481419487178</v>
      </c>
      <c r="D887">
        <v>3.625990981532011</v>
      </c>
    </row>
    <row r="888" spans="1:4">
      <c r="A888">
        <v>61187</v>
      </c>
      <c r="B888" t="s">
        <v>3392</v>
      </c>
      <c r="C888">
        <v>2.5692351767654618</v>
      </c>
      <c r="D888">
        <v>18.367136806765259</v>
      </c>
    </row>
    <row r="889" spans="1:4">
      <c r="A889">
        <v>61190</v>
      </c>
      <c r="B889" t="s">
        <v>3393</v>
      </c>
      <c r="C889">
        <v>2.8574628971901159</v>
      </c>
      <c r="D889">
        <v>12.758812675742679</v>
      </c>
    </row>
    <row r="890" spans="1:4">
      <c r="A890">
        <v>61192</v>
      </c>
      <c r="B890" t="s">
        <v>3394</v>
      </c>
      <c r="C890">
        <v>2.147391956806199</v>
      </c>
      <c r="D890">
        <v>78.668339755582551</v>
      </c>
    </row>
    <row r="891" spans="1:4">
      <c r="A891">
        <v>61194</v>
      </c>
      <c r="B891" t="s">
        <v>3395</v>
      </c>
      <c r="C891">
        <v>5.9096226651306605</v>
      </c>
      <c r="D891">
        <v>23.448042803354461</v>
      </c>
    </row>
    <row r="892" spans="1:4">
      <c r="A892">
        <v>61198</v>
      </c>
      <c r="B892" t="s">
        <v>3396</v>
      </c>
      <c r="C892">
        <v>2.3745383060150331</v>
      </c>
      <c r="D892">
        <v>19.440781160385914</v>
      </c>
    </row>
    <row r="893" spans="1:4">
      <c r="A893">
        <v>61205</v>
      </c>
      <c r="B893" t="s">
        <v>3397</v>
      </c>
      <c r="C893">
        <v>2.5196065626526067</v>
      </c>
      <c r="D893">
        <v>21.460984870211973</v>
      </c>
    </row>
    <row r="894" spans="1:4">
      <c r="A894">
        <v>61998</v>
      </c>
      <c r="B894" t="s">
        <v>3398</v>
      </c>
      <c r="C894">
        <v>2.4967010484466745</v>
      </c>
      <c r="D894">
        <v>3.9752748235000781</v>
      </c>
    </row>
    <row r="895" spans="1:4">
      <c r="A895">
        <v>61999</v>
      </c>
      <c r="B895" t="s">
        <v>3399</v>
      </c>
      <c r="C895">
        <v>5.0773889823151022</v>
      </c>
      <c r="D895">
        <v>6.146236517327198</v>
      </c>
    </row>
    <row r="896" spans="1:4">
      <c r="A896">
        <v>62000</v>
      </c>
      <c r="B896" t="s">
        <v>3400</v>
      </c>
      <c r="C896">
        <v>5.3446199813843185</v>
      </c>
      <c r="D896">
        <v>10.496764651995859</v>
      </c>
    </row>
    <row r="897" spans="1:4">
      <c r="A897">
        <v>62002</v>
      </c>
      <c r="B897" t="s">
        <v>3401</v>
      </c>
      <c r="C897">
        <v>2.7524792904129241</v>
      </c>
      <c r="D897">
        <v>10.050051426116596</v>
      </c>
    </row>
    <row r="898" spans="1:4">
      <c r="A898">
        <v>62003</v>
      </c>
      <c r="B898" t="s">
        <v>3402</v>
      </c>
      <c r="C898">
        <v>5.0067636468468093</v>
      </c>
      <c r="D898">
        <v>14.937405663890043</v>
      </c>
    </row>
    <row r="899" spans="1:4">
      <c r="A899">
        <v>62004</v>
      </c>
      <c r="B899" t="s">
        <v>3403</v>
      </c>
      <c r="C899">
        <v>3.882484657905608</v>
      </c>
      <c r="D899">
        <v>43.601946822428708</v>
      </c>
    </row>
    <row r="900" spans="1:4">
      <c r="A900">
        <v>62005</v>
      </c>
      <c r="B900" t="s">
        <v>3404</v>
      </c>
      <c r="C900">
        <v>2.3688119274635495</v>
      </c>
      <c r="D900">
        <v>28.768927537791448</v>
      </c>
    </row>
    <row r="901" spans="1:4">
      <c r="A901">
        <v>62006</v>
      </c>
      <c r="B901" t="s">
        <v>3405</v>
      </c>
      <c r="C901">
        <v>2.8307397972831945</v>
      </c>
      <c r="D901">
        <v>35.075493449878167</v>
      </c>
    </row>
    <row r="902" spans="1:4">
      <c r="A902">
        <v>62007</v>
      </c>
      <c r="B902" t="s">
        <v>3406</v>
      </c>
      <c r="C902">
        <v>2.6723099906921592</v>
      </c>
      <c r="D902">
        <v>28.845559172009668</v>
      </c>
    </row>
    <row r="903" spans="1:4">
      <c r="A903">
        <v>62008</v>
      </c>
      <c r="B903" t="s">
        <v>3407</v>
      </c>
      <c r="C903">
        <v>4.6020995625419969</v>
      </c>
      <c r="D903">
        <v>15.960569660117658</v>
      </c>
    </row>
    <row r="904" spans="1:4">
      <c r="A904">
        <v>62010</v>
      </c>
      <c r="B904" t="s">
        <v>3408</v>
      </c>
      <c r="C904">
        <v>2.7543880832634184</v>
      </c>
      <c r="D904">
        <v>16.546757429077591</v>
      </c>
    </row>
    <row r="905" spans="1:4">
      <c r="A905">
        <v>62011</v>
      </c>
      <c r="B905" t="s">
        <v>3409</v>
      </c>
      <c r="C905">
        <v>2.1817502281150984</v>
      </c>
      <c r="D905">
        <v>16.131437545024518</v>
      </c>
    </row>
    <row r="906" spans="1:4">
      <c r="A906">
        <v>62012</v>
      </c>
      <c r="B906" t="s">
        <v>3410</v>
      </c>
      <c r="C906">
        <v>2.9738992610702741</v>
      </c>
      <c r="D906">
        <v>17.266907342118525</v>
      </c>
    </row>
    <row r="907" spans="1:4">
      <c r="A907">
        <v>62019</v>
      </c>
      <c r="B907" t="s">
        <v>3411</v>
      </c>
      <c r="C907">
        <v>3.7393251941185288</v>
      </c>
      <c r="D907">
        <v>66.698782166376986</v>
      </c>
    </row>
    <row r="908" spans="1:4">
      <c r="A908">
        <v>62022</v>
      </c>
      <c r="B908" t="s">
        <v>3412</v>
      </c>
      <c r="C908">
        <v>4.3596828705292081</v>
      </c>
      <c r="D908">
        <v>1.4088825974038282</v>
      </c>
    </row>
    <row r="909" spans="1:4">
      <c r="A909">
        <v>62025</v>
      </c>
      <c r="B909" t="s">
        <v>3413</v>
      </c>
      <c r="C909">
        <v>3.1075147606048823</v>
      </c>
      <c r="D909">
        <v>36.772925778456077</v>
      </c>
    </row>
    <row r="910" spans="1:4">
      <c r="A910">
        <v>62026</v>
      </c>
      <c r="B910" t="s">
        <v>3414</v>
      </c>
      <c r="C910">
        <v>2.0347731786270296</v>
      </c>
      <c r="D910">
        <v>32.379609545118512</v>
      </c>
    </row>
    <row r="911" spans="1:4">
      <c r="A911">
        <v>62027</v>
      </c>
      <c r="B911" t="s">
        <v>3415</v>
      </c>
      <c r="C911">
        <v>2.5921406909713944</v>
      </c>
      <c r="D911">
        <v>5.7014314049039214</v>
      </c>
    </row>
    <row r="912" spans="1:4">
      <c r="A912">
        <v>62034</v>
      </c>
      <c r="B912" t="s">
        <v>3416</v>
      </c>
      <c r="C912">
        <v>3.5007260878067288</v>
      </c>
      <c r="D912">
        <v>9.6210384533934032</v>
      </c>
    </row>
    <row r="913" spans="1:4">
      <c r="A913">
        <v>62039</v>
      </c>
      <c r="B913" t="s">
        <v>3417</v>
      </c>
      <c r="C913">
        <v>2.3669031346130551</v>
      </c>
      <c r="D913">
        <v>16.582109785800753</v>
      </c>
    </row>
    <row r="914" spans="1:4">
      <c r="A914">
        <v>62049</v>
      </c>
      <c r="B914" t="s">
        <v>3418</v>
      </c>
      <c r="C914">
        <v>2.7353001547584741</v>
      </c>
      <c r="D914">
        <v>16.692415896711324</v>
      </c>
    </row>
    <row r="915" spans="1:4">
      <c r="A915">
        <v>62050</v>
      </c>
      <c r="B915" t="s">
        <v>3419</v>
      </c>
      <c r="C915">
        <v>2.1092160997963116</v>
      </c>
      <c r="D915">
        <v>10.370207416140989</v>
      </c>
    </row>
    <row r="916" spans="1:4">
      <c r="A916">
        <v>62845</v>
      </c>
      <c r="B916" t="s">
        <v>3420</v>
      </c>
      <c r="C916">
        <v>8.3796006136704122</v>
      </c>
      <c r="D916">
        <v>14.351579240466512</v>
      </c>
    </row>
    <row r="917" spans="1:4">
      <c r="A917">
        <v>62846</v>
      </c>
      <c r="B917" t="s">
        <v>3421</v>
      </c>
      <c r="C917">
        <v>3.0674301107444997</v>
      </c>
      <c r="D917">
        <v>14.777989041370086</v>
      </c>
    </row>
    <row r="918" spans="1:4">
      <c r="A918">
        <v>62847</v>
      </c>
      <c r="B918" t="s">
        <v>3422</v>
      </c>
      <c r="C918">
        <v>9.0037758757820825</v>
      </c>
      <c r="D918">
        <v>3.6405248079716204</v>
      </c>
    </row>
    <row r="919" spans="1:4">
      <c r="A919">
        <v>62848</v>
      </c>
      <c r="B919" t="s">
        <v>3423</v>
      </c>
      <c r="C919">
        <v>3.2277687101860293</v>
      </c>
      <c r="D919">
        <v>43.185727569985218</v>
      </c>
    </row>
    <row r="920" spans="1:4">
      <c r="A920">
        <v>62850</v>
      </c>
      <c r="B920" t="s">
        <v>3424</v>
      </c>
      <c r="C920">
        <v>2.3573591703605832</v>
      </c>
      <c r="D920">
        <v>18.96166862715242</v>
      </c>
    </row>
    <row r="921" spans="1:4">
      <c r="A921">
        <v>62851</v>
      </c>
      <c r="B921" t="s">
        <v>3425</v>
      </c>
      <c r="C921">
        <v>2.3210921062011898</v>
      </c>
      <c r="D921">
        <v>3.3818476103745829</v>
      </c>
    </row>
    <row r="922" spans="1:4">
      <c r="A922">
        <v>62852</v>
      </c>
      <c r="B922" t="s">
        <v>3426</v>
      </c>
      <c r="C922">
        <v>2.2867338348922908</v>
      </c>
      <c r="D922">
        <v>20.851371863874501</v>
      </c>
    </row>
    <row r="923" spans="1:4">
      <c r="A923">
        <v>62856</v>
      </c>
      <c r="B923" t="s">
        <v>3427</v>
      </c>
      <c r="C923">
        <v>2.4967010484466745</v>
      </c>
      <c r="D923">
        <v>24.426664364635119</v>
      </c>
    </row>
    <row r="924" spans="1:4">
      <c r="A924">
        <v>62861</v>
      </c>
      <c r="B924" t="s">
        <v>3428</v>
      </c>
      <c r="C924">
        <v>4.378770799034152</v>
      </c>
      <c r="D924">
        <v>56.110513397436385</v>
      </c>
    </row>
    <row r="925" spans="1:4">
      <c r="A925">
        <v>62863</v>
      </c>
      <c r="B925" t="s">
        <v>3429</v>
      </c>
      <c r="C925">
        <v>3.8748494865036305</v>
      </c>
      <c r="D925">
        <v>42.361538950776819</v>
      </c>
    </row>
    <row r="926" spans="1:4">
      <c r="A926">
        <v>62876</v>
      </c>
      <c r="B926" t="s">
        <v>3430</v>
      </c>
      <c r="C926">
        <v>2.2542843564338853</v>
      </c>
      <c r="D926">
        <v>14.919899843383634</v>
      </c>
    </row>
    <row r="927" spans="1:4">
      <c r="A927">
        <v>62879</v>
      </c>
      <c r="B927" t="s">
        <v>3431</v>
      </c>
      <c r="C927">
        <v>2.3917174416694826</v>
      </c>
      <c r="D927">
        <v>8.4040379293577363</v>
      </c>
    </row>
    <row r="928" spans="1:4">
      <c r="A928">
        <v>62894</v>
      </c>
      <c r="B928" t="s">
        <v>3432</v>
      </c>
      <c r="C928">
        <v>2.427984505828876</v>
      </c>
      <c r="D928">
        <v>29.029916819615622</v>
      </c>
    </row>
    <row r="929" spans="1:4">
      <c r="A929">
        <v>63667</v>
      </c>
      <c r="B929" t="s">
        <v>3433</v>
      </c>
      <c r="C929">
        <v>5.5393168521347471</v>
      </c>
      <c r="D929">
        <v>16.436526510748322</v>
      </c>
    </row>
    <row r="930" spans="1:4">
      <c r="A930">
        <v>63668</v>
      </c>
      <c r="B930" t="s">
        <v>3434</v>
      </c>
      <c r="C930">
        <v>3.2334950887375125</v>
      </c>
      <c r="D930">
        <v>77.330101198516303</v>
      </c>
    </row>
    <row r="931" spans="1:4">
      <c r="A931">
        <v>63669</v>
      </c>
      <c r="B931" t="s">
        <v>3435</v>
      </c>
      <c r="C931">
        <v>5.6786587302208389</v>
      </c>
      <c r="D931">
        <v>44.021082379021358</v>
      </c>
    </row>
    <row r="932" spans="1:4">
      <c r="A932">
        <v>63670</v>
      </c>
      <c r="B932" t="s">
        <v>3436</v>
      </c>
      <c r="C932">
        <v>2.9605377111168134</v>
      </c>
      <c r="D932">
        <v>20.154201835577563</v>
      </c>
    </row>
    <row r="933" spans="1:4">
      <c r="A933">
        <v>63673</v>
      </c>
      <c r="B933" t="s">
        <v>3437</v>
      </c>
      <c r="C933">
        <v>2.9872608110237349</v>
      </c>
      <c r="D933">
        <v>16.908729344347144</v>
      </c>
    </row>
    <row r="934" spans="1:4">
      <c r="A934">
        <v>63674</v>
      </c>
      <c r="B934" t="s">
        <v>3438</v>
      </c>
      <c r="C934">
        <v>2.2180172922744918</v>
      </c>
      <c r="D934">
        <v>15.860181577968646</v>
      </c>
    </row>
    <row r="935" spans="1:4">
      <c r="A935">
        <v>63675</v>
      </c>
      <c r="B935" t="s">
        <v>3439</v>
      </c>
      <c r="C935">
        <v>2.0557698999824683</v>
      </c>
      <c r="D935">
        <v>47.557391507777218</v>
      </c>
    </row>
    <row r="936" spans="1:4">
      <c r="A936">
        <v>63676</v>
      </c>
      <c r="B936" t="s">
        <v>3440</v>
      </c>
      <c r="C936">
        <v>2.2351964279289418</v>
      </c>
      <c r="D936">
        <v>54.316362025193598</v>
      </c>
    </row>
    <row r="937" spans="1:4">
      <c r="A937">
        <v>63677</v>
      </c>
      <c r="B937" t="s">
        <v>3441</v>
      </c>
      <c r="C937">
        <v>2.5406032840080455</v>
      </c>
      <c r="D937">
        <v>28.816706814709157</v>
      </c>
    </row>
    <row r="938" spans="1:4">
      <c r="A938">
        <v>63679</v>
      </c>
      <c r="B938" t="s">
        <v>3442</v>
      </c>
      <c r="C938">
        <v>3.1113323463058706</v>
      </c>
      <c r="D938">
        <v>10.740853237601264</v>
      </c>
    </row>
    <row r="939" spans="1:4">
      <c r="A939">
        <v>63684</v>
      </c>
      <c r="B939" t="s">
        <v>3443</v>
      </c>
      <c r="C939">
        <v>3.5274491877136502</v>
      </c>
      <c r="D939">
        <v>25.157580316009465</v>
      </c>
    </row>
    <row r="940" spans="1:4">
      <c r="A940">
        <v>63687</v>
      </c>
      <c r="B940" t="s">
        <v>3444</v>
      </c>
      <c r="C940">
        <v>3.2373126744385017</v>
      </c>
      <c r="D940">
        <v>9.2291059776442044</v>
      </c>
    </row>
    <row r="941" spans="1:4">
      <c r="A941">
        <v>63688</v>
      </c>
      <c r="B941" t="s">
        <v>3445</v>
      </c>
      <c r="C941">
        <v>4.7089919621696836</v>
      </c>
      <c r="D941">
        <v>12.120441952832037</v>
      </c>
    </row>
    <row r="942" spans="1:4">
      <c r="A942">
        <v>63689</v>
      </c>
      <c r="B942" t="s">
        <v>3446</v>
      </c>
      <c r="C942">
        <v>2.3649943417625607</v>
      </c>
      <c r="D942">
        <v>14.026824366719163</v>
      </c>
    </row>
    <row r="943" spans="1:4">
      <c r="A943">
        <v>63692</v>
      </c>
      <c r="B943" t="s">
        <v>3447</v>
      </c>
      <c r="C943">
        <v>2.7849287688713282</v>
      </c>
      <c r="D943">
        <v>40.3732117739603</v>
      </c>
    </row>
    <row r="944" spans="1:4">
      <c r="A944">
        <v>63697</v>
      </c>
      <c r="B944" t="s">
        <v>3448</v>
      </c>
      <c r="C944">
        <v>2.2103821208725143</v>
      </c>
      <c r="D944">
        <v>50.554293245858496</v>
      </c>
    </row>
    <row r="945" spans="1:4">
      <c r="A945">
        <v>63699</v>
      </c>
      <c r="B945" t="s">
        <v>3449</v>
      </c>
      <c r="C945">
        <v>2.4260757129783816</v>
      </c>
      <c r="D945">
        <v>27.836372999313674</v>
      </c>
    </row>
    <row r="946" spans="1:4">
      <c r="A946">
        <v>63705</v>
      </c>
      <c r="B946" t="s">
        <v>3450</v>
      </c>
      <c r="C946">
        <v>2.265737113536852</v>
      </c>
      <c r="D946">
        <v>17.861830313001171</v>
      </c>
    </row>
    <row r="947" spans="1:4">
      <c r="A947">
        <v>63709</v>
      </c>
      <c r="B947" t="s">
        <v>3451</v>
      </c>
      <c r="C947">
        <v>2.2523755635833913</v>
      </c>
      <c r="D947">
        <v>19.71380679936027</v>
      </c>
    </row>
    <row r="948" spans="1:4">
      <c r="A948">
        <v>63714</v>
      </c>
      <c r="B948" t="s">
        <v>3452</v>
      </c>
      <c r="C948">
        <v>2.3840822702675046</v>
      </c>
      <c r="D948">
        <v>30.499094732945789</v>
      </c>
    </row>
    <row r="949" spans="1:4">
      <c r="A949">
        <v>63717</v>
      </c>
      <c r="B949" t="s">
        <v>3453</v>
      </c>
      <c r="C949">
        <v>3.1609609604187257</v>
      </c>
      <c r="D949">
        <v>22.942513919476752</v>
      </c>
    </row>
    <row r="950" spans="1:4">
      <c r="A950">
        <v>63719</v>
      </c>
      <c r="B950" t="s">
        <v>3454</v>
      </c>
      <c r="C950">
        <v>3.290758874252345</v>
      </c>
      <c r="D950">
        <v>11.749390992979254</v>
      </c>
    </row>
    <row r="951" spans="1:4">
      <c r="A951">
        <v>64530</v>
      </c>
      <c r="B951" t="s">
        <v>3455</v>
      </c>
      <c r="C951">
        <v>9.1488441324196561</v>
      </c>
      <c r="D951">
        <v>40.50354766890176</v>
      </c>
    </row>
    <row r="952" spans="1:4">
      <c r="A952">
        <v>64531</v>
      </c>
      <c r="B952" t="s">
        <v>3456</v>
      </c>
      <c r="C952">
        <v>4.6402754195518847</v>
      </c>
      <c r="D952">
        <v>13.330849787454063</v>
      </c>
    </row>
    <row r="953" spans="1:4">
      <c r="A953">
        <v>64532</v>
      </c>
      <c r="B953" t="s">
        <v>3457</v>
      </c>
      <c r="C953">
        <v>2.317274520500201</v>
      </c>
      <c r="D953">
        <v>11.262850318738254</v>
      </c>
    </row>
    <row r="954" spans="1:4">
      <c r="A954">
        <v>64533</v>
      </c>
      <c r="B954" t="s">
        <v>3458</v>
      </c>
      <c r="C954">
        <v>3.8882110364570917</v>
      </c>
      <c r="D954">
        <v>16.548324260068174</v>
      </c>
    </row>
    <row r="955" spans="1:4">
      <c r="A955">
        <v>64534</v>
      </c>
      <c r="B955" t="s">
        <v>3459</v>
      </c>
      <c r="C955">
        <v>2.3764470988655271</v>
      </c>
      <c r="D955">
        <v>42.832088634925285</v>
      </c>
    </row>
    <row r="956" spans="1:4">
      <c r="A956">
        <v>64535</v>
      </c>
      <c r="B956" t="s">
        <v>3460</v>
      </c>
      <c r="C956">
        <v>2.0863105855903785</v>
      </c>
      <c r="D956">
        <v>18.163981030729605</v>
      </c>
    </row>
    <row r="957" spans="1:4">
      <c r="A957">
        <v>64536</v>
      </c>
      <c r="B957" t="s">
        <v>3461</v>
      </c>
      <c r="C957">
        <v>7.7859660371666539</v>
      </c>
      <c r="D957">
        <v>6.1767758467981064</v>
      </c>
    </row>
    <row r="958" spans="1:4">
      <c r="A958">
        <v>64537</v>
      </c>
      <c r="B958" t="s">
        <v>3462</v>
      </c>
      <c r="C958">
        <v>3.1590521675682304</v>
      </c>
      <c r="D958">
        <v>19.287144122061541</v>
      </c>
    </row>
    <row r="959" spans="1:4">
      <c r="A959">
        <v>64539</v>
      </c>
      <c r="B959" t="s">
        <v>3463</v>
      </c>
      <c r="C959">
        <v>3.2201335387840517</v>
      </c>
      <c r="D959">
        <v>26.150096856106298</v>
      </c>
    </row>
    <row r="960" spans="1:4">
      <c r="A960">
        <v>64542</v>
      </c>
      <c r="B960" t="s">
        <v>3464</v>
      </c>
      <c r="C960">
        <v>3.2105895745315793</v>
      </c>
      <c r="D960">
        <v>71.810801640891995</v>
      </c>
    </row>
    <row r="961" spans="1:4">
      <c r="A961">
        <v>64543</v>
      </c>
      <c r="B961" t="s">
        <v>3465</v>
      </c>
      <c r="C961">
        <v>3.2564006029434456</v>
      </c>
      <c r="D961">
        <v>18.166183188934351</v>
      </c>
    </row>
    <row r="962" spans="1:4">
      <c r="A962">
        <v>64544</v>
      </c>
      <c r="B962" t="s">
        <v>3466</v>
      </c>
      <c r="C962">
        <v>5.4820530666199154</v>
      </c>
      <c r="D962">
        <v>61.087196376934429</v>
      </c>
    </row>
    <row r="963" spans="1:4">
      <c r="A963">
        <v>64546</v>
      </c>
      <c r="B963" t="s">
        <v>3467</v>
      </c>
      <c r="C963">
        <v>3.0750652821464772</v>
      </c>
      <c r="D963">
        <v>17.646936620900089</v>
      </c>
    </row>
    <row r="964" spans="1:4">
      <c r="A964">
        <v>64547</v>
      </c>
      <c r="B964" t="s">
        <v>3468</v>
      </c>
      <c r="C964">
        <v>2.7467529118614409</v>
      </c>
      <c r="D964">
        <v>19.217100211415509</v>
      </c>
    </row>
    <row r="965" spans="1:4">
      <c r="A965">
        <v>64552</v>
      </c>
      <c r="B965" t="s">
        <v>3469</v>
      </c>
      <c r="C965">
        <v>2.0939457569923561</v>
      </c>
      <c r="D965">
        <v>48.132382310125401</v>
      </c>
    </row>
    <row r="966" spans="1:4">
      <c r="A966">
        <v>64553</v>
      </c>
      <c r="B966" t="s">
        <v>3470</v>
      </c>
      <c r="C966">
        <v>5.1461055249329002</v>
      </c>
      <c r="D966">
        <v>51.401361233638433</v>
      </c>
    </row>
    <row r="967" spans="1:4">
      <c r="A967">
        <v>64554</v>
      </c>
      <c r="B967" t="s">
        <v>3471</v>
      </c>
      <c r="C967">
        <v>2.3707207203140439</v>
      </c>
      <c r="D967">
        <v>40.958757160610588</v>
      </c>
    </row>
    <row r="968" spans="1:4">
      <c r="A968">
        <v>64556</v>
      </c>
      <c r="B968" t="s">
        <v>3472</v>
      </c>
      <c r="C968">
        <v>2.7830199760208343</v>
      </c>
      <c r="D968">
        <v>22.804206978808757</v>
      </c>
    </row>
    <row r="969" spans="1:4">
      <c r="A969">
        <v>64560</v>
      </c>
      <c r="B969" t="s">
        <v>3473</v>
      </c>
      <c r="C969">
        <v>3.2583093957939391</v>
      </c>
      <c r="D969">
        <v>74.742210977095866</v>
      </c>
    </row>
    <row r="970" spans="1:4">
      <c r="A970">
        <v>64572</v>
      </c>
      <c r="B970" t="s">
        <v>3474</v>
      </c>
      <c r="C970">
        <v>2.1493007496566934</v>
      </c>
      <c r="D970">
        <v>26.738970049105447</v>
      </c>
    </row>
    <row r="971" spans="1:4">
      <c r="A971">
        <v>64611</v>
      </c>
      <c r="B971" t="s">
        <v>3475</v>
      </c>
      <c r="C971">
        <v>2.0042324930191193</v>
      </c>
      <c r="D971">
        <v>71.94023762982961</v>
      </c>
    </row>
    <row r="972" spans="1:4">
      <c r="A972">
        <v>65322</v>
      </c>
      <c r="B972" t="s">
        <v>3476</v>
      </c>
      <c r="C972">
        <v>19.099381262046958</v>
      </c>
      <c r="D972">
        <v>15.089970098594714</v>
      </c>
    </row>
    <row r="973" spans="1:4">
      <c r="A973">
        <v>65323</v>
      </c>
      <c r="B973" t="s">
        <v>3477</v>
      </c>
      <c r="C973">
        <v>5.5240465093307911</v>
      </c>
      <c r="D973">
        <v>18.861554818321377</v>
      </c>
    </row>
    <row r="974" spans="1:4">
      <c r="A974">
        <v>65324</v>
      </c>
      <c r="B974" t="s">
        <v>3478</v>
      </c>
      <c r="C974">
        <v>5.4114277311516217</v>
      </c>
      <c r="D974">
        <v>23.787587785326043</v>
      </c>
    </row>
    <row r="975" spans="1:4">
      <c r="A975">
        <v>65325</v>
      </c>
      <c r="B975" t="s">
        <v>3479</v>
      </c>
      <c r="C975">
        <v>15.800987216392636</v>
      </c>
      <c r="D975">
        <v>8.7717002709419436</v>
      </c>
    </row>
    <row r="976" spans="1:4">
      <c r="A976">
        <v>65326</v>
      </c>
      <c r="B976" t="s">
        <v>3480</v>
      </c>
      <c r="C976">
        <v>8.1238223717041631</v>
      </c>
      <c r="D976">
        <v>48.22658714225755</v>
      </c>
    </row>
    <row r="977" spans="1:4">
      <c r="A977">
        <v>65327</v>
      </c>
      <c r="B977" t="s">
        <v>3481</v>
      </c>
      <c r="C977">
        <v>19.526950860557704</v>
      </c>
      <c r="D977">
        <v>9.7587632932443107</v>
      </c>
    </row>
    <row r="978" spans="1:4">
      <c r="A978">
        <v>65328</v>
      </c>
      <c r="B978" t="s">
        <v>3482</v>
      </c>
      <c r="C978">
        <v>4.3291421849212979</v>
      </c>
      <c r="D978">
        <v>41.337664999434608</v>
      </c>
    </row>
    <row r="979" spans="1:4">
      <c r="A979">
        <v>65329</v>
      </c>
      <c r="B979" t="s">
        <v>3483</v>
      </c>
      <c r="C979">
        <v>4.9895845111923602</v>
      </c>
      <c r="D979">
        <v>66.353548677162735</v>
      </c>
    </row>
    <row r="980" spans="1:4">
      <c r="A980">
        <v>65330</v>
      </c>
      <c r="B980" t="s">
        <v>3484</v>
      </c>
      <c r="C980">
        <v>5.5354992664337583</v>
      </c>
      <c r="D980">
        <v>30.602922363240431</v>
      </c>
    </row>
    <row r="981" spans="1:4">
      <c r="A981">
        <v>65331</v>
      </c>
      <c r="B981" t="s">
        <v>3485</v>
      </c>
      <c r="C981">
        <v>4.5925555982895245</v>
      </c>
      <c r="D981">
        <v>27.227257113061924</v>
      </c>
    </row>
    <row r="982" spans="1:4">
      <c r="A982">
        <v>65332</v>
      </c>
      <c r="B982" t="s">
        <v>3486</v>
      </c>
      <c r="C982">
        <v>3.3003028385048161</v>
      </c>
      <c r="D982">
        <v>64.22703620001559</v>
      </c>
    </row>
    <row r="983" spans="1:4">
      <c r="A983">
        <v>65333</v>
      </c>
      <c r="B983" t="s">
        <v>3487</v>
      </c>
      <c r="C983">
        <v>3.4701854021988177</v>
      </c>
      <c r="D983">
        <v>23.411305361111832</v>
      </c>
    </row>
    <row r="984" spans="1:4">
      <c r="A984">
        <v>65334</v>
      </c>
      <c r="B984" t="s">
        <v>3488</v>
      </c>
      <c r="C984">
        <v>3.1437818247642757</v>
      </c>
      <c r="D984">
        <v>41.218094510698492</v>
      </c>
    </row>
    <row r="985" spans="1:4">
      <c r="A985">
        <v>65335</v>
      </c>
      <c r="B985" t="s">
        <v>3489</v>
      </c>
      <c r="C985">
        <v>8.6487404055901234</v>
      </c>
      <c r="D985">
        <v>17.227440050379141</v>
      </c>
    </row>
    <row r="986" spans="1:4">
      <c r="A986">
        <v>65336</v>
      </c>
      <c r="B986" t="s">
        <v>3490</v>
      </c>
      <c r="C986">
        <v>4.6059171482429857</v>
      </c>
      <c r="D986">
        <v>14.482638953865537</v>
      </c>
    </row>
    <row r="987" spans="1:4">
      <c r="A987">
        <v>65337</v>
      </c>
      <c r="B987" t="s">
        <v>3491</v>
      </c>
      <c r="C987">
        <v>3.8576703508491805</v>
      </c>
      <c r="D987">
        <v>40.173017305062231</v>
      </c>
    </row>
    <row r="988" spans="1:4">
      <c r="A988">
        <v>65338</v>
      </c>
      <c r="B988" t="s">
        <v>3492</v>
      </c>
      <c r="C988">
        <v>3.1724137175216915</v>
      </c>
      <c r="D988">
        <v>45.792533185271985</v>
      </c>
    </row>
    <row r="989" spans="1:4">
      <c r="A989">
        <v>65339</v>
      </c>
      <c r="B989" t="s">
        <v>3493</v>
      </c>
      <c r="C989">
        <v>3.1552345818672425</v>
      </c>
      <c r="D989">
        <v>16.760089652729288</v>
      </c>
    </row>
    <row r="990" spans="1:4">
      <c r="A990">
        <v>65340</v>
      </c>
      <c r="B990" t="s">
        <v>3494</v>
      </c>
      <c r="C990">
        <v>4.1287189356193856</v>
      </c>
      <c r="D990">
        <v>15.318441464340685</v>
      </c>
    </row>
    <row r="991" spans="1:4">
      <c r="A991">
        <v>65341</v>
      </c>
      <c r="B991" t="s">
        <v>3495</v>
      </c>
      <c r="C991">
        <v>8.3471511352120071</v>
      </c>
      <c r="D991">
        <v>42.889336861047354</v>
      </c>
    </row>
    <row r="992" spans="1:4">
      <c r="A992">
        <v>65342</v>
      </c>
      <c r="B992" t="s">
        <v>3496</v>
      </c>
      <c r="C992">
        <v>9.3072739390106918</v>
      </c>
      <c r="D992">
        <v>15.468499653144741</v>
      </c>
    </row>
    <row r="993" spans="1:4">
      <c r="A993">
        <v>65343</v>
      </c>
      <c r="B993" t="s">
        <v>3497</v>
      </c>
      <c r="C993">
        <v>3.7717746725769334</v>
      </c>
      <c r="D993">
        <v>11.993428293180566</v>
      </c>
    </row>
    <row r="994" spans="1:4">
      <c r="A994">
        <v>65344</v>
      </c>
      <c r="B994" t="s">
        <v>3498</v>
      </c>
      <c r="C994">
        <v>3.1189675177078491</v>
      </c>
      <c r="D994">
        <v>5.5273530588379263</v>
      </c>
    </row>
    <row r="995" spans="1:4">
      <c r="A995">
        <v>65345</v>
      </c>
      <c r="B995" t="s">
        <v>3499</v>
      </c>
      <c r="C995">
        <v>4.9533174470329664</v>
      </c>
      <c r="D995">
        <v>23.204521586486756</v>
      </c>
    </row>
    <row r="996" spans="1:4">
      <c r="A996">
        <v>65346</v>
      </c>
      <c r="B996" t="s">
        <v>3500</v>
      </c>
      <c r="C996">
        <v>4.789161261890448</v>
      </c>
      <c r="D996">
        <v>26.883353668423748</v>
      </c>
    </row>
    <row r="997" spans="1:4">
      <c r="A997">
        <v>65347</v>
      </c>
      <c r="B997" t="s">
        <v>3501</v>
      </c>
      <c r="C997">
        <v>3.7775010511284166</v>
      </c>
      <c r="D997">
        <v>14.144362849366928</v>
      </c>
    </row>
    <row r="998" spans="1:4">
      <c r="A998">
        <v>65348</v>
      </c>
      <c r="B998" t="s">
        <v>3502</v>
      </c>
      <c r="C998">
        <v>5.2606330959625645</v>
      </c>
      <c r="D998">
        <v>18.113440073923922</v>
      </c>
    </row>
    <row r="999" spans="1:4">
      <c r="A999">
        <v>65349</v>
      </c>
      <c r="B999" t="s">
        <v>3503</v>
      </c>
      <c r="C999">
        <v>4.0867254929085091</v>
      </c>
      <c r="D999">
        <v>13.235105684674888</v>
      </c>
    </row>
    <row r="1000" spans="1:4">
      <c r="A1000">
        <v>65350</v>
      </c>
      <c r="B1000" t="s">
        <v>3504</v>
      </c>
      <c r="C1000">
        <v>7.4003898813667872</v>
      </c>
      <c r="D1000">
        <v>13.305779707074286</v>
      </c>
    </row>
    <row r="1001" spans="1:4">
      <c r="A1001">
        <v>65351</v>
      </c>
      <c r="B1001" t="s">
        <v>3505</v>
      </c>
      <c r="C1001">
        <v>6.1787624570503707</v>
      </c>
      <c r="D1001">
        <v>18.087521825697596</v>
      </c>
    </row>
    <row r="1002" spans="1:4">
      <c r="A1002">
        <v>65352</v>
      </c>
      <c r="B1002" t="s">
        <v>3506</v>
      </c>
      <c r="C1002">
        <v>4.3539564919777254</v>
      </c>
      <c r="D1002">
        <v>39.732707513435351</v>
      </c>
    </row>
    <row r="1003" spans="1:4">
      <c r="A1003">
        <v>65353</v>
      </c>
      <c r="B1003" t="s">
        <v>3507</v>
      </c>
      <c r="C1003">
        <v>2.9109090970039588</v>
      </c>
      <c r="D1003">
        <v>23.473848297723965</v>
      </c>
    </row>
    <row r="1004" spans="1:4">
      <c r="A1004">
        <v>65354</v>
      </c>
      <c r="B1004" t="s">
        <v>3508</v>
      </c>
      <c r="C1004">
        <v>4.4875719915123327</v>
      </c>
      <c r="D1004">
        <v>31.700690380380276</v>
      </c>
    </row>
    <row r="1005" spans="1:4">
      <c r="A1005">
        <v>65355</v>
      </c>
      <c r="B1005" t="s">
        <v>3509</v>
      </c>
      <c r="C1005">
        <v>7.2247809391213016</v>
      </c>
      <c r="D1005">
        <v>5.3713959155919584</v>
      </c>
    </row>
    <row r="1006" spans="1:4">
      <c r="A1006">
        <v>65356</v>
      </c>
      <c r="B1006" t="s">
        <v>3510</v>
      </c>
      <c r="C1006">
        <v>3.2449478458404788</v>
      </c>
      <c r="D1006">
        <v>8.4156836538555613</v>
      </c>
    </row>
    <row r="1007" spans="1:4">
      <c r="A1007">
        <v>65357</v>
      </c>
      <c r="B1007" t="s">
        <v>3511</v>
      </c>
      <c r="C1007">
        <v>3.3136643884582768</v>
      </c>
      <c r="D1007">
        <v>13.15193452125588</v>
      </c>
    </row>
    <row r="1008" spans="1:4">
      <c r="A1008">
        <v>65358</v>
      </c>
      <c r="B1008" t="s">
        <v>3512</v>
      </c>
      <c r="C1008">
        <v>4.6402754195518847</v>
      </c>
      <c r="D1008">
        <v>8.140334820084961</v>
      </c>
    </row>
    <row r="1009" spans="1:4">
      <c r="A1009">
        <v>65360</v>
      </c>
      <c r="B1009" t="s">
        <v>3513</v>
      </c>
      <c r="C1009">
        <v>2.1664798853111429</v>
      </c>
      <c r="D1009">
        <v>16.088245002574386</v>
      </c>
    </row>
    <row r="1010" spans="1:4">
      <c r="A1010">
        <v>65361</v>
      </c>
      <c r="B1010" t="s">
        <v>3514</v>
      </c>
      <c r="C1010">
        <v>6.9327356329956595</v>
      </c>
      <c r="D1010">
        <v>17.574743049970223</v>
      </c>
    </row>
    <row r="1011" spans="1:4">
      <c r="A1011">
        <v>65363</v>
      </c>
      <c r="B1011" t="s">
        <v>3515</v>
      </c>
      <c r="C1011">
        <v>4.6001907696915021</v>
      </c>
      <c r="D1011">
        <v>30.423852009326048</v>
      </c>
    </row>
    <row r="1012" spans="1:4">
      <c r="A1012">
        <v>65364</v>
      </c>
      <c r="B1012" t="s">
        <v>3516</v>
      </c>
      <c r="C1012">
        <v>2.5845055195694169</v>
      </c>
      <c r="D1012">
        <v>12.431494450528499</v>
      </c>
    </row>
    <row r="1013" spans="1:4">
      <c r="A1013">
        <v>65365</v>
      </c>
      <c r="B1013" t="s">
        <v>3517</v>
      </c>
      <c r="C1013">
        <v>2.240922806480425</v>
      </c>
      <c r="D1013">
        <v>12.030433311815999</v>
      </c>
    </row>
    <row r="1014" spans="1:4">
      <c r="A1014">
        <v>65366</v>
      </c>
      <c r="B1014" t="s">
        <v>3518</v>
      </c>
      <c r="C1014">
        <v>2.275281077789324</v>
      </c>
      <c r="D1014">
        <v>13.222338240046831</v>
      </c>
    </row>
    <row r="1015" spans="1:4">
      <c r="A1015">
        <v>65367</v>
      </c>
      <c r="B1015" t="s">
        <v>3519</v>
      </c>
      <c r="C1015">
        <v>4.5200214699707377</v>
      </c>
      <c r="D1015">
        <v>40.73934464504282</v>
      </c>
    </row>
    <row r="1016" spans="1:4">
      <c r="A1016">
        <v>65368</v>
      </c>
      <c r="B1016" t="s">
        <v>3520</v>
      </c>
      <c r="C1016">
        <v>3.9779243004303275</v>
      </c>
      <c r="D1016">
        <v>44.996956870336518</v>
      </c>
    </row>
    <row r="1017" spans="1:4">
      <c r="A1017">
        <v>65369</v>
      </c>
      <c r="B1017" t="s">
        <v>3521</v>
      </c>
      <c r="C1017">
        <v>5.4381508310585431</v>
      </c>
      <c r="D1017">
        <v>41.960630899367644</v>
      </c>
    </row>
    <row r="1018" spans="1:4">
      <c r="A1018">
        <v>65370</v>
      </c>
      <c r="B1018" t="s">
        <v>3522</v>
      </c>
      <c r="C1018">
        <v>3.6095272802849094</v>
      </c>
      <c r="D1018">
        <v>17.416782483609754</v>
      </c>
    </row>
    <row r="1019" spans="1:4">
      <c r="A1019">
        <v>65371</v>
      </c>
      <c r="B1019" t="s">
        <v>3523</v>
      </c>
      <c r="C1019">
        <v>4.019917743141205</v>
      </c>
      <c r="D1019">
        <v>15.152247597885827</v>
      </c>
    </row>
    <row r="1020" spans="1:4">
      <c r="A1020">
        <v>65372</v>
      </c>
      <c r="B1020" t="s">
        <v>3524</v>
      </c>
      <c r="C1020">
        <v>2.6207725837288103</v>
      </c>
      <c r="D1020">
        <v>14.478778135466992</v>
      </c>
    </row>
    <row r="1021" spans="1:4">
      <c r="A1021">
        <v>65373</v>
      </c>
      <c r="B1021" t="s">
        <v>3525</v>
      </c>
      <c r="C1021">
        <v>2.3077305562477286</v>
      </c>
      <c r="D1021">
        <v>19.479983942123244</v>
      </c>
    </row>
    <row r="1022" spans="1:4">
      <c r="A1022">
        <v>65374</v>
      </c>
      <c r="B1022" t="s">
        <v>3526</v>
      </c>
      <c r="C1022">
        <v>2.6952155048980919</v>
      </c>
      <c r="D1022">
        <v>38.157782780428882</v>
      </c>
    </row>
    <row r="1023" spans="1:4">
      <c r="A1023">
        <v>65375</v>
      </c>
      <c r="B1023" t="s">
        <v>3527</v>
      </c>
      <c r="C1023">
        <v>2.2332876350784474</v>
      </c>
      <c r="D1023">
        <v>29.590451887304457</v>
      </c>
    </row>
    <row r="1024" spans="1:4">
      <c r="A1024">
        <v>65376</v>
      </c>
      <c r="B1024" t="s">
        <v>3528</v>
      </c>
      <c r="C1024">
        <v>4.5715588769340867</v>
      </c>
      <c r="D1024">
        <v>18.514035330383205</v>
      </c>
    </row>
    <row r="1025" spans="1:4">
      <c r="A1025">
        <v>65377</v>
      </c>
      <c r="B1025" t="s">
        <v>3529</v>
      </c>
      <c r="C1025">
        <v>4.4703928558578836</v>
      </c>
      <c r="D1025">
        <v>33.396713404434152</v>
      </c>
    </row>
    <row r="1026" spans="1:4">
      <c r="A1026">
        <v>65378</v>
      </c>
      <c r="B1026" t="s">
        <v>3530</v>
      </c>
      <c r="C1026">
        <v>4.7109007550201776</v>
      </c>
      <c r="D1026">
        <v>28.71918935792274</v>
      </c>
    </row>
    <row r="1027" spans="1:4">
      <c r="A1027">
        <v>65379</v>
      </c>
      <c r="B1027" t="s">
        <v>3531</v>
      </c>
      <c r="C1027">
        <v>2.5043362198486521</v>
      </c>
      <c r="D1027">
        <v>8.1078809621310928</v>
      </c>
    </row>
    <row r="1028" spans="1:4">
      <c r="A1028">
        <v>65380</v>
      </c>
      <c r="B1028" t="s">
        <v>3532</v>
      </c>
      <c r="C1028">
        <v>6.2990164066315177</v>
      </c>
      <c r="D1028">
        <v>18.241477474446935</v>
      </c>
    </row>
    <row r="1029" spans="1:4">
      <c r="A1029">
        <v>65381</v>
      </c>
      <c r="B1029" t="s">
        <v>3533</v>
      </c>
      <c r="C1029">
        <v>4.4245818274460174</v>
      </c>
      <c r="D1029">
        <v>37.345348945559692</v>
      </c>
    </row>
    <row r="1030" spans="1:4">
      <c r="A1030">
        <v>65384</v>
      </c>
      <c r="B1030" t="s">
        <v>3534</v>
      </c>
      <c r="C1030">
        <v>3.7641395011749554</v>
      </c>
      <c r="D1030">
        <v>20.346942394076539</v>
      </c>
    </row>
    <row r="1031" spans="1:4">
      <c r="A1031">
        <v>65385</v>
      </c>
      <c r="B1031" t="s">
        <v>3535</v>
      </c>
      <c r="C1031">
        <v>2.9204530612564308</v>
      </c>
      <c r="D1031">
        <v>29.48634267187127</v>
      </c>
    </row>
    <row r="1032" spans="1:4">
      <c r="A1032">
        <v>65386</v>
      </c>
      <c r="B1032" t="s">
        <v>3536</v>
      </c>
      <c r="C1032">
        <v>2.9299970255089032</v>
      </c>
      <c r="D1032">
        <v>15.974043397798887</v>
      </c>
    </row>
    <row r="1033" spans="1:4">
      <c r="A1033">
        <v>65387</v>
      </c>
      <c r="B1033" t="s">
        <v>3537</v>
      </c>
      <c r="C1033">
        <v>2.8326485901336884</v>
      </c>
      <c r="D1033">
        <v>34.268000593361116</v>
      </c>
    </row>
    <row r="1034" spans="1:4">
      <c r="A1034">
        <v>65388</v>
      </c>
      <c r="B1034" t="s">
        <v>3538</v>
      </c>
      <c r="C1034">
        <v>2.078675414188401</v>
      </c>
      <c r="D1034">
        <v>27.338441741060414</v>
      </c>
    </row>
    <row r="1035" spans="1:4">
      <c r="A1035">
        <v>65390</v>
      </c>
      <c r="B1035" t="s">
        <v>3539</v>
      </c>
      <c r="C1035">
        <v>2.6780363692436424</v>
      </c>
      <c r="D1035">
        <v>24.163278575463345</v>
      </c>
    </row>
    <row r="1036" spans="1:4">
      <c r="A1036">
        <v>65391</v>
      </c>
      <c r="B1036" t="s">
        <v>3540</v>
      </c>
      <c r="C1036">
        <v>2.6608572335891925</v>
      </c>
      <c r="D1036">
        <v>13.271095582254658</v>
      </c>
    </row>
    <row r="1037" spans="1:4">
      <c r="A1037">
        <v>65393</v>
      </c>
      <c r="B1037" t="s">
        <v>3541</v>
      </c>
      <c r="C1037">
        <v>2.3230008990516842</v>
      </c>
      <c r="D1037">
        <v>71.978984024227074</v>
      </c>
    </row>
    <row r="1038" spans="1:4">
      <c r="A1038">
        <v>65395</v>
      </c>
      <c r="B1038" t="s">
        <v>3542</v>
      </c>
      <c r="C1038">
        <v>4.6555457623558398</v>
      </c>
      <c r="D1038">
        <v>36.779748064512127</v>
      </c>
    </row>
    <row r="1039" spans="1:4">
      <c r="A1039">
        <v>65399</v>
      </c>
      <c r="B1039" t="s">
        <v>3543</v>
      </c>
      <c r="C1039">
        <v>5.7702807870445696</v>
      </c>
      <c r="D1039">
        <v>17.585024926424396</v>
      </c>
    </row>
    <row r="1040" spans="1:4">
      <c r="A1040">
        <v>65401</v>
      </c>
      <c r="B1040" t="s">
        <v>3544</v>
      </c>
      <c r="C1040">
        <v>5.5908542590980952</v>
      </c>
      <c r="D1040">
        <v>18.882347587867706</v>
      </c>
    </row>
    <row r="1041" spans="1:4">
      <c r="A1041">
        <v>65402</v>
      </c>
      <c r="B1041" t="s">
        <v>3545</v>
      </c>
      <c r="C1041">
        <v>2.4757043270912362</v>
      </c>
      <c r="D1041">
        <v>12.466024372147121</v>
      </c>
    </row>
    <row r="1042" spans="1:4">
      <c r="A1042">
        <v>65403</v>
      </c>
      <c r="B1042" t="s">
        <v>3546</v>
      </c>
      <c r="C1042">
        <v>2.4165317487259097</v>
      </c>
      <c r="D1042">
        <v>15.050523890589956</v>
      </c>
    </row>
    <row r="1043" spans="1:4">
      <c r="A1043">
        <v>65404</v>
      </c>
      <c r="B1043" t="s">
        <v>3547</v>
      </c>
      <c r="C1043">
        <v>6.3257395065384392</v>
      </c>
      <c r="D1043">
        <v>17.044893387651253</v>
      </c>
    </row>
    <row r="1044" spans="1:4">
      <c r="A1044">
        <v>65406</v>
      </c>
      <c r="B1044" t="s">
        <v>3548</v>
      </c>
      <c r="C1044">
        <v>4.0771815286560376</v>
      </c>
      <c r="D1044">
        <v>11.116422702317431</v>
      </c>
    </row>
    <row r="1045" spans="1:4">
      <c r="A1045">
        <v>65407</v>
      </c>
      <c r="B1045" t="s">
        <v>3549</v>
      </c>
      <c r="C1045">
        <v>5.3083529172249255</v>
      </c>
      <c r="D1045">
        <v>12.686004450953892</v>
      </c>
    </row>
    <row r="1046" spans="1:4">
      <c r="A1046">
        <v>65408</v>
      </c>
      <c r="B1046" t="s">
        <v>3550</v>
      </c>
      <c r="C1046">
        <v>3.0597949393425221</v>
      </c>
      <c r="D1046">
        <v>37.328573538893153</v>
      </c>
    </row>
    <row r="1047" spans="1:4">
      <c r="A1047">
        <v>65409</v>
      </c>
      <c r="B1047" t="s">
        <v>3551</v>
      </c>
      <c r="C1047">
        <v>4.9704965826874155</v>
      </c>
      <c r="D1047">
        <v>29.587560129760568</v>
      </c>
    </row>
    <row r="1048" spans="1:4">
      <c r="A1048">
        <v>65410</v>
      </c>
      <c r="B1048" t="s">
        <v>3552</v>
      </c>
      <c r="C1048">
        <v>3.8863022436065977</v>
      </c>
      <c r="D1048">
        <v>43.288521799208048</v>
      </c>
    </row>
    <row r="1049" spans="1:4">
      <c r="A1049">
        <v>65412</v>
      </c>
      <c r="B1049" t="s">
        <v>3553</v>
      </c>
      <c r="C1049">
        <v>3.8194944938392927</v>
      </c>
      <c r="D1049">
        <v>18.309614457098739</v>
      </c>
    </row>
    <row r="1050" spans="1:4">
      <c r="A1050">
        <v>65413</v>
      </c>
      <c r="B1050" t="s">
        <v>3554</v>
      </c>
      <c r="C1050">
        <v>4.0351880859451601</v>
      </c>
      <c r="D1050">
        <v>12.434062322425143</v>
      </c>
    </row>
    <row r="1051" spans="1:4">
      <c r="A1051">
        <v>65414</v>
      </c>
      <c r="B1051" t="s">
        <v>3555</v>
      </c>
      <c r="C1051">
        <v>4.3157806349678367</v>
      </c>
      <c r="D1051">
        <v>27.59916776340917</v>
      </c>
    </row>
    <row r="1052" spans="1:4">
      <c r="A1052">
        <v>65415</v>
      </c>
      <c r="B1052" t="s">
        <v>3556</v>
      </c>
      <c r="C1052">
        <v>3.4415535094414018</v>
      </c>
      <c r="D1052">
        <v>25.355949572037815</v>
      </c>
    </row>
    <row r="1053" spans="1:4">
      <c r="A1053">
        <v>65416</v>
      </c>
      <c r="B1053" t="s">
        <v>3557</v>
      </c>
      <c r="C1053">
        <v>2.0481347285804907</v>
      </c>
      <c r="D1053">
        <v>17.978734955890737</v>
      </c>
    </row>
    <row r="1054" spans="1:4">
      <c r="A1054">
        <v>65417</v>
      </c>
      <c r="B1054" t="s">
        <v>3558</v>
      </c>
      <c r="C1054">
        <v>2.4222581272773929</v>
      </c>
      <c r="D1054">
        <v>17.101080914120107</v>
      </c>
    </row>
    <row r="1055" spans="1:4">
      <c r="A1055">
        <v>65418</v>
      </c>
      <c r="B1055" t="s">
        <v>3559</v>
      </c>
      <c r="C1055">
        <v>2.9796256396217573</v>
      </c>
      <c r="D1055">
        <v>16.403254585568945</v>
      </c>
    </row>
    <row r="1056" spans="1:4">
      <c r="A1056">
        <v>65419</v>
      </c>
      <c r="B1056" t="s">
        <v>3560</v>
      </c>
      <c r="C1056">
        <v>6.6865013552818811</v>
      </c>
      <c r="D1056">
        <v>21.351504426081782</v>
      </c>
    </row>
    <row r="1057" spans="1:4">
      <c r="A1057">
        <v>65420</v>
      </c>
      <c r="B1057" t="s">
        <v>3561</v>
      </c>
      <c r="C1057">
        <v>5.4572387595634879</v>
      </c>
      <c r="D1057">
        <v>13.055714774640087</v>
      </c>
    </row>
    <row r="1058" spans="1:4">
      <c r="A1058">
        <v>65421</v>
      </c>
      <c r="B1058" t="s">
        <v>3562</v>
      </c>
      <c r="C1058">
        <v>5.7416488942871533</v>
      </c>
      <c r="D1058">
        <v>13.099630852700116</v>
      </c>
    </row>
    <row r="1059" spans="1:4">
      <c r="A1059">
        <v>65422</v>
      </c>
      <c r="B1059" t="s">
        <v>3563</v>
      </c>
      <c r="C1059">
        <v>5.8218181940079177</v>
      </c>
      <c r="D1059">
        <v>12.217940569346791</v>
      </c>
    </row>
    <row r="1060" spans="1:4">
      <c r="A1060">
        <v>65424</v>
      </c>
      <c r="B1060" t="s">
        <v>3564</v>
      </c>
      <c r="C1060">
        <v>5.4858706523209033</v>
      </c>
      <c r="D1060">
        <v>66.001331887465568</v>
      </c>
    </row>
    <row r="1061" spans="1:4">
      <c r="A1061">
        <v>65425</v>
      </c>
      <c r="B1061" t="s">
        <v>3565</v>
      </c>
      <c r="C1061">
        <v>2.1168512711982888</v>
      </c>
      <c r="D1061">
        <v>65.490705561701546</v>
      </c>
    </row>
    <row r="1062" spans="1:4">
      <c r="A1062">
        <v>65426</v>
      </c>
      <c r="B1062" t="s">
        <v>3566</v>
      </c>
      <c r="C1062">
        <v>2.3745383060150331</v>
      </c>
      <c r="D1062">
        <v>31.130824231878439</v>
      </c>
    </row>
    <row r="1063" spans="1:4">
      <c r="A1063">
        <v>65427</v>
      </c>
      <c r="B1063" t="s">
        <v>3567</v>
      </c>
      <c r="C1063">
        <v>8.072284964740815</v>
      </c>
      <c r="D1063">
        <v>16.130362982203856</v>
      </c>
    </row>
    <row r="1064" spans="1:4">
      <c r="A1064">
        <v>65428</v>
      </c>
      <c r="B1064" t="s">
        <v>3568</v>
      </c>
      <c r="C1064">
        <v>5.3961573883476674</v>
      </c>
      <c r="D1064">
        <v>17.271232506838629</v>
      </c>
    </row>
    <row r="1065" spans="1:4">
      <c r="A1065">
        <v>65429</v>
      </c>
      <c r="B1065" t="s">
        <v>3569</v>
      </c>
      <c r="C1065">
        <v>2.4470724343338199</v>
      </c>
      <c r="D1065">
        <v>16.395584069928155</v>
      </c>
    </row>
    <row r="1066" spans="1:4">
      <c r="A1066">
        <v>65430</v>
      </c>
      <c r="B1066" t="s">
        <v>3570</v>
      </c>
      <c r="C1066">
        <v>2.3478152061081112</v>
      </c>
      <c r="D1066">
        <v>16.720969548816878</v>
      </c>
    </row>
    <row r="1067" spans="1:4">
      <c r="A1067">
        <v>65431</v>
      </c>
      <c r="B1067" t="s">
        <v>3571</v>
      </c>
      <c r="C1067">
        <v>2.5463296625595286</v>
      </c>
      <c r="D1067">
        <v>36.19963341165279</v>
      </c>
    </row>
    <row r="1068" spans="1:4">
      <c r="A1068">
        <v>65432</v>
      </c>
      <c r="B1068" t="s">
        <v>3572</v>
      </c>
      <c r="C1068">
        <v>2.4165317487259097</v>
      </c>
      <c r="D1068">
        <v>32.32096096291933</v>
      </c>
    </row>
    <row r="1069" spans="1:4">
      <c r="A1069">
        <v>65433</v>
      </c>
      <c r="B1069" t="s">
        <v>3573</v>
      </c>
      <c r="C1069">
        <v>2.4547076057357975</v>
      </c>
      <c r="D1069">
        <v>27.130591910062424</v>
      </c>
    </row>
    <row r="1070" spans="1:4">
      <c r="A1070">
        <v>65434</v>
      </c>
      <c r="B1070" t="s">
        <v>3574</v>
      </c>
      <c r="C1070">
        <v>2.7696584260673736</v>
      </c>
      <c r="D1070">
        <v>16.714440343291116</v>
      </c>
    </row>
    <row r="1071" spans="1:4">
      <c r="A1071">
        <v>65436</v>
      </c>
      <c r="B1071" t="s">
        <v>3575</v>
      </c>
      <c r="C1071">
        <v>3.3594754168701431</v>
      </c>
      <c r="D1071">
        <v>21.490127411467171</v>
      </c>
    </row>
    <row r="1072" spans="1:4">
      <c r="A1072">
        <v>65439</v>
      </c>
      <c r="B1072" t="s">
        <v>3576</v>
      </c>
      <c r="C1072">
        <v>2.7486617047119353</v>
      </c>
      <c r="D1072">
        <v>57.053212312505202</v>
      </c>
    </row>
    <row r="1073" spans="1:4">
      <c r="A1073">
        <v>65440</v>
      </c>
      <c r="B1073" t="s">
        <v>3577</v>
      </c>
      <c r="C1073">
        <v>3.5541722876205721</v>
      </c>
      <c r="D1073">
        <v>59.046558130107996</v>
      </c>
    </row>
    <row r="1074" spans="1:4">
      <c r="A1074">
        <v>65441</v>
      </c>
      <c r="B1074" t="s">
        <v>3578</v>
      </c>
      <c r="C1074">
        <v>2.2714634920883348</v>
      </c>
      <c r="D1074">
        <v>35.903382667409737</v>
      </c>
    </row>
    <row r="1075" spans="1:4">
      <c r="A1075">
        <v>65442</v>
      </c>
      <c r="B1075" t="s">
        <v>3579</v>
      </c>
      <c r="C1075">
        <v>2.8021079045257782</v>
      </c>
      <c r="D1075">
        <v>66.656394922360448</v>
      </c>
    </row>
    <row r="1076" spans="1:4">
      <c r="A1076">
        <v>65443</v>
      </c>
      <c r="B1076" t="s">
        <v>3580</v>
      </c>
      <c r="C1076">
        <v>2.1092160997963116</v>
      </c>
      <c r="D1076">
        <v>54.913305973000973</v>
      </c>
    </row>
    <row r="1077" spans="1:4">
      <c r="A1077">
        <v>65445</v>
      </c>
      <c r="B1077" t="s">
        <v>3581</v>
      </c>
      <c r="C1077">
        <v>4.8540602188072572</v>
      </c>
      <c r="D1077">
        <v>17.444129704295996</v>
      </c>
    </row>
    <row r="1078" spans="1:4">
      <c r="A1078">
        <v>65446</v>
      </c>
      <c r="B1078" t="s">
        <v>3582</v>
      </c>
      <c r="C1078">
        <v>2.0137764572715913</v>
      </c>
      <c r="D1078">
        <v>18.273646003954742</v>
      </c>
    </row>
    <row r="1079" spans="1:4">
      <c r="A1079">
        <v>65447</v>
      </c>
      <c r="B1079" t="s">
        <v>3583</v>
      </c>
      <c r="C1079">
        <v>3.3060292170562997</v>
      </c>
      <c r="D1079">
        <v>17.549604587109059</v>
      </c>
    </row>
    <row r="1080" spans="1:4">
      <c r="A1080">
        <v>65448</v>
      </c>
      <c r="B1080" t="s">
        <v>3584</v>
      </c>
      <c r="C1080">
        <v>2.3230008990516842</v>
      </c>
      <c r="D1080">
        <v>18.807112957482033</v>
      </c>
    </row>
    <row r="1081" spans="1:4">
      <c r="A1081">
        <v>65449</v>
      </c>
      <c r="B1081" t="s">
        <v>3585</v>
      </c>
      <c r="C1081">
        <v>2.2390140136299306</v>
      </c>
      <c r="D1081">
        <v>24.292961914322785</v>
      </c>
    </row>
    <row r="1082" spans="1:4">
      <c r="A1082">
        <v>65451</v>
      </c>
      <c r="B1082" t="s">
        <v>3586</v>
      </c>
      <c r="C1082">
        <v>2.0195028358230744</v>
      </c>
      <c r="D1082">
        <v>23.329655976704501</v>
      </c>
    </row>
    <row r="1083" spans="1:4">
      <c r="A1083">
        <v>65452</v>
      </c>
      <c r="B1083" t="s">
        <v>3587</v>
      </c>
      <c r="C1083">
        <v>3.842400008045225</v>
      </c>
      <c r="D1083">
        <v>22.696192269426344</v>
      </c>
    </row>
    <row r="1084" spans="1:4">
      <c r="A1084">
        <v>65453</v>
      </c>
      <c r="B1084" t="s">
        <v>3588</v>
      </c>
      <c r="C1084">
        <v>2.0767666213379061</v>
      </c>
      <c r="D1084">
        <v>36.115487444653695</v>
      </c>
    </row>
    <row r="1085" spans="1:4">
      <c r="A1085">
        <v>65454</v>
      </c>
      <c r="B1085" t="s">
        <v>3589</v>
      </c>
      <c r="C1085">
        <v>2.8154694544792389</v>
      </c>
      <c r="D1085">
        <v>13.623147994293417</v>
      </c>
    </row>
    <row r="1086" spans="1:4">
      <c r="A1086">
        <v>65455</v>
      </c>
      <c r="B1086" t="s">
        <v>3590</v>
      </c>
      <c r="C1086">
        <v>2.0996721355438392</v>
      </c>
      <c r="D1086">
        <v>45.874845346152433</v>
      </c>
    </row>
    <row r="1087" spans="1:4">
      <c r="A1087">
        <v>65457</v>
      </c>
      <c r="B1087" t="s">
        <v>3591</v>
      </c>
      <c r="C1087">
        <v>2.3363624490051444</v>
      </c>
      <c r="D1087">
        <v>19.279131655864141</v>
      </c>
    </row>
    <row r="1088" spans="1:4">
      <c r="A1088">
        <v>65458</v>
      </c>
      <c r="B1088" t="s">
        <v>3592</v>
      </c>
      <c r="C1088">
        <v>2.8288310044327001</v>
      </c>
      <c r="D1088">
        <v>17.664016378097436</v>
      </c>
    </row>
    <row r="1089" spans="1:4">
      <c r="A1089">
        <v>65459</v>
      </c>
      <c r="B1089" t="s">
        <v>3593</v>
      </c>
      <c r="C1089">
        <v>2.3802646845665159</v>
      </c>
      <c r="D1089">
        <v>16.818419628623257</v>
      </c>
    </row>
    <row r="1090" spans="1:4">
      <c r="A1090">
        <v>65460</v>
      </c>
      <c r="B1090" t="s">
        <v>3594</v>
      </c>
      <c r="C1090">
        <v>4.6860864479637501</v>
      </c>
      <c r="D1090">
        <v>17.352024607210861</v>
      </c>
    </row>
    <row r="1091" spans="1:4">
      <c r="A1091">
        <v>65461</v>
      </c>
      <c r="B1091" t="s">
        <v>3595</v>
      </c>
      <c r="C1091">
        <v>4.0161001574402162</v>
      </c>
      <c r="D1091">
        <v>30.022524662205697</v>
      </c>
    </row>
    <row r="1092" spans="1:4">
      <c r="A1092">
        <v>65464</v>
      </c>
      <c r="B1092" t="s">
        <v>3596</v>
      </c>
      <c r="C1092">
        <v>3.164778546119714</v>
      </c>
      <c r="D1092">
        <v>29.893674316900253</v>
      </c>
    </row>
    <row r="1093" spans="1:4">
      <c r="A1093">
        <v>65465</v>
      </c>
      <c r="B1093" t="s">
        <v>3597</v>
      </c>
      <c r="C1093">
        <v>2.5425120768585399</v>
      </c>
      <c r="D1093">
        <v>24.883016219728386</v>
      </c>
    </row>
    <row r="1094" spans="1:4">
      <c r="A1094">
        <v>65466</v>
      </c>
      <c r="B1094" t="s">
        <v>3598</v>
      </c>
      <c r="C1094">
        <v>5.0735713966141134</v>
      </c>
      <c r="D1094">
        <v>31.496734392702216</v>
      </c>
    </row>
    <row r="1095" spans="1:4">
      <c r="A1095">
        <v>65468</v>
      </c>
      <c r="B1095" t="s">
        <v>3599</v>
      </c>
      <c r="C1095">
        <v>2.7658408403663848</v>
      </c>
      <c r="D1095">
        <v>37.213012129895723</v>
      </c>
    </row>
    <row r="1096" spans="1:4">
      <c r="A1096">
        <v>65469</v>
      </c>
      <c r="B1096" t="s">
        <v>3600</v>
      </c>
      <c r="C1096">
        <v>4.995310889743843</v>
      </c>
      <c r="D1096">
        <v>26.583568295601918</v>
      </c>
    </row>
    <row r="1097" spans="1:4">
      <c r="A1097">
        <v>65470</v>
      </c>
      <c r="B1097" t="s">
        <v>3601</v>
      </c>
      <c r="C1097">
        <v>2.2065645351715255</v>
      </c>
      <c r="D1097">
        <v>19.85100682929971</v>
      </c>
    </row>
    <row r="1098" spans="1:4">
      <c r="A1098">
        <v>65471</v>
      </c>
      <c r="B1098" t="s">
        <v>3602</v>
      </c>
      <c r="C1098">
        <v>5.8351797439613788</v>
      </c>
      <c r="D1098">
        <v>16.439959654898757</v>
      </c>
    </row>
    <row r="1099" spans="1:4">
      <c r="A1099">
        <v>65473</v>
      </c>
      <c r="B1099" t="s">
        <v>3603</v>
      </c>
      <c r="C1099">
        <v>4.0848167000580142</v>
      </c>
      <c r="D1099">
        <v>16.634607490052893</v>
      </c>
    </row>
    <row r="1100" spans="1:4">
      <c r="A1100">
        <v>65476</v>
      </c>
      <c r="B1100" t="s">
        <v>3604</v>
      </c>
      <c r="C1100">
        <v>2.1015809283943336</v>
      </c>
      <c r="D1100">
        <v>2.1392938793079321</v>
      </c>
    </row>
    <row r="1101" spans="1:4">
      <c r="A1101">
        <v>65480</v>
      </c>
      <c r="B1101" t="s">
        <v>3605</v>
      </c>
      <c r="C1101">
        <v>2.7238473976555078</v>
      </c>
      <c r="D1101">
        <v>61.999036023017325</v>
      </c>
    </row>
    <row r="1102" spans="1:4">
      <c r="A1102">
        <v>65481</v>
      </c>
      <c r="B1102" t="s">
        <v>3606</v>
      </c>
      <c r="C1102">
        <v>3.3422962812156931</v>
      </c>
      <c r="D1102">
        <v>32.626127038208558</v>
      </c>
    </row>
    <row r="1103" spans="1:4">
      <c r="A1103">
        <v>65482</v>
      </c>
      <c r="B1103" t="s">
        <v>3607</v>
      </c>
      <c r="C1103">
        <v>3.1418730319137813</v>
      </c>
      <c r="D1103">
        <v>51.209344901715404</v>
      </c>
    </row>
    <row r="1104" spans="1:4">
      <c r="A1104">
        <v>65483</v>
      </c>
      <c r="B1104" t="s">
        <v>3608</v>
      </c>
      <c r="C1104">
        <v>3.3308435241127268</v>
      </c>
      <c r="D1104">
        <v>17.946239121525089</v>
      </c>
    </row>
    <row r="1105" spans="1:4">
      <c r="A1105">
        <v>65484</v>
      </c>
      <c r="B1105" t="s">
        <v>3609</v>
      </c>
      <c r="C1105">
        <v>5.2873561958694868</v>
      </c>
      <c r="D1105">
        <v>62.72236771098337</v>
      </c>
    </row>
    <row r="1106" spans="1:4">
      <c r="A1106">
        <v>65485</v>
      </c>
      <c r="B1106" t="s">
        <v>3610</v>
      </c>
      <c r="C1106">
        <v>2.5845055195694169</v>
      </c>
      <c r="D1106">
        <v>51.552016534122636</v>
      </c>
    </row>
    <row r="1107" spans="1:4">
      <c r="A1107">
        <v>65486</v>
      </c>
      <c r="B1107" t="s">
        <v>3611</v>
      </c>
      <c r="C1107">
        <v>2.9299970255089032</v>
      </c>
      <c r="D1107">
        <v>65.38691873722945</v>
      </c>
    </row>
    <row r="1108" spans="1:4">
      <c r="A1108">
        <v>65490</v>
      </c>
      <c r="B1108" t="s">
        <v>3612</v>
      </c>
      <c r="C1108">
        <v>3.1361466533622981</v>
      </c>
      <c r="D1108">
        <v>41.189737276309749</v>
      </c>
    </row>
    <row r="1109" spans="1:4">
      <c r="A1109">
        <v>65491</v>
      </c>
      <c r="B1109" t="s">
        <v>3613</v>
      </c>
      <c r="C1109">
        <v>3.4434623022918962</v>
      </c>
      <c r="D1109">
        <v>24.835828753430381</v>
      </c>
    </row>
    <row r="1110" spans="1:4">
      <c r="A1110">
        <v>65492</v>
      </c>
      <c r="B1110" t="s">
        <v>3614</v>
      </c>
      <c r="C1110">
        <v>4.7967964332924256</v>
      </c>
      <c r="D1110">
        <v>49.164037369113039</v>
      </c>
    </row>
    <row r="1111" spans="1:4">
      <c r="A1111">
        <v>65494</v>
      </c>
      <c r="B1111" t="s">
        <v>3615</v>
      </c>
      <c r="C1111">
        <v>2.8040166973762726</v>
      </c>
      <c r="D1111">
        <v>14.805042945539345</v>
      </c>
    </row>
    <row r="1112" spans="1:4">
      <c r="A1112">
        <v>65498</v>
      </c>
      <c r="B1112" t="s">
        <v>3616</v>
      </c>
      <c r="C1112">
        <v>3.5770778018265039</v>
      </c>
      <c r="D1112">
        <v>17.356116063889914</v>
      </c>
    </row>
    <row r="1113" spans="1:4">
      <c r="A1113">
        <v>65500</v>
      </c>
      <c r="B1113" t="s">
        <v>3617</v>
      </c>
      <c r="C1113">
        <v>2.9968047752762068</v>
      </c>
      <c r="D1113">
        <v>13.472778748534758</v>
      </c>
    </row>
    <row r="1114" spans="1:4">
      <c r="A1114">
        <v>65501</v>
      </c>
      <c r="B1114" t="s">
        <v>3618</v>
      </c>
      <c r="C1114">
        <v>2.5272417340545843</v>
      </c>
      <c r="D1114">
        <v>31.544619106956095</v>
      </c>
    </row>
    <row r="1115" spans="1:4">
      <c r="A1115">
        <v>65505</v>
      </c>
      <c r="B1115" t="s">
        <v>3619</v>
      </c>
      <c r="C1115">
        <v>2.231378842227953</v>
      </c>
      <c r="D1115">
        <v>49.443487300118107</v>
      </c>
    </row>
    <row r="1116" spans="1:4">
      <c r="A1116">
        <v>65506</v>
      </c>
      <c r="B1116" t="s">
        <v>3620</v>
      </c>
      <c r="C1116">
        <v>3.1399642390632869</v>
      </c>
      <c r="D1116">
        <v>22.428499005364717</v>
      </c>
    </row>
    <row r="1117" spans="1:4">
      <c r="A1117">
        <v>65507</v>
      </c>
      <c r="B1117" t="s">
        <v>3621</v>
      </c>
      <c r="C1117">
        <v>2.027138007225052</v>
      </c>
      <c r="D1117">
        <v>67.004739714439481</v>
      </c>
    </row>
    <row r="1118" spans="1:4">
      <c r="A1118">
        <v>65510</v>
      </c>
      <c r="B1118" t="s">
        <v>3622</v>
      </c>
      <c r="C1118">
        <v>3.882484657905608</v>
      </c>
      <c r="D1118">
        <v>48.69247971015875</v>
      </c>
    </row>
    <row r="1119" spans="1:4">
      <c r="A1119">
        <v>65512</v>
      </c>
      <c r="B1119" t="s">
        <v>3623</v>
      </c>
      <c r="C1119">
        <v>2.4871570841942026</v>
      </c>
      <c r="D1119">
        <v>18.461185501755708</v>
      </c>
    </row>
    <row r="1120" spans="1:4">
      <c r="A1120">
        <v>65513</v>
      </c>
      <c r="B1120" t="s">
        <v>3624</v>
      </c>
      <c r="C1120">
        <v>5.3408023956833288</v>
      </c>
      <c r="D1120">
        <v>42.241971478822819</v>
      </c>
    </row>
    <row r="1121" spans="1:4">
      <c r="A1121">
        <v>65514</v>
      </c>
      <c r="B1121" t="s">
        <v>3625</v>
      </c>
      <c r="C1121">
        <v>2.1855678138160872</v>
      </c>
      <c r="D1121">
        <v>32.080833430521622</v>
      </c>
    </row>
    <row r="1122" spans="1:4">
      <c r="A1122">
        <v>65515</v>
      </c>
      <c r="B1122" t="s">
        <v>3626</v>
      </c>
      <c r="C1122">
        <v>6.3047427851830014</v>
      </c>
      <c r="D1122">
        <v>46.638190178489211</v>
      </c>
    </row>
    <row r="1123" spans="1:4">
      <c r="A1123">
        <v>65517</v>
      </c>
      <c r="B1123" t="s">
        <v>3627</v>
      </c>
      <c r="C1123">
        <v>2.5444208697090342</v>
      </c>
      <c r="D1123">
        <v>55.951211223408265</v>
      </c>
    </row>
    <row r="1124" spans="1:4">
      <c r="A1124">
        <v>65521</v>
      </c>
      <c r="B1124" t="s">
        <v>3628</v>
      </c>
      <c r="C1124">
        <v>2.1874766066665816</v>
      </c>
      <c r="D1124">
        <v>31.045585894664171</v>
      </c>
    </row>
    <row r="1125" spans="1:4">
      <c r="A1125">
        <v>65522</v>
      </c>
      <c r="B1125" t="s">
        <v>3629</v>
      </c>
      <c r="C1125">
        <v>2.2523755635833913</v>
      </c>
      <c r="D1125">
        <v>36.800196172778008</v>
      </c>
    </row>
    <row r="1126" spans="1:4">
      <c r="A1126">
        <v>65524</v>
      </c>
      <c r="B1126" t="s">
        <v>3630</v>
      </c>
      <c r="C1126">
        <v>2.6303165479812822</v>
      </c>
      <c r="D1126">
        <v>18.033937465622959</v>
      </c>
    </row>
    <row r="1127" spans="1:4">
      <c r="A1127">
        <v>65525</v>
      </c>
      <c r="B1127" t="s">
        <v>3631</v>
      </c>
      <c r="C1127">
        <v>2.8536453114891267</v>
      </c>
      <c r="D1127">
        <v>16.650445121679439</v>
      </c>
    </row>
    <row r="1128" spans="1:4">
      <c r="A1128">
        <v>65527</v>
      </c>
      <c r="B1128" t="s">
        <v>3632</v>
      </c>
      <c r="C1128">
        <v>4.1268101427688917</v>
      </c>
      <c r="D1128">
        <v>18.996340589751629</v>
      </c>
    </row>
    <row r="1129" spans="1:4">
      <c r="A1129">
        <v>65529</v>
      </c>
      <c r="B1129" t="s">
        <v>3633</v>
      </c>
      <c r="C1129">
        <v>2.0882193784408725</v>
      </c>
      <c r="D1129">
        <v>19.401486831723922</v>
      </c>
    </row>
    <row r="1130" spans="1:4">
      <c r="A1130">
        <v>65530</v>
      </c>
      <c r="B1130" t="s">
        <v>3634</v>
      </c>
      <c r="C1130">
        <v>3.6247976230888646</v>
      </c>
      <c r="D1130">
        <v>13.280273447792327</v>
      </c>
    </row>
    <row r="1131" spans="1:4">
      <c r="A1131">
        <v>65532</v>
      </c>
      <c r="B1131" t="s">
        <v>3635</v>
      </c>
      <c r="C1131">
        <v>2.4871570841942026</v>
      </c>
      <c r="D1131">
        <v>13.872947262401629</v>
      </c>
    </row>
    <row r="1132" spans="1:4">
      <c r="A1132">
        <v>65535</v>
      </c>
      <c r="B1132" t="s">
        <v>3636</v>
      </c>
      <c r="C1132">
        <v>3.3575666240196487</v>
      </c>
      <c r="D1132">
        <v>16.856530009368576</v>
      </c>
    </row>
    <row r="1133" spans="1:4">
      <c r="A1133">
        <v>65537</v>
      </c>
      <c r="B1133" t="s">
        <v>3637</v>
      </c>
      <c r="C1133">
        <v>2.9051827184524757</v>
      </c>
      <c r="D1133">
        <v>17.057048734348545</v>
      </c>
    </row>
    <row r="1134" spans="1:4">
      <c r="A1134">
        <v>65542</v>
      </c>
      <c r="B1134" t="s">
        <v>3638</v>
      </c>
      <c r="C1134">
        <v>2.5272417340545843</v>
      </c>
      <c r="D1134">
        <v>72.19691926195884</v>
      </c>
    </row>
    <row r="1135" spans="1:4">
      <c r="A1135">
        <v>65553</v>
      </c>
      <c r="B1135" t="s">
        <v>3639</v>
      </c>
      <c r="C1135">
        <v>7.3335821315994814</v>
      </c>
      <c r="D1135">
        <v>44.69409852800456</v>
      </c>
    </row>
    <row r="1136" spans="1:4">
      <c r="A1136">
        <v>65555</v>
      </c>
      <c r="B1136" t="s">
        <v>3640</v>
      </c>
      <c r="C1136">
        <v>3.7240548513145733</v>
      </c>
      <c r="D1136">
        <v>76.995948762696926</v>
      </c>
    </row>
    <row r="1137" spans="1:4">
      <c r="A1137">
        <v>65561</v>
      </c>
      <c r="B1137" t="s">
        <v>3641</v>
      </c>
      <c r="C1137">
        <v>2.1073073069458168</v>
      </c>
      <c r="D1137">
        <v>36.928850823473276</v>
      </c>
    </row>
    <row r="1138" spans="1:4">
      <c r="A1138">
        <v>65562</v>
      </c>
      <c r="B1138" t="s">
        <v>3642</v>
      </c>
      <c r="C1138">
        <v>2.798290318824789</v>
      </c>
      <c r="D1138">
        <v>30.998941857277376</v>
      </c>
    </row>
    <row r="1139" spans="1:4">
      <c r="A1139">
        <v>65567</v>
      </c>
      <c r="B1139" t="s">
        <v>3643</v>
      </c>
      <c r="C1139">
        <v>2.3191833133506949</v>
      </c>
      <c r="D1139">
        <v>36.536875491048058</v>
      </c>
    </row>
    <row r="1140" spans="1:4">
      <c r="A1140">
        <v>65568</v>
      </c>
      <c r="B1140" t="s">
        <v>3644</v>
      </c>
      <c r="C1140">
        <v>2.7123946405525419</v>
      </c>
      <c r="D1140">
        <v>19.403447336623294</v>
      </c>
    </row>
    <row r="1141" spans="1:4">
      <c r="A1141">
        <v>65569</v>
      </c>
      <c r="B1141" t="s">
        <v>3645</v>
      </c>
      <c r="C1141">
        <v>2.479521912792225</v>
      </c>
      <c r="D1141">
        <v>17.564826554399552</v>
      </c>
    </row>
    <row r="1142" spans="1:4">
      <c r="A1142">
        <v>65572</v>
      </c>
      <c r="B1142" t="s">
        <v>3646</v>
      </c>
      <c r="C1142">
        <v>2.4928834627456857</v>
      </c>
      <c r="D1142">
        <v>15.78018062807484</v>
      </c>
    </row>
    <row r="1143" spans="1:4">
      <c r="A1143">
        <v>65573</v>
      </c>
      <c r="B1143" t="s">
        <v>3647</v>
      </c>
      <c r="C1143">
        <v>2.6627660264396869</v>
      </c>
      <c r="D1143">
        <v>19.310070008556711</v>
      </c>
    </row>
    <row r="1144" spans="1:4">
      <c r="A1144">
        <v>65580</v>
      </c>
      <c r="B1144" t="s">
        <v>3648</v>
      </c>
      <c r="C1144">
        <v>2.2103821208725143</v>
      </c>
      <c r="D1144">
        <v>10.892483222974217</v>
      </c>
    </row>
    <row r="1145" spans="1:4">
      <c r="A1145">
        <v>65582</v>
      </c>
      <c r="B1145" t="s">
        <v>3649</v>
      </c>
      <c r="C1145">
        <v>2.8899123756485205</v>
      </c>
      <c r="D1145">
        <v>3.757408817935679</v>
      </c>
    </row>
    <row r="1146" spans="1:4">
      <c r="A1146">
        <v>65587</v>
      </c>
      <c r="B1146" t="s">
        <v>3650</v>
      </c>
      <c r="C1146">
        <v>2.6837627477951256</v>
      </c>
      <c r="D1146">
        <v>24.547160966183398</v>
      </c>
    </row>
    <row r="1147" spans="1:4">
      <c r="A1147">
        <v>65590</v>
      </c>
      <c r="B1147" t="s">
        <v>3651</v>
      </c>
      <c r="C1147">
        <v>2.1760238495636153</v>
      </c>
      <c r="D1147">
        <v>27.789523820037374</v>
      </c>
    </row>
    <row r="1148" spans="1:4">
      <c r="A1148">
        <v>65593</v>
      </c>
      <c r="B1148" t="s">
        <v>3652</v>
      </c>
      <c r="C1148">
        <v>3.599983316032437</v>
      </c>
      <c r="D1148">
        <v>32.649438862698069</v>
      </c>
    </row>
    <row r="1149" spans="1:4">
      <c r="A1149">
        <v>65594</v>
      </c>
      <c r="B1149" t="s">
        <v>3653</v>
      </c>
      <c r="C1149">
        <v>3.2048631959800966</v>
      </c>
      <c r="D1149">
        <v>17.832106374050436</v>
      </c>
    </row>
    <row r="1150" spans="1:4">
      <c r="A1150">
        <v>65596</v>
      </c>
      <c r="B1150" t="s">
        <v>3654</v>
      </c>
      <c r="C1150">
        <v>2.3020041776962454</v>
      </c>
      <c r="D1150">
        <v>54.154017314468611</v>
      </c>
    </row>
    <row r="1151" spans="1:4">
      <c r="A1151">
        <v>65599</v>
      </c>
      <c r="B1151" t="s">
        <v>3655</v>
      </c>
      <c r="C1151">
        <v>3.6648822729492463</v>
      </c>
      <c r="D1151">
        <v>17.054935979581757</v>
      </c>
    </row>
    <row r="1152" spans="1:4">
      <c r="A1152">
        <v>65602</v>
      </c>
      <c r="B1152" t="s">
        <v>3656</v>
      </c>
      <c r="C1152">
        <v>4.5639237055321082</v>
      </c>
      <c r="D1152">
        <v>22.448183803919473</v>
      </c>
    </row>
    <row r="1153" spans="1:4">
      <c r="A1153">
        <v>65605</v>
      </c>
      <c r="B1153" t="s">
        <v>3657</v>
      </c>
      <c r="C1153">
        <v>5.3159880886269013</v>
      </c>
      <c r="D1153">
        <v>16.526494735565677</v>
      </c>
    </row>
    <row r="1154" spans="1:4">
      <c r="A1154">
        <v>65606</v>
      </c>
      <c r="B1154" t="s">
        <v>3658</v>
      </c>
      <c r="C1154">
        <v>4.2203409924431172</v>
      </c>
      <c r="D1154">
        <v>39.540708099810956</v>
      </c>
    </row>
    <row r="1155" spans="1:4">
      <c r="A1155">
        <v>65607</v>
      </c>
      <c r="B1155" t="s">
        <v>3659</v>
      </c>
      <c r="C1155">
        <v>2.3535415846595944</v>
      </c>
      <c r="D1155">
        <v>37.02834167734413</v>
      </c>
    </row>
    <row r="1156" spans="1:4">
      <c r="A1156">
        <v>65611</v>
      </c>
      <c r="B1156" t="s">
        <v>3660</v>
      </c>
      <c r="C1156">
        <v>2.9013651327514873</v>
      </c>
      <c r="D1156">
        <v>34.645830181539253</v>
      </c>
    </row>
    <row r="1157" spans="1:4">
      <c r="A1157">
        <v>65615</v>
      </c>
      <c r="B1157" t="s">
        <v>3661</v>
      </c>
      <c r="C1157">
        <v>2.6035934480743608</v>
      </c>
      <c r="D1157">
        <v>24.185761274590359</v>
      </c>
    </row>
    <row r="1158" spans="1:4">
      <c r="A1158">
        <v>65618</v>
      </c>
      <c r="B1158" t="s">
        <v>3662</v>
      </c>
      <c r="C1158">
        <v>2.8383749686851716</v>
      </c>
      <c r="D1158">
        <v>17.812923400526195</v>
      </c>
    </row>
    <row r="1159" spans="1:4">
      <c r="A1159">
        <v>65633</v>
      </c>
      <c r="B1159" t="s">
        <v>3663</v>
      </c>
      <c r="C1159">
        <v>2.4833394984932133</v>
      </c>
      <c r="D1159">
        <v>35.943117378708699</v>
      </c>
    </row>
    <row r="1160" spans="1:4">
      <c r="A1160">
        <v>65640</v>
      </c>
      <c r="B1160" t="s">
        <v>3664</v>
      </c>
      <c r="C1160">
        <v>2.0538611071319735</v>
      </c>
      <c r="D1160">
        <v>39.859550688333762</v>
      </c>
    </row>
    <row r="1161" spans="1:4">
      <c r="A1161">
        <v>65643</v>
      </c>
      <c r="B1161" t="s">
        <v>3665</v>
      </c>
      <c r="C1161">
        <v>2.2141997065735031</v>
      </c>
      <c r="D1161">
        <v>17.62220745347139</v>
      </c>
    </row>
    <row r="1162" spans="1:4">
      <c r="A1162">
        <v>65646</v>
      </c>
      <c r="B1162" t="s">
        <v>3666</v>
      </c>
      <c r="C1162">
        <v>2.2695546992378408</v>
      </c>
      <c r="D1162">
        <v>17.147204247540436</v>
      </c>
    </row>
    <row r="1163" spans="1:4">
      <c r="A1163">
        <v>65668</v>
      </c>
      <c r="B1163" t="s">
        <v>3667</v>
      </c>
      <c r="C1163">
        <v>3.4396447165909074</v>
      </c>
      <c r="D1163">
        <v>14.233017134558134</v>
      </c>
    </row>
    <row r="1164" spans="1:4">
      <c r="A1164">
        <v>65669</v>
      </c>
      <c r="B1164" t="s">
        <v>3668</v>
      </c>
      <c r="C1164">
        <v>2.420349334426898</v>
      </c>
      <c r="D1164">
        <v>30.078875011983673</v>
      </c>
    </row>
    <row r="1165" spans="1:4">
      <c r="A1165">
        <v>65676</v>
      </c>
      <c r="B1165" t="s">
        <v>3669</v>
      </c>
      <c r="C1165">
        <v>2.7582056689644068</v>
      </c>
      <c r="D1165">
        <v>13.9995220359203</v>
      </c>
    </row>
    <row r="1166" spans="1:4">
      <c r="A1166">
        <v>65677</v>
      </c>
      <c r="B1166" t="s">
        <v>3670</v>
      </c>
      <c r="C1166">
        <v>2.3726295131645383</v>
      </c>
      <c r="D1166">
        <v>10.675128449308815</v>
      </c>
    </row>
    <row r="1167" spans="1:4">
      <c r="A1167">
        <v>65682</v>
      </c>
      <c r="B1167" t="s">
        <v>3671</v>
      </c>
      <c r="C1167">
        <v>2.6035934480743608</v>
      </c>
      <c r="D1167">
        <v>17.239290551981746</v>
      </c>
    </row>
    <row r="1168" spans="1:4">
      <c r="A1168">
        <v>65688</v>
      </c>
      <c r="B1168" t="s">
        <v>3672</v>
      </c>
      <c r="C1168">
        <v>5.5431344378357359</v>
      </c>
      <c r="D1168">
        <v>30.215227881449046</v>
      </c>
    </row>
    <row r="1169" spans="1:4">
      <c r="A1169">
        <v>65696</v>
      </c>
      <c r="B1169" t="s">
        <v>3673</v>
      </c>
      <c r="C1169">
        <v>2.7123946405525419</v>
      </c>
      <c r="D1169">
        <v>20.260194926905612</v>
      </c>
    </row>
    <row r="1170" spans="1:4">
      <c r="A1170">
        <v>65705</v>
      </c>
      <c r="B1170" t="s">
        <v>3674</v>
      </c>
      <c r="C1170">
        <v>2.4737955342407414</v>
      </c>
      <c r="D1170">
        <v>18.368718221429905</v>
      </c>
    </row>
    <row r="1171" spans="1:4">
      <c r="A1171">
        <v>65708</v>
      </c>
      <c r="B1171" t="s">
        <v>3675</v>
      </c>
      <c r="C1171">
        <v>3.9168429292145075</v>
      </c>
      <c r="D1171">
        <v>45.566478465925478</v>
      </c>
    </row>
    <row r="1172" spans="1:4">
      <c r="A1172">
        <v>65710</v>
      </c>
      <c r="B1172" t="s">
        <v>3676</v>
      </c>
      <c r="C1172">
        <v>2.6627660264396869</v>
      </c>
      <c r="D1172">
        <v>40.332395843494133</v>
      </c>
    </row>
    <row r="1173" spans="1:4">
      <c r="A1173">
        <v>65722</v>
      </c>
      <c r="B1173" t="s">
        <v>3677</v>
      </c>
      <c r="C1173">
        <v>2.1912941923675704</v>
      </c>
      <c r="D1173">
        <v>49.587505488099175</v>
      </c>
    </row>
    <row r="1174" spans="1:4">
      <c r="A1174">
        <v>65726</v>
      </c>
      <c r="B1174" t="s">
        <v>3678</v>
      </c>
      <c r="C1174">
        <v>2.2790986634903128</v>
      </c>
      <c r="D1174">
        <v>18.158308179341116</v>
      </c>
    </row>
    <row r="1175" spans="1:4">
      <c r="A1175">
        <v>65729</v>
      </c>
      <c r="B1175" t="s">
        <v>3679</v>
      </c>
      <c r="C1175">
        <v>2.5692351767654618</v>
      </c>
      <c r="D1175">
        <v>19.785912743556025</v>
      </c>
    </row>
    <row r="1176" spans="1:4">
      <c r="A1176">
        <v>65733</v>
      </c>
      <c r="B1176" t="s">
        <v>3680</v>
      </c>
      <c r="C1176">
        <v>2.7181210191040246</v>
      </c>
      <c r="D1176">
        <v>26.00554669984384</v>
      </c>
    </row>
    <row r="1177" spans="1:4">
      <c r="A1177">
        <v>65734</v>
      </c>
      <c r="B1177" t="s">
        <v>3681</v>
      </c>
      <c r="C1177">
        <v>3.2716709457474007</v>
      </c>
      <c r="D1177">
        <v>20.456873843174975</v>
      </c>
    </row>
    <row r="1178" spans="1:4">
      <c r="A1178">
        <v>65744</v>
      </c>
      <c r="B1178" t="s">
        <v>3682</v>
      </c>
      <c r="C1178">
        <v>3.1056059677543879</v>
      </c>
      <c r="D1178">
        <v>10.887780217574978</v>
      </c>
    </row>
    <row r="1179" spans="1:4">
      <c r="A1179">
        <v>65750</v>
      </c>
      <c r="B1179" t="s">
        <v>3683</v>
      </c>
      <c r="C1179">
        <v>2.0252292143745576</v>
      </c>
      <c r="D1179">
        <v>80.016423381751466</v>
      </c>
    </row>
    <row r="1180" spans="1:4">
      <c r="A1180">
        <v>65753</v>
      </c>
      <c r="B1180" t="s">
        <v>3684</v>
      </c>
      <c r="C1180">
        <v>2.1111248926468056</v>
      </c>
      <c r="D1180">
        <v>60.891464663280111</v>
      </c>
    </row>
    <row r="1181" spans="1:4">
      <c r="A1181">
        <v>65757</v>
      </c>
      <c r="B1181" t="s">
        <v>3685</v>
      </c>
      <c r="C1181">
        <v>2.7353001547584741</v>
      </c>
      <c r="D1181">
        <v>59.749291508248952</v>
      </c>
    </row>
    <row r="1182" spans="1:4">
      <c r="A1182">
        <v>65762</v>
      </c>
      <c r="B1182" t="s">
        <v>3686</v>
      </c>
      <c r="C1182">
        <v>2.3134569347992118</v>
      </c>
      <c r="D1182">
        <v>83.469456911561494</v>
      </c>
    </row>
    <row r="1183" spans="1:4">
      <c r="A1183">
        <v>65764</v>
      </c>
      <c r="B1183" t="s">
        <v>3687</v>
      </c>
      <c r="C1183">
        <v>2.9223618541069256</v>
      </c>
      <c r="D1183">
        <v>18.417461121656221</v>
      </c>
    </row>
    <row r="1184" spans="1:4">
      <c r="A1184">
        <v>65766</v>
      </c>
      <c r="B1184" t="s">
        <v>3688</v>
      </c>
      <c r="C1184">
        <v>2.1397567854042219</v>
      </c>
      <c r="D1184">
        <v>19.722504241230375</v>
      </c>
    </row>
    <row r="1185" spans="1:4">
      <c r="A1185">
        <v>65767</v>
      </c>
      <c r="B1185" t="s">
        <v>3689</v>
      </c>
      <c r="C1185">
        <v>5.8237269868584125</v>
      </c>
      <c r="D1185">
        <v>30.268369973998972</v>
      </c>
    </row>
    <row r="1186" spans="1:4">
      <c r="A1186">
        <v>65798</v>
      </c>
      <c r="B1186" t="s">
        <v>3690</v>
      </c>
      <c r="C1186">
        <v>2.2371052207794357</v>
      </c>
      <c r="D1186">
        <v>46.698360891428294</v>
      </c>
    </row>
    <row r="1187" spans="1:4">
      <c r="A1187">
        <v>65803</v>
      </c>
      <c r="B1187" t="s">
        <v>3691</v>
      </c>
      <c r="C1187">
        <v>3.5560810804710656</v>
      </c>
      <c r="D1187">
        <v>18.768882927790983</v>
      </c>
    </row>
    <row r="1188" spans="1:4">
      <c r="A1188">
        <v>65810</v>
      </c>
      <c r="B1188" t="s">
        <v>3692</v>
      </c>
      <c r="C1188">
        <v>2.0557698999824683</v>
      </c>
      <c r="D1188">
        <v>17.690790870090673</v>
      </c>
    </row>
    <row r="1189" spans="1:4">
      <c r="A1189">
        <v>65824</v>
      </c>
      <c r="B1189" t="s">
        <v>3693</v>
      </c>
      <c r="C1189">
        <v>2.0424083500290071</v>
      </c>
      <c r="D1189">
        <v>14.036606521547498</v>
      </c>
    </row>
    <row r="1190" spans="1:4">
      <c r="A1190">
        <v>65825</v>
      </c>
      <c r="B1190" t="s">
        <v>3694</v>
      </c>
      <c r="C1190">
        <v>2.68567154064562</v>
      </c>
      <c r="D1190">
        <v>6.8384921164283492</v>
      </c>
    </row>
    <row r="1191" spans="1:4">
      <c r="A1191">
        <v>65832</v>
      </c>
      <c r="B1191" t="s">
        <v>3695</v>
      </c>
      <c r="C1191">
        <v>2.1244864426002663</v>
      </c>
      <c r="D1191">
        <v>12.606120015154241</v>
      </c>
    </row>
    <row r="1192" spans="1:4">
      <c r="A1192">
        <v>65842</v>
      </c>
      <c r="B1192" t="s">
        <v>3696</v>
      </c>
      <c r="C1192">
        <v>2.5196065626526067</v>
      </c>
      <c r="D1192">
        <v>80.553219887906891</v>
      </c>
    </row>
    <row r="1193" spans="1:4">
      <c r="A1193">
        <v>65844</v>
      </c>
      <c r="B1193" t="s">
        <v>3697</v>
      </c>
      <c r="C1193">
        <v>2.4146229558754153</v>
      </c>
      <c r="D1193">
        <v>59.419961192916325</v>
      </c>
    </row>
    <row r="1194" spans="1:4">
      <c r="A1194">
        <v>65845</v>
      </c>
      <c r="B1194" t="s">
        <v>3698</v>
      </c>
      <c r="C1194">
        <v>3.1972280245781191</v>
      </c>
      <c r="D1194">
        <v>24.712289344611335</v>
      </c>
    </row>
    <row r="1195" spans="1:4">
      <c r="A1195">
        <v>65879</v>
      </c>
      <c r="B1195" t="s">
        <v>3699</v>
      </c>
      <c r="C1195">
        <v>3.6400679658928197</v>
      </c>
      <c r="D1195">
        <v>35.889274669855375</v>
      </c>
    </row>
    <row r="1196" spans="1:4">
      <c r="A1196">
        <v>65881</v>
      </c>
      <c r="B1196" t="s">
        <v>3700</v>
      </c>
      <c r="C1196">
        <v>2.4260757129783816</v>
      </c>
      <c r="D1196">
        <v>36.532218599903231</v>
      </c>
    </row>
    <row r="1197" spans="1:4">
      <c r="A1197">
        <v>65884</v>
      </c>
      <c r="B1197" t="s">
        <v>3701</v>
      </c>
      <c r="C1197">
        <v>2.3878998559684939</v>
      </c>
      <c r="D1197">
        <v>36.287749267706438</v>
      </c>
    </row>
    <row r="1198" spans="1:4">
      <c r="A1198">
        <v>65901</v>
      </c>
      <c r="B1198" t="s">
        <v>3702</v>
      </c>
      <c r="C1198">
        <v>2.1283040283012555</v>
      </c>
      <c r="D1198">
        <v>18.201297015945698</v>
      </c>
    </row>
    <row r="1199" spans="1:4">
      <c r="A1199">
        <v>65986</v>
      </c>
      <c r="B1199" t="s">
        <v>3703</v>
      </c>
      <c r="C1199">
        <v>2.6436780979347434</v>
      </c>
      <c r="D1199">
        <v>15.874701894448712</v>
      </c>
    </row>
    <row r="1200" spans="1:4">
      <c r="A1200">
        <v>65987</v>
      </c>
      <c r="B1200" t="s">
        <v>3704</v>
      </c>
      <c r="C1200">
        <v>2.0290468000755464</v>
      </c>
      <c r="D1200">
        <v>15.361072243476684</v>
      </c>
    </row>
    <row r="1201" spans="1:4">
      <c r="A1201">
        <v>66021</v>
      </c>
      <c r="B1201" t="s">
        <v>3705</v>
      </c>
      <c r="C1201">
        <v>2.0557698999824683</v>
      </c>
      <c r="D1201">
        <v>79.053606965872177</v>
      </c>
    </row>
    <row r="1202" spans="1:4">
      <c r="A1202">
        <v>66039</v>
      </c>
      <c r="B1202" t="s">
        <v>3706</v>
      </c>
      <c r="C1202">
        <v>2.1493007496566934</v>
      </c>
      <c r="D1202">
        <v>33.844771680996672</v>
      </c>
    </row>
    <row r="1203" spans="1:4">
      <c r="A1203">
        <v>66058</v>
      </c>
      <c r="B1203" t="s">
        <v>3707</v>
      </c>
      <c r="C1203">
        <v>2.4967010484466745</v>
      </c>
      <c r="D1203">
        <v>58.021070702764952</v>
      </c>
    </row>
    <row r="1204" spans="1:4">
      <c r="A1204">
        <v>66168</v>
      </c>
      <c r="B1204" t="s">
        <v>3708</v>
      </c>
      <c r="C1204">
        <v>2.078675414188401</v>
      </c>
      <c r="D1204">
        <v>23.340285040964414</v>
      </c>
    </row>
    <row r="1205" spans="1:4">
      <c r="A1205">
        <v>66220</v>
      </c>
      <c r="B1205" t="s">
        <v>3709</v>
      </c>
      <c r="C1205">
        <v>2.2103821208725143</v>
      </c>
      <c r="D1205">
        <v>40.981139666913599</v>
      </c>
    </row>
    <row r="1206" spans="1:4">
      <c r="A1206">
        <v>67931</v>
      </c>
      <c r="B1206" t="s">
        <v>3710</v>
      </c>
      <c r="C1206">
        <v>2.9319058183593976</v>
      </c>
      <c r="D1206">
        <v>15.478596667905734</v>
      </c>
    </row>
    <row r="1207" spans="1:4">
      <c r="A1207">
        <v>67932</v>
      </c>
      <c r="B1207" t="s">
        <v>3711</v>
      </c>
      <c r="C1207">
        <v>3.7526867440719891</v>
      </c>
      <c r="D1207">
        <v>28.426455194777276</v>
      </c>
    </row>
    <row r="1208" spans="1:4">
      <c r="A1208">
        <v>67933</v>
      </c>
      <c r="B1208" t="s">
        <v>3712</v>
      </c>
      <c r="C1208">
        <v>3.290758874252345</v>
      </c>
      <c r="D1208">
        <v>16.909329955110895</v>
      </c>
    </row>
    <row r="1209" spans="1:4">
      <c r="A1209">
        <v>67934</v>
      </c>
      <c r="B1209" t="s">
        <v>3713</v>
      </c>
      <c r="C1209">
        <v>4.1210837642174081</v>
      </c>
      <c r="D1209">
        <v>13.22065824265734</v>
      </c>
    </row>
    <row r="1210" spans="1:4">
      <c r="A1210">
        <v>67935</v>
      </c>
      <c r="B1210" t="s">
        <v>3714</v>
      </c>
      <c r="C1210">
        <v>11.853603601570221</v>
      </c>
      <c r="D1210">
        <v>4.7723179034277443</v>
      </c>
    </row>
    <row r="1211" spans="1:4">
      <c r="A1211">
        <v>67936</v>
      </c>
      <c r="B1211" t="s">
        <v>3715</v>
      </c>
      <c r="C1211">
        <v>3.3537490383186594</v>
      </c>
      <c r="D1211">
        <v>11.082499884957324</v>
      </c>
    </row>
    <row r="1212" spans="1:4">
      <c r="A1212">
        <v>67937</v>
      </c>
      <c r="B1212" t="s">
        <v>3716</v>
      </c>
      <c r="C1212">
        <v>2.2523755635833913</v>
      </c>
      <c r="D1212">
        <v>17.744254376441404</v>
      </c>
    </row>
    <row r="1213" spans="1:4">
      <c r="A1213">
        <v>67938</v>
      </c>
      <c r="B1213" t="s">
        <v>3717</v>
      </c>
      <c r="C1213">
        <v>3.0139839109306568</v>
      </c>
      <c r="D1213">
        <v>11.908847060438001</v>
      </c>
    </row>
    <row r="1214" spans="1:4">
      <c r="A1214">
        <v>67939</v>
      </c>
      <c r="B1214" t="s">
        <v>3718</v>
      </c>
      <c r="C1214">
        <v>3.2850324957008614</v>
      </c>
      <c r="D1214">
        <v>24.909968403829907</v>
      </c>
    </row>
    <row r="1215" spans="1:4">
      <c r="A1215">
        <v>67940</v>
      </c>
      <c r="B1215" t="s">
        <v>3719</v>
      </c>
      <c r="C1215">
        <v>2.3936262345199766</v>
      </c>
      <c r="D1215">
        <v>14.454356300008486</v>
      </c>
    </row>
    <row r="1216" spans="1:4">
      <c r="A1216">
        <v>67942</v>
      </c>
      <c r="B1216" t="s">
        <v>3720</v>
      </c>
      <c r="C1216">
        <v>2.3726295131645383</v>
      </c>
      <c r="D1216">
        <v>18.573969083906306</v>
      </c>
    </row>
    <row r="1217" spans="1:4">
      <c r="A1217">
        <v>67943</v>
      </c>
      <c r="B1217" t="s">
        <v>3721</v>
      </c>
      <c r="C1217">
        <v>6.2188471069107525</v>
      </c>
      <c r="D1217">
        <v>12.851842166147769</v>
      </c>
    </row>
    <row r="1218" spans="1:4">
      <c r="A1218">
        <v>67944</v>
      </c>
      <c r="B1218" t="s">
        <v>3722</v>
      </c>
      <c r="C1218">
        <v>2.5616000053634833</v>
      </c>
      <c r="D1218">
        <v>26.7658871657456</v>
      </c>
    </row>
    <row r="1219" spans="1:4">
      <c r="A1219">
        <v>67945</v>
      </c>
      <c r="B1219" t="s">
        <v>3723</v>
      </c>
      <c r="C1219">
        <v>2.5883231052704052</v>
      </c>
      <c r="D1219">
        <v>20.289032953074166</v>
      </c>
    </row>
    <row r="1220" spans="1:4">
      <c r="A1220">
        <v>67946</v>
      </c>
      <c r="B1220" t="s">
        <v>3724</v>
      </c>
      <c r="C1220">
        <v>4.1306277284698805</v>
      </c>
      <c r="D1220">
        <v>34.486313476030325</v>
      </c>
    </row>
    <row r="1221" spans="1:4">
      <c r="A1221">
        <v>67947</v>
      </c>
      <c r="B1221" t="s">
        <v>3725</v>
      </c>
      <c r="C1221">
        <v>2.9700816753692858</v>
      </c>
      <c r="D1221">
        <v>12.954873970456736</v>
      </c>
    </row>
    <row r="1222" spans="1:4">
      <c r="A1222">
        <v>67950</v>
      </c>
      <c r="B1222" t="s">
        <v>3726</v>
      </c>
      <c r="C1222">
        <v>2.3821734774170107</v>
      </c>
      <c r="D1222">
        <v>21.212084970167535</v>
      </c>
    </row>
    <row r="1223" spans="1:4">
      <c r="A1223">
        <v>67951</v>
      </c>
      <c r="B1223" t="s">
        <v>3727</v>
      </c>
      <c r="C1223">
        <v>3.8271296652412703</v>
      </c>
      <c r="D1223">
        <v>23.211049935115565</v>
      </c>
    </row>
    <row r="1224" spans="1:4">
      <c r="A1224">
        <v>67952</v>
      </c>
      <c r="B1224" t="s">
        <v>3728</v>
      </c>
      <c r="C1224">
        <v>3.4091040309829972</v>
      </c>
      <c r="D1224">
        <v>15.460001491627176</v>
      </c>
    </row>
    <row r="1225" spans="1:4">
      <c r="A1225">
        <v>67954</v>
      </c>
      <c r="B1225" t="s">
        <v>3729</v>
      </c>
      <c r="C1225">
        <v>5.0716626037636185</v>
      </c>
      <c r="D1225">
        <v>45.151775619782093</v>
      </c>
    </row>
    <row r="1226" spans="1:4">
      <c r="A1226">
        <v>67955</v>
      </c>
      <c r="B1226" t="s">
        <v>3730</v>
      </c>
      <c r="C1226">
        <v>3.6916053728561686</v>
      </c>
      <c r="D1226">
        <v>43.754345702009246</v>
      </c>
    </row>
    <row r="1227" spans="1:4">
      <c r="A1227">
        <v>67956</v>
      </c>
      <c r="B1227" t="s">
        <v>3731</v>
      </c>
      <c r="C1227">
        <v>2.3191833133506949</v>
      </c>
      <c r="D1227">
        <v>80.500584926207708</v>
      </c>
    </row>
    <row r="1228" spans="1:4">
      <c r="A1228">
        <v>67957</v>
      </c>
      <c r="B1228" t="s">
        <v>3732</v>
      </c>
      <c r="C1228">
        <v>2.395535027370471</v>
      </c>
      <c r="D1228">
        <v>27.71689056277005</v>
      </c>
    </row>
    <row r="1229" spans="1:4">
      <c r="A1229">
        <v>67958</v>
      </c>
      <c r="B1229" t="s">
        <v>3733</v>
      </c>
      <c r="C1229">
        <v>2.0309555929260408</v>
      </c>
      <c r="D1229">
        <v>18.08953454393388</v>
      </c>
    </row>
    <row r="1230" spans="1:4">
      <c r="A1230">
        <v>67959</v>
      </c>
      <c r="B1230" t="s">
        <v>3734</v>
      </c>
      <c r="C1230">
        <v>2.103489721244828</v>
      </c>
      <c r="D1230">
        <v>-9.9666666666671233E-2</v>
      </c>
    </row>
    <row r="1231" spans="1:4">
      <c r="A1231">
        <v>67963</v>
      </c>
      <c r="B1231" t="s">
        <v>3735</v>
      </c>
      <c r="C1231">
        <v>2.0614962785339515</v>
      </c>
      <c r="D1231">
        <v>33.503670162820796</v>
      </c>
    </row>
    <row r="1232" spans="1:4">
      <c r="A1232">
        <v>67964</v>
      </c>
      <c r="B1232" t="s">
        <v>3736</v>
      </c>
      <c r="C1232">
        <v>2.4928834627456857</v>
      </c>
      <c r="D1232">
        <v>26.83593142791003</v>
      </c>
    </row>
    <row r="1233" spans="1:4">
      <c r="A1233">
        <v>67966</v>
      </c>
      <c r="B1233" t="s">
        <v>3737</v>
      </c>
      <c r="C1233">
        <v>2.1149424783477944</v>
      </c>
      <c r="D1233">
        <v>21.188987721841972</v>
      </c>
    </row>
    <row r="1234" spans="1:4">
      <c r="A1234">
        <v>67968</v>
      </c>
      <c r="B1234" t="s">
        <v>3738</v>
      </c>
      <c r="C1234">
        <v>3.1380554462127925</v>
      </c>
      <c r="D1234">
        <v>21.337840064745954</v>
      </c>
    </row>
    <row r="1235" spans="1:4">
      <c r="A1235">
        <v>67974</v>
      </c>
      <c r="B1235" t="s">
        <v>3739</v>
      </c>
      <c r="C1235">
        <v>3.1934104388771303</v>
      </c>
      <c r="D1235">
        <v>39.035827341637059</v>
      </c>
    </row>
    <row r="1236" spans="1:4">
      <c r="A1236">
        <v>67976</v>
      </c>
      <c r="B1236" t="s">
        <v>3740</v>
      </c>
      <c r="C1236">
        <v>2.8288310044327001</v>
      </c>
      <c r="D1236">
        <v>27.035360577946769</v>
      </c>
    </row>
    <row r="1237" spans="1:4">
      <c r="A1237">
        <v>67981</v>
      </c>
      <c r="B1237" t="s">
        <v>3741</v>
      </c>
      <c r="C1237">
        <v>2.8421925543861608</v>
      </c>
      <c r="D1237">
        <v>51.655103323315615</v>
      </c>
    </row>
    <row r="1238" spans="1:4">
      <c r="A1238">
        <v>67985</v>
      </c>
      <c r="B1238" t="s">
        <v>3742</v>
      </c>
      <c r="C1238">
        <v>3.7221460584640789</v>
      </c>
      <c r="D1238">
        <v>19.832737526588165</v>
      </c>
    </row>
    <row r="1239" spans="1:4">
      <c r="A1239">
        <v>67987</v>
      </c>
      <c r="B1239" t="s">
        <v>3743</v>
      </c>
      <c r="C1239">
        <v>2.521515355503102</v>
      </c>
      <c r="D1239">
        <v>10.252436133789425</v>
      </c>
    </row>
    <row r="1240" spans="1:4">
      <c r="A1240">
        <v>67995</v>
      </c>
      <c r="B1240" t="s">
        <v>3744</v>
      </c>
      <c r="C1240">
        <v>3.3823809310760753</v>
      </c>
      <c r="D1240">
        <v>32.235222762466343</v>
      </c>
    </row>
    <row r="1241" spans="1:4">
      <c r="A1241">
        <v>68003</v>
      </c>
      <c r="B1241" t="s">
        <v>3745</v>
      </c>
      <c r="C1241">
        <v>2.2008381566200423</v>
      </c>
      <c r="D1241">
        <v>44.047831529931983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6"/>
  <sheetViews>
    <sheetView topLeftCell="C1" workbookViewId="0">
      <selection activeCell="G1" sqref="G1:H13"/>
    </sheetView>
  </sheetViews>
  <sheetFormatPr defaultRowHeight="15"/>
  <cols>
    <col min="1" max="1" width="5.85546875" bestFit="1" customWidth="1"/>
    <col min="2" max="2" width="32.42578125" bestFit="1" customWidth="1"/>
    <col min="3" max="3" width="20" bestFit="1" customWidth="1"/>
    <col min="4" max="4" width="24.85546875" bestFit="1" customWidth="1"/>
    <col min="5" max="5" width="7.85546875" style="3" bestFit="1" customWidth="1"/>
    <col min="6" max="6" width="16" style="3" bestFit="1" customWidth="1"/>
    <col min="7" max="8" width="16" style="3" customWidth="1"/>
    <col min="9" max="9" width="15.28515625" style="3" bestFit="1" customWidth="1"/>
    <col min="10" max="10" width="26.140625" style="3" bestFit="1" customWidth="1"/>
    <col min="11" max="11" width="22.5703125" style="3" bestFit="1" customWidth="1"/>
    <col min="12" max="12" width="11.85546875" style="3" bestFit="1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1194</v>
      </c>
      <c r="F1" s="4" t="s">
        <v>1195</v>
      </c>
      <c r="G1" s="4"/>
      <c r="H1" s="4"/>
      <c r="I1" s="2" t="s">
        <v>1196</v>
      </c>
      <c r="J1" s="2" t="s">
        <v>1197</v>
      </c>
      <c r="K1" s="2" t="s">
        <v>1199</v>
      </c>
      <c r="L1" s="2" t="s">
        <v>1198</v>
      </c>
    </row>
    <row r="2" spans="1:12">
      <c r="A2" s="3">
        <v>1428</v>
      </c>
      <c r="B2" s="3" t="s">
        <v>2075</v>
      </c>
      <c r="C2" s="3">
        <v>53.201874328978931</v>
      </c>
      <c r="D2" s="3">
        <v>-0.54118890173091316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5281.3282280000003</v>
      </c>
      <c r="L2" s="3">
        <v>0</v>
      </c>
    </row>
    <row r="3" spans="1:12">
      <c r="A3" s="3">
        <v>1452</v>
      </c>
      <c r="B3" s="3" t="s">
        <v>2076</v>
      </c>
      <c r="C3" s="3">
        <v>23.833187531272639</v>
      </c>
      <c r="D3" s="3">
        <v>0.7096707189422401</v>
      </c>
      <c r="E3" s="3">
        <v>0.97</v>
      </c>
      <c r="F3" s="3">
        <f t="shared" ref="F3:F13" si="0">SUMIF(D:D,"&lt;"&amp;E3,C:C)</f>
        <v>121.45267149125546</v>
      </c>
      <c r="G3" s="3">
        <f>COUNTIF(D:D,"&lt;"&amp;E3)</f>
        <v>14</v>
      </c>
      <c r="H3" s="3">
        <f>(F3-F2)/(G3-G2)</f>
        <v>8.6751908208039605</v>
      </c>
      <c r="I3" s="3">
        <v>222.14531194053828</v>
      </c>
      <c r="J3" s="3">
        <v>20461.774519999999</v>
      </c>
      <c r="K3" s="3">
        <f t="shared" ref="K3:K12" si="1">J3-J2</f>
        <v>15180.446291999999</v>
      </c>
      <c r="L3" s="3">
        <f>I3/K3</f>
        <v>1.4633648291197307E-2</v>
      </c>
    </row>
    <row r="4" spans="1:12">
      <c r="A4" s="3">
        <v>1564</v>
      </c>
      <c r="B4" s="3" t="s">
        <v>2077</v>
      </c>
      <c r="C4" s="3">
        <v>18.440847728626057</v>
      </c>
      <c r="D4" s="3">
        <v>4.8402107315532534</v>
      </c>
      <c r="E4" s="3">
        <v>1.94</v>
      </c>
      <c r="F4" s="3">
        <f t="shared" si="0"/>
        <v>152.95538869581446</v>
      </c>
      <c r="G4" s="3">
        <f t="shared" ref="G4:G13" si="2">COUNTIF(D:D,"&lt;"&amp;E4)</f>
        <v>22</v>
      </c>
      <c r="H4" s="3">
        <f t="shared" ref="H4:H13" si="3">(F4-F3)/(G4-G3)</f>
        <v>3.9378396505698756</v>
      </c>
      <c r="I4" s="3">
        <f t="shared" ref="I4:I13" si="4">F4-F3</f>
        <v>31.502717204559005</v>
      </c>
      <c r="J4" s="3">
        <v>36660.84431</v>
      </c>
      <c r="K4" s="3">
        <f t="shared" si="1"/>
        <v>16199.069790000001</v>
      </c>
      <c r="L4" s="3">
        <f t="shared" ref="L4:L12" si="5">I4/K4</f>
        <v>1.9447238398840802E-3</v>
      </c>
    </row>
    <row r="5" spans="1:12">
      <c r="A5" s="3">
        <v>1795</v>
      </c>
      <c r="B5" s="3" t="s">
        <v>2078</v>
      </c>
      <c r="C5" s="3">
        <v>12.890078119388445</v>
      </c>
      <c r="D5" s="3">
        <v>3.3712897364304717</v>
      </c>
      <c r="E5" s="3">
        <v>2.91</v>
      </c>
      <c r="F5" s="3">
        <f t="shared" si="0"/>
        <v>199.55474855493338</v>
      </c>
      <c r="G5" s="3">
        <f t="shared" si="2"/>
        <v>35</v>
      </c>
      <c r="H5" s="3">
        <f t="shared" si="3"/>
        <v>3.5845661430091478</v>
      </c>
      <c r="I5" s="3">
        <f t="shared" si="4"/>
        <v>46.59935985911892</v>
      </c>
      <c r="J5" s="3">
        <v>53415.975989999999</v>
      </c>
      <c r="K5" s="3">
        <f t="shared" si="1"/>
        <v>16755.131679999999</v>
      </c>
      <c r="L5" s="3">
        <f t="shared" si="5"/>
        <v>2.7811992617606763E-3</v>
      </c>
    </row>
    <row r="6" spans="1:12">
      <c r="A6" s="3">
        <v>1855</v>
      </c>
      <c r="B6" s="3" t="s">
        <v>2079</v>
      </c>
      <c r="C6" s="3">
        <v>11.618822080959198</v>
      </c>
      <c r="D6" s="3">
        <v>9.7851562500011369E-2</v>
      </c>
      <c r="E6" s="3">
        <v>3.88</v>
      </c>
      <c r="F6" s="3">
        <f t="shared" si="0"/>
        <v>246.63894179807789</v>
      </c>
      <c r="G6" s="3">
        <f t="shared" si="2"/>
        <v>48</v>
      </c>
      <c r="H6" s="3">
        <f t="shared" si="3"/>
        <v>3.6218610187034241</v>
      </c>
      <c r="I6" s="3">
        <f t="shared" si="4"/>
        <v>47.084193243144512</v>
      </c>
      <c r="J6" s="3">
        <v>58911.621570000003</v>
      </c>
      <c r="K6" s="3">
        <f t="shared" si="1"/>
        <v>5495.645580000004</v>
      </c>
      <c r="L6" s="3">
        <f t="shared" si="5"/>
        <v>8.5675454426128537E-3</v>
      </c>
    </row>
    <row r="7" spans="1:12">
      <c r="A7" s="3">
        <v>1997</v>
      </c>
      <c r="B7" s="3" t="s">
        <v>2080</v>
      </c>
      <c r="C7" s="3">
        <v>11.473753824321625</v>
      </c>
      <c r="D7" s="3">
        <v>9.2844106753196964</v>
      </c>
      <c r="E7" s="3">
        <v>4.8499999999999996</v>
      </c>
      <c r="F7" s="3">
        <f t="shared" si="0"/>
        <v>335.68985465219157</v>
      </c>
      <c r="G7" s="3">
        <f t="shared" si="2"/>
        <v>73</v>
      </c>
      <c r="H7" s="3">
        <f t="shared" si="3"/>
        <v>3.5620365141645469</v>
      </c>
      <c r="I7" s="3">
        <f t="shared" si="4"/>
        <v>89.050912854113676</v>
      </c>
      <c r="J7" s="3">
        <v>74084.993879999995</v>
      </c>
      <c r="K7" s="3">
        <f t="shared" si="1"/>
        <v>15173.372309999992</v>
      </c>
      <c r="L7" s="3">
        <f t="shared" si="5"/>
        <v>5.868893943597811E-3</v>
      </c>
    </row>
    <row r="8" spans="1:12">
      <c r="A8" s="3">
        <v>2303</v>
      </c>
      <c r="B8" s="3" t="s">
        <v>2081</v>
      </c>
      <c r="C8" s="3">
        <v>10.116602107620134</v>
      </c>
      <c r="D8" s="3">
        <v>7.7957136336966304</v>
      </c>
      <c r="E8" s="3">
        <v>5.82</v>
      </c>
      <c r="F8" s="3">
        <f t="shared" si="0"/>
        <v>371.57516024148549</v>
      </c>
      <c r="G8" s="3">
        <f t="shared" si="2"/>
        <v>85</v>
      </c>
      <c r="H8" s="3">
        <f t="shared" si="3"/>
        <v>2.9904421324411601</v>
      </c>
      <c r="I8" s="3">
        <f t="shared" si="4"/>
        <v>35.885305589293921</v>
      </c>
      <c r="J8" s="3">
        <v>89452.86073</v>
      </c>
      <c r="K8" s="3">
        <f t="shared" si="1"/>
        <v>15367.866850000006</v>
      </c>
      <c r="L8" s="3">
        <f t="shared" si="5"/>
        <v>2.3350869668221979E-3</v>
      </c>
    </row>
    <row r="9" spans="1:12">
      <c r="A9" s="3">
        <v>2483</v>
      </c>
      <c r="B9" s="3" t="s">
        <v>2082</v>
      </c>
      <c r="C9" s="3">
        <v>9.8665502442053707</v>
      </c>
      <c r="D9" s="3">
        <v>6.0274065830303281</v>
      </c>
      <c r="E9" s="3">
        <v>6.79</v>
      </c>
      <c r="F9" s="3">
        <f t="shared" si="0"/>
        <v>418.47038299243104</v>
      </c>
      <c r="G9" s="3">
        <f t="shared" si="2"/>
        <v>97</v>
      </c>
      <c r="H9" s="3">
        <f t="shared" si="3"/>
        <v>3.9079352292454623</v>
      </c>
      <c r="I9" s="3">
        <f t="shared" si="4"/>
        <v>46.89522275094555</v>
      </c>
      <c r="J9" s="3">
        <v>104783.216</v>
      </c>
      <c r="K9" s="3">
        <f t="shared" si="1"/>
        <v>15330.35527</v>
      </c>
      <c r="L9" s="3">
        <f t="shared" si="5"/>
        <v>3.0589782118562443E-3</v>
      </c>
    </row>
    <row r="10" spans="1:12">
      <c r="A10" s="3">
        <v>2604</v>
      </c>
      <c r="B10" s="3" t="s">
        <v>2083</v>
      </c>
      <c r="C10" s="3">
        <v>9.3034563533095334</v>
      </c>
      <c r="D10" s="3">
        <v>1.3824696133521397</v>
      </c>
      <c r="E10" s="3">
        <v>7.76</v>
      </c>
      <c r="F10" s="3">
        <f t="shared" si="0"/>
        <v>443.1281690351172</v>
      </c>
      <c r="G10" s="3">
        <f t="shared" si="2"/>
        <v>105</v>
      </c>
      <c r="H10" s="3">
        <f t="shared" si="3"/>
        <v>3.0822232553357694</v>
      </c>
      <c r="I10" s="3">
        <f t="shared" si="4"/>
        <v>24.657786042686155</v>
      </c>
      <c r="J10" s="3">
        <v>120021.6648</v>
      </c>
      <c r="K10" s="3">
        <f t="shared" si="1"/>
        <v>15238.448799999998</v>
      </c>
      <c r="L10" s="3">
        <f t="shared" si="5"/>
        <v>1.6181296643977409E-3</v>
      </c>
    </row>
    <row r="11" spans="1:12">
      <c r="A11" s="3">
        <v>2658</v>
      </c>
      <c r="B11" s="3" t="s">
        <v>2084</v>
      </c>
      <c r="C11" s="3">
        <v>8.9999582900809294</v>
      </c>
      <c r="D11" s="3">
        <v>26.638314181642095</v>
      </c>
      <c r="E11" s="3">
        <v>8.73</v>
      </c>
      <c r="F11" s="3">
        <f t="shared" si="0"/>
        <v>467.65043078541828</v>
      </c>
      <c r="G11" s="3">
        <f t="shared" si="2"/>
        <v>112</v>
      </c>
      <c r="H11" s="3">
        <f t="shared" si="3"/>
        <v>3.503180250043012</v>
      </c>
      <c r="I11" s="3">
        <f t="shared" si="4"/>
        <v>24.522261750301084</v>
      </c>
      <c r="J11" s="3">
        <v>135187.11369999999</v>
      </c>
      <c r="K11" s="3">
        <f t="shared" si="1"/>
        <v>15165.448899999988</v>
      </c>
      <c r="L11" s="3">
        <f t="shared" si="5"/>
        <v>1.6169822543334739E-3</v>
      </c>
    </row>
    <row r="12" spans="1:12">
      <c r="A12" s="3">
        <v>2811</v>
      </c>
      <c r="B12" s="3" t="s">
        <v>2085</v>
      </c>
      <c r="C12" s="3">
        <v>8.9274241617621435</v>
      </c>
      <c r="D12" s="3">
        <v>72.721949642259503</v>
      </c>
      <c r="E12" s="3">
        <v>9.6999999999999993</v>
      </c>
      <c r="F12" s="3">
        <f t="shared" si="0"/>
        <v>503.57200343887166</v>
      </c>
      <c r="G12" s="3">
        <f t="shared" si="2"/>
        <v>120</v>
      </c>
      <c r="H12" s="3">
        <f t="shared" si="3"/>
        <v>4.4901965816816727</v>
      </c>
      <c r="I12" s="3">
        <f t="shared" si="4"/>
        <v>35.921572653453381</v>
      </c>
      <c r="J12" s="3">
        <v>150056.7493</v>
      </c>
      <c r="K12" s="3">
        <f t="shared" si="1"/>
        <v>14869.635600000009</v>
      </c>
      <c r="L12" s="3">
        <f t="shared" si="5"/>
        <v>2.4157668432340977E-3</v>
      </c>
    </row>
    <row r="13" spans="1:12">
      <c r="A13" s="3">
        <v>2812</v>
      </c>
      <c r="B13" s="3" t="s">
        <v>2086</v>
      </c>
      <c r="C13" s="3">
        <v>8.7479976338156735</v>
      </c>
      <c r="D13" s="3">
        <v>19.869215257776208</v>
      </c>
      <c r="E13" s="3">
        <v>10.67</v>
      </c>
      <c r="F13" s="3">
        <f t="shared" si="0"/>
        <v>523.48071286952779</v>
      </c>
      <c r="G13" s="3">
        <f t="shared" si="2"/>
        <v>127</v>
      </c>
      <c r="H13" s="3">
        <f t="shared" si="3"/>
        <v>2.8441013472365904</v>
      </c>
      <c r="I13" s="3">
        <f t="shared" si="4"/>
        <v>19.908709430656131</v>
      </c>
    </row>
    <row r="14" spans="1:12">
      <c r="A14" s="3">
        <v>3056</v>
      </c>
      <c r="B14" s="3" t="s">
        <v>2087</v>
      </c>
      <c r="C14" s="3">
        <v>8.1238223717040157</v>
      </c>
      <c r="D14" s="3">
        <v>7.3169388283996915</v>
      </c>
    </row>
    <row r="15" spans="1:12">
      <c r="A15" s="3">
        <v>3544</v>
      </c>
      <c r="B15" s="3" t="s">
        <v>2088</v>
      </c>
      <c r="C15" s="3">
        <v>7.9100375724486476</v>
      </c>
      <c r="D15" s="3">
        <v>18.167958829755243</v>
      </c>
    </row>
    <row r="16" spans="1:12">
      <c r="A16" s="3">
        <v>3855</v>
      </c>
      <c r="B16" s="3" t="s">
        <v>2089</v>
      </c>
      <c r="C16" s="3">
        <v>7.7706956943625585</v>
      </c>
      <c r="D16" s="3">
        <v>6.1039152154784979</v>
      </c>
    </row>
    <row r="17" spans="1:4">
      <c r="A17" s="3">
        <v>4099</v>
      </c>
      <c r="B17" s="3" t="s">
        <v>2090</v>
      </c>
      <c r="C17" s="3">
        <v>7.5320965880507629</v>
      </c>
      <c r="D17" s="3">
        <v>12.247053807612765</v>
      </c>
    </row>
    <row r="18" spans="1:4">
      <c r="A18" s="3">
        <v>4221</v>
      </c>
      <c r="B18" s="3" t="s">
        <v>2091</v>
      </c>
      <c r="C18" s="3">
        <v>7.3908459171141789</v>
      </c>
      <c r="D18" s="3">
        <v>46.3954389793305</v>
      </c>
    </row>
    <row r="19" spans="1:4">
      <c r="A19" s="3">
        <v>4347</v>
      </c>
      <c r="B19" s="3" t="s">
        <v>2092</v>
      </c>
      <c r="C19" s="3">
        <v>7.1522468108023842</v>
      </c>
      <c r="D19" s="3">
        <v>9.1331508913977846</v>
      </c>
    </row>
    <row r="20" spans="1:4">
      <c r="A20" s="3">
        <v>4348</v>
      </c>
      <c r="B20" s="3" t="s">
        <v>2093</v>
      </c>
      <c r="C20" s="3">
        <v>6.9136477044905886</v>
      </c>
      <c r="D20" s="3">
        <v>70.318885205105431</v>
      </c>
    </row>
    <row r="21" spans="1:4">
      <c r="A21" s="3">
        <v>4480</v>
      </c>
      <c r="B21" s="3" t="s">
        <v>2094</v>
      </c>
      <c r="C21" s="3">
        <v>6.83538719762032</v>
      </c>
      <c r="D21" s="3">
        <v>2.6010537371014668</v>
      </c>
    </row>
    <row r="22" spans="1:4">
      <c r="A22" s="3">
        <v>4896</v>
      </c>
      <c r="B22" s="3" t="s">
        <v>2095</v>
      </c>
      <c r="C22" s="3">
        <v>6.8220256476668597</v>
      </c>
      <c r="D22" s="3">
        <v>13.108639901459497</v>
      </c>
    </row>
    <row r="23" spans="1:4">
      <c r="A23" s="3">
        <v>5309</v>
      </c>
      <c r="B23" s="3" t="s">
        <v>2096</v>
      </c>
      <c r="C23" s="3">
        <v>6.4288143204650199</v>
      </c>
      <c r="D23" s="3">
        <v>14.948163455639582</v>
      </c>
    </row>
    <row r="24" spans="1:4">
      <c r="A24" s="3">
        <v>5471</v>
      </c>
      <c r="B24" s="3" t="s">
        <v>2097</v>
      </c>
      <c r="C24" s="3">
        <v>6.4288143204650199</v>
      </c>
      <c r="D24" s="3">
        <v>35.409962990014058</v>
      </c>
    </row>
    <row r="25" spans="1:4">
      <c r="A25" s="3">
        <v>5615</v>
      </c>
      <c r="B25" s="3" t="s">
        <v>2098</v>
      </c>
      <c r="C25" s="3">
        <v>6.4040000134085933</v>
      </c>
      <c r="D25" s="3">
        <v>24.814938399156155</v>
      </c>
    </row>
    <row r="26" spans="1:4">
      <c r="A26" s="3">
        <v>5763</v>
      </c>
      <c r="B26" s="3" t="s">
        <v>2099</v>
      </c>
      <c r="C26" s="3">
        <v>6.1749448713492692</v>
      </c>
      <c r="D26" s="3">
        <v>93.368725506486641</v>
      </c>
    </row>
    <row r="27" spans="1:4">
      <c r="A27" s="3">
        <v>5764</v>
      </c>
      <c r="B27" s="3" t="s">
        <v>2100</v>
      </c>
      <c r="C27" s="3">
        <v>6.1730360784987752</v>
      </c>
      <c r="D27" s="3">
        <v>2.6682483326014395</v>
      </c>
    </row>
    <row r="28" spans="1:4">
      <c r="A28" s="3">
        <v>6047</v>
      </c>
      <c r="B28" s="3" t="s">
        <v>2101</v>
      </c>
      <c r="C28" s="3">
        <v>6.106228328731472</v>
      </c>
      <c r="D28" s="3">
        <v>4.6266094123877775</v>
      </c>
    </row>
    <row r="29" spans="1:4">
      <c r="A29" s="3">
        <v>6048</v>
      </c>
      <c r="B29" s="3" t="s">
        <v>2102</v>
      </c>
      <c r="C29" s="3">
        <v>6.0165150647582371</v>
      </c>
      <c r="D29" s="3">
        <v>37.602455820217784</v>
      </c>
    </row>
    <row r="30" spans="1:4">
      <c r="A30" s="3">
        <v>6223</v>
      </c>
      <c r="B30" s="3" t="s">
        <v>2103</v>
      </c>
      <c r="C30" s="3">
        <v>5.8981699080275876</v>
      </c>
      <c r="D30" s="3">
        <v>13.555895887359412</v>
      </c>
    </row>
    <row r="31" spans="1:4">
      <c r="A31" s="3">
        <v>6596</v>
      </c>
      <c r="B31" s="3" t="s">
        <v>2104</v>
      </c>
      <c r="C31" s="3">
        <v>5.8294533654097895</v>
      </c>
      <c r="D31" s="3">
        <v>11.399707031249875</v>
      </c>
    </row>
    <row r="32" spans="1:4">
      <c r="A32" s="3">
        <v>7197</v>
      </c>
      <c r="B32" s="3" t="s">
        <v>2105</v>
      </c>
      <c r="C32" s="3">
        <v>5.5832190876960173</v>
      </c>
      <c r="D32" s="3">
        <v>34.922579827610321</v>
      </c>
    </row>
    <row r="33" spans="1:4">
      <c r="A33" s="3">
        <v>7199</v>
      </c>
      <c r="B33" s="3" t="s">
        <v>2106</v>
      </c>
      <c r="C33" s="3">
        <v>5.5431344378356346</v>
      </c>
      <c r="D33" s="3">
        <v>16.639563022045877</v>
      </c>
    </row>
    <row r="34" spans="1:4">
      <c r="A34" s="3">
        <v>7200</v>
      </c>
      <c r="B34" s="3" t="s">
        <v>2107</v>
      </c>
      <c r="C34" s="3">
        <v>5.464873930965366</v>
      </c>
      <c r="D34" s="3">
        <v>30.272778522171645</v>
      </c>
    </row>
    <row r="35" spans="1:4">
      <c r="A35" s="3">
        <v>7401</v>
      </c>
      <c r="B35" s="3" t="s">
        <v>2108</v>
      </c>
      <c r="C35" s="3">
        <v>5.3904310097960861</v>
      </c>
      <c r="D35" s="3">
        <v>4.3999122957374892</v>
      </c>
    </row>
    <row r="36" spans="1:4">
      <c r="A36" s="3">
        <v>7405</v>
      </c>
      <c r="B36" s="3" t="s">
        <v>2109</v>
      </c>
      <c r="C36" s="3">
        <v>5.3770694598426259</v>
      </c>
      <c r="D36" s="3">
        <v>94.488817646796207</v>
      </c>
    </row>
    <row r="37" spans="1:4">
      <c r="A37" s="3">
        <v>7816</v>
      </c>
      <c r="B37" s="3" t="s">
        <v>2110</v>
      </c>
      <c r="C37" s="3">
        <v>5.3694342884406483</v>
      </c>
      <c r="D37" s="3">
        <v>21.533122637171815</v>
      </c>
    </row>
    <row r="38" spans="1:4">
      <c r="A38" s="3">
        <v>7817</v>
      </c>
      <c r="B38" s="3" t="s">
        <v>2111</v>
      </c>
      <c r="C38" s="3">
        <v>5.3198056743277942</v>
      </c>
      <c r="D38" s="3">
        <v>49.981858169513124</v>
      </c>
    </row>
    <row r="39" spans="1:4">
      <c r="A39" s="3">
        <v>8035</v>
      </c>
      <c r="B39" s="3" t="s">
        <v>2112</v>
      </c>
      <c r="C39" s="3">
        <v>5.2969001601218624</v>
      </c>
      <c r="D39" s="3">
        <v>50.118488857078951</v>
      </c>
    </row>
    <row r="40" spans="1:4">
      <c r="A40" s="3">
        <v>8227</v>
      </c>
      <c r="B40" s="3" t="s">
        <v>2113</v>
      </c>
      <c r="C40" s="3">
        <v>5.2739946459159288</v>
      </c>
      <c r="D40" s="3">
        <v>112.26667389781589</v>
      </c>
    </row>
    <row r="41" spans="1:4">
      <c r="A41" s="3">
        <v>8228</v>
      </c>
      <c r="B41" s="3" t="s">
        <v>2114</v>
      </c>
      <c r="C41" s="3">
        <v>5.2339099960555489</v>
      </c>
      <c r="D41" s="3">
        <v>58.62494708945119</v>
      </c>
    </row>
    <row r="42" spans="1:4">
      <c r="A42" s="3">
        <v>8446</v>
      </c>
      <c r="B42" s="3" t="s">
        <v>2115</v>
      </c>
      <c r="C42" s="3">
        <v>5.2071868961486274</v>
      </c>
      <c r="D42" s="3">
        <v>23.870666123130164</v>
      </c>
    </row>
    <row r="43" spans="1:4">
      <c r="A43" s="3">
        <v>8662</v>
      </c>
      <c r="B43" s="3" t="s">
        <v>2116</v>
      </c>
      <c r="C43" s="3">
        <v>5.1441967320823121</v>
      </c>
      <c r="D43" s="3">
        <v>62.238595314695679</v>
      </c>
    </row>
    <row r="44" spans="1:4">
      <c r="A44" s="3">
        <v>8666</v>
      </c>
      <c r="B44" s="3" t="s">
        <v>2117</v>
      </c>
      <c r="C44" s="3">
        <v>5.1212912178763803</v>
      </c>
      <c r="D44" s="3">
        <v>25.978662060676509</v>
      </c>
    </row>
    <row r="45" spans="1:4">
      <c r="A45" s="3">
        <v>8869</v>
      </c>
      <c r="B45" s="3" t="s">
        <v>2118</v>
      </c>
      <c r="C45" s="3">
        <v>5.0373043324546289</v>
      </c>
      <c r="D45" s="3">
        <v>11.622705344612088</v>
      </c>
    </row>
    <row r="46" spans="1:4">
      <c r="A46" s="3">
        <v>8870</v>
      </c>
      <c r="B46" s="3" t="s">
        <v>2119</v>
      </c>
      <c r="C46" s="3">
        <v>5.0124900253982014</v>
      </c>
      <c r="D46" s="3">
        <v>17.119521894076282</v>
      </c>
    </row>
    <row r="47" spans="1:4">
      <c r="A47" s="3">
        <v>9112</v>
      </c>
      <c r="B47" s="3" t="s">
        <v>2120</v>
      </c>
      <c r="C47" s="3">
        <v>4.8712393544616193</v>
      </c>
      <c r="D47" s="3">
        <v>20.725288816989735</v>
      </c>
    </row>
    <row r="48" spans="1:4">
      <c r="A48" s="3">
        <v>9115</v>
      </c>
      <c r="B48" s="3" t="s">
        <v>2121</v>
      </c>
      <c r="C48" s="3">
        <v>4.8655129759101357</v>
      </c>
      <c r="D48" s="3">
        <v>2.2279956341089462</v>
      </c>
    </row>
    <row r="49" spans="1:4">
      <c r="A49" s="3">
        <v>9116</v>
      </c>
      <c r="B49" s="3" t="s">
        <v>2122</v>
      </c>
      <c r="C49" s="3">
        <v>4.8330634974517315</v>
      </c>
      <c r="D49" s="3">
        <v>46.266871910009598</v>
      </c>
    </row>
    <row r="50" spans="1:4">
      <c r="A50" s="3">
        <v>9593</v>
      </c>
      <c r="B50" s="3" t="s">
        <v>2123</v>
      </c>
      <c r="C50" s="3">
        <v>4.8044316046943161</v>
      </c>
      <c r="D50" s="3">
        <v>17.448420479984183</v>
      </c>
    </row>
    <row r="51" spans="1:4">
      <c r="A51" s="3">
        <v>9594</v>
      </c>
      <c r="B51" s="3" t="s">
        <v>2124</v>
      </c>
      <c r="C51" s="3">
        <v>4.7987052261428333</v>
      </c>
      <c r="D51" s="3">
        <v>48.291608948027331</v>
      </c>
    </row>
    <row r="52" spans="1:4">
      <c r="A52" s="3">
        <v>10072</v>
      </c>
      <c r="B52" s="3" t="s">
        <v>2125</v>
      </c>
      <c r="C52" s="3">
        <v>4.7929788475913497</v>
      </c>
      <c r="D52" s="3">
        <v>29.972145891394476</v>
      </c>
    </row>
    <row r="53" spans="1:4">
      <c r="A53" s="3">
        <v>10076</v>
      </c>
      <c r="B53" s="3" t="s">
        <v>2126</v>
      </c>
      <c r="C53" s="3">
        <v>4.7204447192725638</v>
      </c>
      <c r="D53" s="3">
        <v>17.793452635691704</v>
      </c>
    </row>
    <row r="54" spans="1:4">
      <c r="A54" s="3">
        <v>10557</v>
      </c>
      <c r="B54" s="3" t="s">
        <v>2127</v>
      </c>
      <c r="C54" s="3">
        <v>4.7013567907676208</v>
      </c>
      <c r="D54" s="3">
        <v>22.012297550586585</v>
      </c>
    </row>
    <row r="55" spans="1:4">
      <c r="A55" s="3">
        <v>10558</v>
      </c>
      <c r="B55" s="3" t="s">
        <v>2128</v>
      </c>
      <c r="C55" s="3">
        <v>4.6975392050666311</v>
      </c>
      <c r="D55" s="3">
        <v>46.583029223590145</v>
      </c>
    </row>
    <row r="56" spans="1:4">
      <c r="A56" s="3">
        <v>10836</v>
      </c>
      <c r="B56" s="3" t="s">
        <v>2129</v>
      </c>
      <c r="C56" s="3">
        <v>4.6345490410003176</v>
      </c>
      <c r="D56" s="3">
        <v>27.891534543130135</v>
      </c>
    </row>
    <row r="57" spans="1:4">
      <c r="A57" s="3">
        <v>11077</v>
      </c>
      <c r="B57" s="3" t="s">
        <v>2130</v>
      </c>
      <c r="C57" s="3">
        <v>4.6173699053458686</v>
      </c>
      <c r="D57" s="3">
        <v>3.575852294252047</v>
      </c>
    </row>
    <row r="58" spans="1:4">
      <c r="A58" s="3">
        <v>11078</v>
      </c>
      <c r="B58" s="3" t="s">
        <v>2131</v>
      </c>
      <c r="C58" s="3">
        <v>4.6078259410933962</v>
      </c>
      <c r="D58" s="3">
        <v>106.8847566005107</v>
      </c>
    </row>
    <row r="59" spans="1:4">
      <c r="A59" s="3">
        <v>11080</v>
      </c>
      <c r="B59" s="3" t="s">
        <v>2132</v>
      </c>
      <c r="C59" s="3">
        <v>4.5811028411864756</v>
      </c>
      <c r="D59" s="3">
        <v>38.075959410884273</v>
      </c>
    </row>
    <row r="60" spans="1:4">
      <c r="A60" s="3">
        <v>11081</v>
      </c>
      <c r="B60" s="3" t="s">
        <v>2133</v>
      </c>
      <c r="C60" s="3">
        <v>4.5562885341300481</v>
      </c>
      <c r="D60" s="3">
        <v>49.379513221780144</v>
      </c>
    </row>
    <row r="61" spans="1:4">
      <c r="A61" s="3">
        <v>11366</v>
      </c>
      <c r="B61" s="3" t="s">
        <v>2134</v>
      </c>
      <c r="C61" s="3">
        <v>4.5505621555785645</v>
      </c>
      <c r="D61" s="3">
        <v>33.601108225880942</v>
      </c>
    </row>
    <row r="62" spans="1:4">
      <c r="A62" s="3">
        <v>11370</v>
      </c>
      <c r="B62" s="3" t="s">
        <v>2135</v>
      </c>
      <c r="C62" s="3">
        <v>4.5372006056251051</v>
      </c>
      <c r="D62" s="3">
        <v>20.977920518388274</v>
      </c>
    </row>
    <row r="63" spans="1:4">
      <c r="A63" s="3">
        <v>11376</v>
      </c>
      <c r="B63" s="3" t="s">
        <v>2136</v>
      </c>
      <c r="C63" s="3">
        <v>4.4990247486152173</v>
      </c>
      <c r="D63" s="3">
        <v>4.2471892615387103</v>
      </c>
    </row>
    <row r="64" spans="1:4">
      <c r="A64" s="3">
        <v>11627</v>
      </c>
      <c r="B64" s="3" t="s">
        <v>2137</v>
      </c>
      <c r="C64" s="3">
        <v>4.485663198661757</v>
      </c>
      <c r="D64" s="3">
        <v>6.9194956149420658E-2</v>
      </c>
    </row>
    <row r="65" spans="1:4">
      <c r="A65" s="3">
        <v>11628</v>
      </c>
      <c r="B65" s="3" t="s">
        <v>2138</v>
      </c>
      <c r="C65" s="3">
        <v>4.4665752701568131</v>
      </c>
      <c r="D65" s="3">
        <v>45.615554036959168</v>
      </c>
    </row>
    <row r="66" spans="1:4">
      <c r="A66" s="3">
        <v>11630</v>
      </c>
      <c r="B66" s="3" t="s">
        <v>2139</v>
      </c>
      <c r="C66" s="3">
        <v>4.4570313059043416</v>
      </c>
      <c r="D66" s="3">
        <v>11.03101823718708</v>
      </c>
    </row>
    <row r="67" spans="1:4">
      <c r="A67" s="3">
        <v>11894</v>
      </c>
      <c r="B67" s="3" t="s">
        <v>2140</v>
      </c>
      <c r="C67" s="3">
        <v>4.3520476991271515</v>
      </c>
      <c r="D67" s="3">
        <v>14.648588080022675</v>
      </c>
    </row>
    <row r="68" spans="1:4">
      <c r="A68" s="3">
        <v>12176</v>
      </c>
      <c r="B68" s="3" t="s">
        <v>2141</v>
      </c>
      <c r="C68" s="3">
        <v>4.32532459922023</v>
      </c>
      <c r="D68" s="3">
        <v>23.943428098488258</v>
      </c>
    </row>
    <row r="69" spans="1:4">
      <c r="A69" s="3">
        <v>12178</v>
      </c>
      <c r="B69" s="3" t="s">
        <v>2142</v>
      </c>
      <c r="C69" s="3">
        <v>4.3100542564162749</v>
      </c>
      <c r="D69" s="3">
        <v>57.281939017111455</v>
      </c>
    </row>
    <row r="70" spans="1:4">
      <c r="A70" s="3">
        <v>12462</v>
      </c>
      <c r="B70" s="3" t="s">
        <v>2143</v>
      </c>
      <c r="C70" s="3">
        <v>4.308145463565781</v>
      </c>
      <c r="D70" s="3">
        <v>49.057868539151634</v>
      </c>
    </row>
    <row r="71" spans="1:4">
      <c r="A71" s="3">
        <v>12463</v>
      </c>
      <c r="B71" s="3" t="s">
        <v>2144</v>
      </c>
      <c r="C71" s="3">
        <v>4.3005102921638043</v>
      </c>
      <c r="D71" s="3">
        <v>2.2953425767014535</v>
      </c>
    </row>
    <row r="72" spans="1:4">
      <c r="A72" s="3">
        <v>12466</v>
      </c>
      <c r="B72" s="3" t="s">
        <v>2145</v>
      </c>
      <c r="C72" s="3">
        <v>4.1955266853866133</v>
      </c>
      <c r="D72" s="3">
        <v>20.909232196635099</v>
      </c>
    </row>
    <row r="73" spans="1:4">
      <c r="A73" s="3">
        <v>12469</v>
      </c>
      <c r="B73" s="3" t="s">
        <v>2146</v>
      </c>
      <c r="C73" s="3">
        <v>4.1955266853866133</v>
      </c>
      <c r="D73" s="3">
        <v>-0.20758486844825191</v>
      </c>
    </row>
    <row r="74" spans="1:4">
      <c r="A74" s="3">
        <v>13064</v>
      </c>
      <c r="B74" s="3" t="s">
        <v>2147</v>
      </c>
      <c r="C74" s="3">
        <v>4.1936178925361194</v>
      </c>
      <c r="D74" s="3">
        <v>4.019026749103757</v>
      </c>
    </row>
    <row r="75" spans="1:4">
      <c r="A75" s="3">
        <v>13065</v>
      </c>
      <c r="B75" s="3" t="s">
        <v>2148</v>
      </c>
      <c r="C75" s="3">
        <v>4.1172661785163447</v>
      </c>
      <c r="D75" s="3">
        <v>1.6525852809459631</v>
      </c>
    </row>
    <row r="76" spans="1:4">
      <c r="A76" s="3">
        <v>13355</v>
      </c>
      <c r="B76" s="3" t="s">
        <v>2149</v>
      </c>
      <c r="C76" s="3">
        <v>4.1115397999648611</v>
      </c>
      <c r="D76" s="3">
        <v>20.783157899364806</v>
      </c>
    </row>
    <row r="77" spans="1:4">
      <c r="A77" s="3">
        <v>13357</v>
      </c>
      <c r="B77" s="3" t="s">
        <v>2150</v>
      </c>
      <c r="C77" s="3">
        <v>4.1115397999648611</v>
      </c>
      <c r="D77" s="3">
        <v>33.668025480302241</v>
      </c>
    </row>
    <row r="78" spans="1:4">
      <c r="A78" s="3">
        <v>13358</v>
      </c>
      <c r="B78" s="3" t="s">
        <v>2151</v>
      </c>
      <c r="C78" s="3">
        <v>4.0771815286559629</v>
      </c>
      <c r="D78" s="3">
        <v>6.5560895016206899</v>
      </c>
    </row>
    <row r="79" spans="1:4">
      <c r="A79" s="3">
        <v>13636</v>
      </c>
      <c r="B79" s="3" t="s">
        <v>2152</v>
      </c>
      <c r="C79" s="3">
        <v>4.0771815286559629</v>
      </c>
      <c r="D79" s="3">
        <v>26.096265613056591</v>
      </c>
    </row>
    <row r="80" spans="1:4">
      <c r="A80" s="3">
        <v>13903</v>
      </c>
      <c r="B80" s="3" t="s">
        <v>2153</v>
      </c>
      <c r="C80" s="3">
        <v>4.0733639429549742</v>
      </c>
      <c r="D80" s="3">
        <v>28.591750643289465</v>
      </c>
    </row>
    <row r="81" spans="1:4">
      <c r="A81" s="3">
        <v>13904</v>
      </c>
      <c r="B81" s="3" t="s">
        <v>2154</v>
      </c>
      <c r="C81" s="3">
        <v>4.0638199787025027</v>
      </c>
      <c r="D81" s="3">
        <v>35.982922591997529</v>
      </c>
    </row>
    <row r="82" spans="1:4">
      <c r="A82" s="3">
        <v>13906</v>
      </c>
      <c r="B82" s="3" t="s">
        <v>2155</v>
      </c>
      <c r="C82" s="3">
        <v>4.0580936001510191</v>
      </c>
      <c r="D82" s="3">
        <v>5.1498328120394561</v>
      </c>
    </row>
    <row r="83" spans="1:4">
      <c r="A83" s="3">
        <v>14194</v>
      </c>
      <c r="B83" s="3" t="s">
        <v>2156</v>
      </c>
      <c r="C83" s="3">
        <v>4.0580936001510191</v>
      </c>
      <c r="D83" s="3">
        <v>30.268303815755875</v>
      </c>
    </row>
    <row r="84" spans="1:4">
      <c r="A84" s="3">
        <v>14197</v>
      </c>
      <c r="B84" s="3" t="s">
        <v>2157</v>
      </c>
      <c r="C84" s="3">
        <v>4.0466408430480527</v>
      </c>
      <c r="D84" s="3">
        <v>41.76007639732471</v>
      </c>
    </row>
    <row r="85" spans="1:4">
      <c r="A85" s="3">
        <v>14505</v>
      </c>
      <c r="B85" s="3" t="s">
        <v>2158</v>
      </c>
      <c r="C85" s="3">
        <v>3.9473836148223458</v>
      </c>
      <c r="D85" s="3">
        <v>67.408583319365988</v>
      </c>
    </row>
    <row r="86" spans="1:4">
      <c r="A86" s="3">
        <v>14506</v>
      </c>
      <c r="B86" s="3" t="s">
        <v>2159</v>
      </c>
      <c r="C86" s="3">
        <v>3.9454748219718514</v>
      </c>
      <c r="D86" s="3">
        <v>16.687407374574686</v>
      </c>
    </row>
    <row r="87" spans="1:4">
      <c r="A87" s="3">
        <v>14507</v>
      </c>
      <c r="B87" s="3" t="s">
        <v>2160</v>
      </c>
      <c r="C87" s="3">
        <v>3.9378396505698743</v>
      </c>
      <c r="D87" s="3">
        <v>10.872997878787688</v>
      </c>
    </row>
    <row r="88" spans="1:4">
      <c r="A88" s="3">
        <v>14515</v>
      </c>
      <c r="B88" s="3" t="s">
        <v>2161</v>
      </c>
      <c r="C88" s="3">
        <v>3.9340220648688855</v>
      </c>
      <c r="D88" s="3">
        <v>26.02832238652072</v>
      </c>
    </row>
    <row r="89" spans="1:4">
      <c r="A89" s="3">
        <v>14516</v>
      </c>
      <c r="B89" s="3" t="s">
        <v>2162</v>
      </c>
      <c r="C89" s="3">
        <v>3.9263868934669088</v>
      </c>
      <c r="D89" s="3">
        <v>41.75120547737523</v>
      </c>
    </row>
    <row r="90" spans="1:4">
      <c r="A90" s="3">
        <v>14521</v>
      </c>
      <c r="B90" s="3" t="s">
        <v>2163</v>
      </c>
      <c r="C90" s="3">
        <v>3.907298964961964</v>
      </c>
      <c r="D90" s="3">
        <v>36.298667300126759</v>
      </c>
    </row>
    <row r="91" spans="1:4">
      <c r="A91" s="3">
        <v>14831</v>
      </c>
      <c r="B91" s="3" t="s">
        <v>2164</v>
      </c>
      <c r="C91" s="3">
        <v>3.8958462078589986</v>
      </c>
      <c r="D91" s="3">
        <v>23.840635717455683</v>
      </c>
    </row>
    <row r="92" spans="1:4">
      <c r="A92" s="3">
        <v>15124</v>
      </c>
      <c r="B92" s="3" t="s">
        <v>2165</v>
      </c>
      <c r="C92" s="3">
        <v>3.8920286221580094</v>
      </c>
      <c r="D92" s="3">
        <v>43.713729403171101</v>
      </c>
    </row>
    <row r="93" spans="1:4">
      <c r="A93" s="3">
        <v>15125</v>
      </c>
      <c r="B93" s="3" t="s">
        <v>2166</v>
      </c>
      <c r="C93" s="3">
        <v>3.8595791436996048</v>
      </c>
      <c r="D93" s="3">
        <v>19.646042814077251</v>
      </c>
    </row>
    <row r="94" spans="1:4">
      <c r="A94" s="3">
        <v>15127</v>
      </c>
      <c r="B94" s="3" t="s">
        <v>2167</v>
      </c>
      <c r="C94" s="3">
        <v>3.8519439722976281</v>
      </c>
      <c r="D94" s="3">
        <v>35.789006529804482</v>
      </c>
    </row>
    <row r="95" spans="1:4">
      <c r="A95" s="3">
        <v>15452</v>
      </c>
      <c r="B95" s="3" t="s">
        <v>2168</v>
      </c>
      <c r="C95" s="3">
        <v>3.8462175937461445</v>
      </c>
      <c r="D95" s="3">
        <v>20.216561061409667</v>
      </c>
    </row>
    <row r="96" spans="1:4">
      <c r="A96" s="3">
        <v>15800</v>
      </c>
      <c r="B96" s="3" t="s">
        <v>2169</v>
      </c>
      <c r="C96" s="3">
        <v>3.8271296652412019</v>
      </c>
      <c r="D96" s="3">
        <v>15.483144553000763</v>
      </c>
    </row>
    <row r="97" spans="1:4">
      <c r="A97" s="3">
        <v>15806</v>
      </c>
      <c r="B97" s="3" t="s">
        <v>2170</v>
      </c>
      <c r="C97" s="3">
        <v>3.802315358184774</v>
      </c>
      <c r="D97" s="3">
        <v>5.6440694446498663</v>
      </c>
    </row>
    <row r="98" spans="1:4">
      <c r="A98" s="3">
        <v>16812</v>
      </c>
      <c r="B98" s="3" t="s">
        <v>2171</v>
      </c>
      <c r="C98" s="3">
        <v>3.8004065653342796</v>
      </c>
      <c r="D98" s="3">
        <v>4.8930664062496021E-2</v>
      </c>
    </row>
    <row r="99" spans="1:4">
      <c r="A99" s="3">
        <v>16813</v>
      </c>
      <c r="B99" s="3" t="s">
        <v>2172</v>
      </c>
      <c r="C99" s="3">
        <v>3.7908626010818081</v>
      </c>
      <c r="D99" s="3">
        <v>16.377483291912188</v>
      </c>
    </row>
    <row r="100" spans="1:4">
      <c r="A100" s="3">
        <v>17114</v>
      </c>
      <c r="B100" s="3" t="s">
        <v>2173</v>
      </c>
      <c r="C100" s="3">
        <v>3.7641395011748879</v>
      </c>
      <c r="D100" s="3">
        <v>5.5186387712886154</v>
      </c>
    </row>
    <row r="101" spans="1:4">
      <c r="A101" s="3">
        <v>17117</v>
      </c>
      <c r="B101" s="3" t="s">
        <v>2174</v>
      </c>
      <c r="C101" s="3">
        <v>3.7488691583709315</v>
      </c>
      <c r="D101" s="3">
        <v>9.8290715020053856</v>
      </c>
    </row>
    <row r="102" spans="1:4">
      <c r="A102" s="3">
        <v>17122</v>
      </c>
      <c r="B102" s="3" t="s">
        <v>2175</v>
      </c>
      <c r="C102" s="3">
        <v>3.745051572669944</v>
      </c>
      <c r="D102" s="3">
        <v>31.607628299813726</v>
      </c>
    </row>
    <row r="103" spans="1:4">
      <c r="A103" s="3">
        <v>17474</v>
      </c>
      <c r="B103" s="3" t="s">
        <v>2176</v>
      </c>
      <c r="C103" s="3">
        <v>3.7412339869689544</v>
      </c>
      <c r="D103" s="3">
        <v>5.7121326349246857</v>
      </c>
    </row>
    <row r="104" spans="1:4">
      <c r="A104" s="3">
        <v>17476</v>
      </c>
      <c r="B104" s="3" t="s">
        <v>2177</v>
      </c>
      <c r="C104" s="3">
        <v>3.7202372656135174</v>
      </c>
      <c r="D104" s="3">
        <v>30.146111846180204</v>
      </c>
    </row>
    <row r="105" spans="1:4">
      <c r="A105" s="3">
        <v>17800</v>
      </c>
      <c r="B105" s="3" t="s">
        <v>2178</v>
      </c>
      <c r="C105" s="3">
        <v>3.7011493371085731</v>
      </c>
      <c r="D105" s="3">
        <v>27.729237028613994</v>
      </c>
    </row>
    <row r="106" spans="1:4">
      <c r="A106" s="3">
        <v>17801</v>
      </c>
      <c r="B106" s="3" t="s">
        <v>2179</v>
      </c>
      <c r="C106" s="3">
        <v>3.6954229585570895</v>
      </c>
      <c r="D106" s="3">
        <v>20.025020833361044</v>
      </c>
    </row>
    <row r="107" spans="1:4">
      <c r="A107" s="3">
        <v>18137</v>
      </c>
      <c r="B107" s="3" t="s">
        <v>2180</v>
      </c>
      <c r="C107" s="3">
        <v>3.6648822729491801</v>
      </c>
      <c r="D107" s="3">
        <v>32.026727155615667</v>
      </c>
    </row>
    <row r="108" spans="1:4">
      <c r="A108" s="3">
        <v>18138</v>
      </c>
      <c r="B108" s="3" t="s">
        <v>2181</v>
      </c>
      <c r="C108" s="3">
        <v>3.6515207229957189</v>
      </c>
      <c r="D108" s="3">
        <v>18.037570672607714</v>
      </c>
    </row>
    <row r="109" spans="1:4">
      <c r="A109" s="3">
        <v>18139</v>
      </c>
      <c r="B109" s="3" t="s">
        <v>2182</v>
      </c>
      <c r="C109" s="3">
        <v>3.6324327944907764</v>
      </c>
      <c r="D109" s="3">
        <v>25.438653643586786</v>
      </c>
    </row>
    <row r="110" spans="1:4">
      <c r="A110" s="3">
        <v>18142</v>
      </c>
      <c r="B110" s="3" t="s">
        <v>2183</v>
      </c>
      <c r="C110" s="3">
        <v>3.630524001640282</v>
      </c>
      <c r="D110" s="3">
        <v>26.068366132552079</v>
      </c>
    </row>
    <row r="111" spans="1:4">
      <c r="A111" s="3">
        <v>18510</v>
      </c>
      <c r="B111" s="3" t="s">
        <v>2184</v>
      </c>
      <c r="C111" s="3">
        <v>3.6247976230887984</v>
      </c>
      <c r="D111" s="3">
        <v>37.475267509198986</v>
      </c>
    </row>
    <row r="112" spans="1:4">
      <c r="A112" s="3">
        <v>18511</v>
      </c>
      <c r="B112" s="3" t="s">
        <v>2185</v>
      </c>
      <c r="C112" s="3">
        <v>3.6076184874343493</v>
      </c>
      <c r="D112" s="3">
        <v>2.5847238542748641</v>
      </c>
    </row>
    <row r="113" spans="1:4">
      <c r="A113" s="3">
        <v>18513</v>
      </c>
      <c r="B113" s="3" t="s">
        <v>2186</v>
      </c>
      <c r="C113" s="3">
        <v>3.5923481446303938</v>
      </c>
      <c r="D113" s="3">
        <v>18.807014530901395</v>
      </c>
    </row>
    <row r="114" spans="1:4">
      <c r="A114" s="3">
        <v>18854</v>
      </c>
      <c r="B114" s="3" t="s">
        <v>2187</v>
      </c>
      <c r="C114" s="3">
        <v>3.5885305589294059</v>
      </c>
      <c r="D114" s="3">
        <v>63.862869673229611</v>
      </c>
    </row>
    <row r="115" spans="1:4">
      <c r="A115" s="3">
        <v>18857</v>
      </c>
      <c r="B115" s="3" t="s">
        <v>2188</v>
      </c>
      <c r="C115" s="3">
        <v>3.5618074590224853</v>
      </c>
      <c r="D115" s="3">
        <v>9.5586526521734996</v>
      </c>
    </row>
    <row r="116" spans="1:4">
      <c r="A116" s="3">
        <v>18868</v>
      </c>
      <c r="B116" s="3" t="s">
        <v>2189</v>
      </c>
      <c r="C116" s="3">
        <v>3.5465371162185297</v>
      </c>
      <c r="D116" s="3">
        <v>1.6736746586956919</v>
      </c>
    </row>
    <row r="117" spans="1:4">
      <c r="A117" s="3">
        <v>19190</v>
      </c>
      <c r="B117" s="3" t="s">
        <v>2190</v>
      </c>
      <c r="C117" s="3">
        <v>3.5465371162185297</v>
      </c>
      <c r="D117" s="3">
        <v>8.7991217932412003</v>
      </c>
    </row>
    <row r="118" spans="1:4">
      <c r="A118" s="3">
        <v>19567</v>
      </c>
      <c r="B118" s="3" t="s">
        <v>2191</v>
      </c>
      <c r="C118" s="3">
        <v>3.5389019448165522</v>
      </c>
      <c r="D118" s="3">
        <v>26.202180814523409</v>
      </c>
    </row>
    <row r="119" spans="1:4">
      <c r="A119" s="3">
        <v>19575</v>
      </c>
      <c r="B119" s="3" t="s">
        <v>2192</v>
      </c>
      <c r="C119" s="3">
        <v>3.5274491877135863</v>
      </c>
      <c r="D119" s="3">
        <v>60.899893965803727</v>
      </c>
    </row>
    <row r="120" spans="1:4">
      <c r="A120" s="3">
        <v>19576</v>
      </c>
      <c r="B120" s="3" t="s">
        <v>2193</v>
      </c>
      <c r="C120" s="3">
        <v>3.5083612592086419</v>
      </c>
      <c r="D120" s="3">
        <v>67.837485915751202</v>
      </c>
    </row>
    <row r="121" spans="1:4">
      <c r="A121" s="3">
        <v>19911</v>
      </c>
      <c r="B121" s="3" t="s">
        <v>2194</v>
      </c>
      <c r="C121" s="3">
        <v>3.5007260878066648</v>
      </c>
      <c r="D121" s="3">
        <v>24.496464100553005</v>
      </c>
    </row>
    <row r="122" spans="1:4">
      <c r="A122" s="3">
        <v>19912</v>
      </c>
      <c r="B122" s="3" t="s">
        <v>2195</v>
      </c>
      <c r="C122" s="3">
        <v>3.4740029878997434</v>
      </c>
      <c r="D122" s="3">
        <v>2.5954868585840889</v>
      </c>
    </row>
    <row r="123" spans="1:4">
      <c r="A123" s="3">
        <v>19913</v>
      </c>
      <c r="B123" s="3" t="s">
        <v>2196</v>
      </c>
      <c r="C123" s="3">
        <v>3.4339183380393616</v>
      </c>
      <c r="D123" s="3">
        <v>13.636342974366752</v>
      </c>
    </row>
    <row r="124" spans="1:4">
      <c r="A124" s="3">
        <v>19918</v>
      </c>
      <c r="B124" s="3" t="s">
        <v>2197</v>
      </c>
      <c r="C124" s="3">
        <v>3.4243743737868906</v>
      </c>
      <c r="D124" s="3">
        <v>31.406253387921502</v>
      </c>
    </row>
    <row r="125" spans="1:4">
      <c r="A125" s="3">
        <v>20313</v>
      </c>
      <c r="B125" s="3" t="s">
        <v>2198</v>
      </c>
      <c r="C125" s="3">
        <v>3.4186479952354074</v>
      </c>
      <c r="D125" s="3">
        <v>9.7861328125006253E-2</v>
      </c>
    </row>
    <row r="126" spans="1:4">
      <c r="A126" s="3">
        <v>20315</v>
      </c>
      <c r="B126" s="3" t="s">
        <v>2199</v>
      </c>
      <c r="C126" s="3">
        <v>3.4091040309829355</v>
      </c>
      <c r="D126" s="3">
        <v>3.4793460609791032</v>
      </c>
    </row>
    <row r="127" spans="1:4">
      <c r="A127" s="3">
        <v>20319</v>
      </c>
      <c r="B127" s="3" t="s">
        <v>2200</v>
      </c>
      <c r="C127" s="3">
        <v>3.3957424810294747</v>
      </c>
      <c r="D127" s="3">
        <v>6.6196355803561522</v>
      </c>
    </row>
    <row r="128" spans="1:4">
      <c r="A128" s="3">
        <v>20325</v>
      </c>
      <c r="B128" s="3" t="s">
        <v>2201</v>
      </c>
      <c r="C128" s="3">
        <v>3.3861985167770028</v>
      </c>
      <c r="D128" s="3">
        <v>35.072228666031187</v>
      </c>
    </row>
    <row r="129" spans="1:4">
      <c r="A129" s="3">
        <v>20679</v>
      </c>
      <c r="B129" s="3" t="s">
        <v>2202</v>
      </c>
      <c r="C129" s="3">
        <v>3.382380931076014</v>
      </c>
      <c r="D129" s="3">
        <v>21.395506072614225</v>
      </c>
    </row>
    <row r="130" spans="1:4">
      <c r="A130" s="3">
        <v>20681</v>
      </c>
      <c r="B130" s="3" t="s">
        <v>2203</v>
      </c>
      <c r="C130" s="3">
        <v>3.382380931076014</v>
      </c>
      <c r="D130" s="3">
        <v>37.988884981270729</v>
      </c>
    </row>
    <row r="131" spans="1:4">
      <c r="A131" s="3">
        <v>20684</v>
      </c>
      <c r="B131" s="3" t="s">
        <v>2204</v>
      </c>
      <c r="C131" s="3">
        <v>3.3671105882720593</v>
      </c>
      <c r="D131" s="3">
        <v>31.673903528722843</v>
      </c>
    </row>
    <row r="132" spans="1:4">
      <c r="A132" s="3">
        <v>20687</v>
      </c>
      <c r="B132" s="3" t="s">
        <v>2205</v>
      </c>
      <c r="C132" s="3">
        <v>3.3613842097205757</v>
      </c>
      <c r="D132" s="3">
        <v>1.8058637200631087</v>
      </c>
    </row>
    <row r="133" spans="1:4">
      <c r="A133" s="3">
        <v>20688</v>
      </c>
      <c r="B133" s="3" t="s">
        <v>2206</v>
      </c>
      <c r="C133" s="3">
        <v>3.3422962812156323</v>
      </c>
      <c r="D133" s="3">
        <v>6.7091507562658226</v>
      </c>
    </row>
    <row r="134" spans="1:4">
      <c r="A134" s="3">
        <v>20691</v>
      </c>
      <c r="B134" s="3" t="s">
        <v>2207</v>
      </c>
      <c r="C134" s="3">
        <v>3.3422962812156323</v>
      </c>
      <c r="D134" s="3">
        <v>10.616794395475171</v>
      </c>
    </row>
    <row r="135" spans="1:4">
      <c r="A135" s="3">
        <v>21068</v>
      </c>
      <c r="B135" s="3" t="s">
        <v>2208</v>
      </c>
      <c r="C135" s="3">
        <v>3.3403874883651379</v>
      </c>
      <c r="D135" s="3">
        <v>13.882697624564553</v>
      </c>
    </row>
    <row r="136" spans="1:4">
      <c r="A136" s="3">
        <v>21069</v>
      </c>
      <c r="B136" s="3" t="s">
        <v>2209</v>
      </c>
      <c r="C136" s="3">
        <v>3.3193907670097</v>
      </c>
      <c r="D136" s="3">
        <v>29.765200019783997</v>
      </c>
    </row>
    <row r="137" spans="1:4">
      <c r="A137" s="3">
        <v>21070</v>
      </c>
      <c r="B137" s="3" t="s">
        <v>2210</v>
      </c>
      <c r="C137" s="3">
        <v>3.3136643884582169</v>
      </c>
      <c r="D137" s="3">
        <v>5.9163183922826743</v>
      </c>
    </row>
    <row r="138" spans="1:4">
      <c r="A138" s="3">
        <v>21071</v>
      </c>
      <c r="B138" s="3" t="s">
        <v>46</v>
      </c>
      <c r="C138" s="3">
        <v>3.2907588742522846</v>
      </c>
      <c r="D138" s="3">
        <v>26.343688417307959</v>
      </c>
    </row>
    <row r="139" spans="1:4">
      <c r="A139" s="3">
        <v>21073</v>
      </c>
      <c r="B139" s="3" t="s">
        <v>2211</v>
      </c>
      <c r="C139" s="3">
        <v>3.2869412885512959</v>
      </c>
      <c r="D139" s="3">
        <v>39.913537112748386</v>
      </c>
    </row>
    <row r="140" spans="1:4">
      <c r="A140" s="3">
        <v>21074</v>
      </c>
      <c r="B140" s="3" t="s">
        <v>2212</v>
      </c>
      <c r="C140" s="3">
        <v>3.2640357743453632</v>
      </c>
      <c r="D140" s="3">
        <v>19.38238839873906</v>
      </c>
    </row>
    <row r="141" spans="1:4">
      <c r="A141" s="3">
        <v>21075</v>
      </c>
      <c r="B141" s="3" t="s">
        <v>2213</v>
      </c>
      <c r="C141" s="3">
        <v>3.2468566386909141</v>
      </c>
      <c r="D141" s="3">
        <v>41.482982497786907</v>
      </c>
    </row>
    <row r="142" spans="1:4">
      <c r="A142" s="3">
        <v>21078</v>
      </c>
      <c r="B142" s="3" t="s">
        <v>2214</v>
      </c>
      <c r="C142" s="3">
        <v>3.2468566386909141</v>
      </c>
      <c r="D142" s="3">
        <v>41.383195072504876</v>
      </c>
    </row>
    <row r="143" spans="1:4">
      <c r="A143" s="3">
        <v>21492</v>
      </c>
      <c r="B143" s="3" t="s">
        <v>2215</v>
      </c>
      <c r="C143" s="3">
        <v>3.2468566386909141</v>
      </c>
      <c r="D143" s="3">
        <v>1.5075136157836315</v>
      </c>
    </row>
    <row r="144" spans="1:4">
      <c r="A144" s="3">
        <v>21494</v>
      </c>
      <c r="B144" s="3" t="s">
        <v>2216</v>
      </c>
      <c r="C144" s="3">
        <v>3.2430390529899258</v>
      </c>
      <c r="D144" s="3">
        <v>42.153832474423268</v>
      </c>
    </row>
    <row r="145" spans="1:4">
      <c r="A145" s="3">
        <v>21511</v>
      </c>
      <c r="B145" s="3" t="s">
        <v>2217</v>
      </c>
      <c r="C145" s="3">
        <v>3.2411302601394314</v>
      </c>
      <c r="D145" s="3">
        <v>40.497779556911262</v>
      </c>
    </row>
    <row r="146" spans="1:4">
      <c r="A146" s="3">
        <v>21869</v>
      </c>
      <c r="B146" s="3" t="s">
        <v>2218</v>
      </c>
      <c r="C146" s="3">
        <v>3.2277687101859707</v>
      </c>
      <c r="D146" s="3">
        <v>29.542773125081901</v>
      </c>
    </row>
    <row r="147" spans="1:4">
      <c r="A147" s="3">
        <v>21870</v>
      </c>
      <c r="B147" s="3" t="s">
        <v>2219</v>
      </c>
      <c r="C147" s="3">
        <v>3.2182247459334987</v>
      </c>
      <c r="D147" s="3">
        <v>32.363496345956449</v>
      </c>
    </row>
    <row r="148" spans="1:4">
      <c r="A148" s="3">
        <v>21871</v>
      </c>
      <c r="B148" s="3" t="s">
        <v>2220</v>
      </c>
      <c r="C148" s="3">
        <v>3.2124983673820156</v>
      </c>
      <c r="D148" s="3">
        <v>5.0500130995829267</v>
      </c>
    </row>
    <row r="149" spans="1:4">
      <c r="A149" s="3">
        <v>21872</v>
      </c>
      <c r="B149" s="3" t="s">
        <v>2221</v>
      </c>
      <c r="C149" s="3">
        <v>3.1953192317275665</v>
      </c>
      <c r="D149" s="3">
        <v>113.95779925569427</v>
      </c>
    </row>
    <row r="150" spans="1:4">
      <c r="A150" s="3">
        <v>22263</v>
      </c>
      <c r="B150" s="3" t="s">
        <v>2222</v>
      </c>
      <c r="C150" s="3">
        <v>3.1915016460265773</v>
      </c>
      <c r="D150" s="3">
        <v>2.5927369027518679</v>
      </c>
    </row>
    <row r="151" spans="1:4">
      <c r="A151" s="3">
        <v>22282</v>
      </c>
      <c r="B151" s="3" t="s">
        <v>2223</v>
      </c>
      <c r="C151" s="3">
        <v>3.1857752674750945</v>
      </c>
      <c r="D151" s="3">
        <v>14.65317208735263</v>
      </c>
    </row>
    <row r="152" spans="1:4">
      <c r="A152" s="3">
        <v>22672</v>
      </c>
      <c r="B152" s="3" t="s">
        <v>2224</v>
      </c>
      <c r="C152" s="3">
        <v>3.1724137175216338</v>
      </c>
      <c r="D152" s="3">
        <v>0.24463769559317533</v>
      </c>
    </row>
    <row r="153" spans="1:4">
      <c r="A153" s="3">
        <v>22673</v>
      </c>
      <c r="B153" s="3" t="s">
        <v>2225</v>
      </c>
      <c r="C153" s="3">
        <v>3.1724137175216338</v>
      </c>
      <c r="D153" s="3">
        <v>6.6346689996047736</v>
      </c>
    </row>
    <row r="154" spans="1:4">
      <c r="A154" s="3">
        <v>22674</v>
      </c>
      <c r="B154" s="3" t="s">
        <v>2226</v>
      </c>
      <c r="C154" s="3">
        <v>3.1552345818671848</v>
      </c>
      <c r="D154" s="3">
        <v>3.7816820465769507</v>
      </c>
    </row>
    <row r="155" spans="1:4">
      <c r="A155" s="3">
        <v>22675</v>
      </c>
      <c r="B155" s="3" t="s">
        <v>2227</v>
      </c>
      <c r="C155" s="3">
        <v>3.1418730319137245</v>
      </c>
      <c r="D155" s="3">
        <v>68.500932820281292</v>
      </c>
    </row>
    <row r="156" spans="1:4">
      <c r="A156" s="3">
        <v>22682</v>
      </c>
      <c r="B156" s="3" t="s">
        <v>2074</v>
      </c>
      <c r="C156" s="3">
        <v>3.1189675177077922</v>
      </c>
      <c r="D156" s="3">
        <v>20.439014272888333</v>
      </c>
    </row>
    <row r="157" spans="1:4">
      <c r="A157" s="3">
        <v>22687</v>
      </c>
      <c r="B157" s="3" t="s">
        <v>2228</v>
      </c>
      <c r="C157" s="3">
        <v>3.1132411391563091</v>
      </c>
      <c r="D157" s="3">
        <v>4.4117285520462826</v>
      </c>
    </row>
    <row r="158" spans="1:4">
      <c r="A158" s="3">
        <v>22692</v>
      </c>
      <c r="B158" s="3" t="s">
        <v>2229</v>
      </c>
      <c r="C158" s="3">
        <v>3.0827004535483988</v>
      </c>
      <c r="D158" s="3">
        <v>14.265789841019629</v>
      </c>
    </row>
    <row r="159" spans="1:4">
      <c r="A159" s="3">
        <v>23088</v>
      </c>
      <c r="B159" s="3" t="s">
        <v>2230</v>
      </c>
      <c r="C159" s="3">
        <v>3.0693389035949381</v>
      </c>
      <c r="D159" s="3">
        <v>3.892390500224181</v>
      </c>
    </row>
    <row r="160" spans="1:4">
      <c r="A160" s="3">
        <v>23089</v>
      </c>
      <c r="B160" s="3" t="s">
        <v>2231</v>
      </c>
      <c r="C160" s="3">
        <v>3.0636125250434549</v>
      </c>
      <c r="D160" s="3">
        <v>3.8333907578135116</v>
      </c>
    </row>
    <row r="161" spans="1:4">
      <c r="A161" s="3">
        <v>23091</v>
      </c>
      <c r="B161" s="3" t="s">
        <v>2232</v>
      </c>
      <c r="C161" s="3">
        <v>3.0540685607909834</v>
      </c>
      <c r="D161" s="3">
        <v>1.9162893832419934</v>
      </c>
    </row>
    <row r="162" spans="1:4">
      <c r="A162" s="3">
        <v>23092</v>
      </c>
      <c r="B162" s="3" t="s">
        <v>2233</v>
      </c>
      <c r="C162" s="3">
        <v>3.0292542537345568</v>
      </c>
      <c r="D162" s="3">
        <v>5.8176016076971759</v>
      </c>
    </row>
    <row r="163" spans="1:4">
      <c r="A163" s="3">
        <v>23094</v>
      </c>
      <c r="B163" s="3" t="s">
        <v>2234</v>
      </c>
      <c r="C163" s="3">
        <v>3.025436668033568</v>
      </c>
      <c r="D163" s="3">
        <v>21.617622211321621</v>
      </c>
    </row>
    <row r="164" spans="1:4">
      <c r="A164" s="3">
        <v>23095</v>
      </c>
      <c r="B164" s="3" t="s">
        <v>2235</v>
      </c>
      <c r="C164" s="3">
        <v>3.0216190823325793</v>
      </c>
      <c r="D164" s="3">
        <v>8.9923592669543453</v>
      </c>
    </row>
    <row r="165" spans="1:4">
      <c r="A165" s="3">
        <v>23098</v>
      </c>
      <c r="B165" s="3" t="s">
        <v>2236</v>
      </c>
      <c r="C165" s="3">
        <v>3.0120751180801073</v>
      </c>
      <c r="D165" s="3">
        <v>46.26990278328735</v>
      </c>
    </row>
    <row r="166" spans="1:4">
      <c r="A166" s="3">
        <v>23508</v>
      </c>
      <c r="B166" s="3" t="s">
        <v>2237</v>
      </c>
      <c r="C166" s="3">
        <v>3.0101663252296134</v>
      </c>
      <c r="D166" s="3">
        <v>10.220014588044357</v>
      </c>
    </row>
    <row r="167" spans="1:4">
      <c r="A167" s="3">
        <v>23509</v>
      </c>
      <c r="B167" s="3" t="s">
        <v>2238</v>
      </c>
      <c r="C167" s="3">
        <v>3.0044399466781302</v>
      </c>
      <c r="D167" s="3">
        <v>15.714956184149063</v>
      </c>
    </row>
    <row r="168" spans="1:4">
      <c r="A168" s="3">
        <v>23511</v>
      </c>
      <c r="B168" s="3" t="s">
        <v>2239</v>
      </c>
      <c r="C168" s="3">
        <v>2.9891696038741746</v>
      </c>
      <c r="D168" s="3">
        <v>12.371393923316861</v>
      </c>
    </row>
    <row r="169" spans="1:4">
      <c r="A169" s="3">
        <v>23513</v>
      </c>
      <c r="B169" s="3" t="s">
        <v>2240</v>
      </c>
      <c r="C169" s="3">
        <v>2.9891696038741746</v>
      </c>
      <c r="D169" s="3">
        <v>9.9980879170389141</v>
      </c>
    </row>
    <row r="170" spans="1:4">
      <c r="A170" s="3">
        <v>23514</v>
      </c>
      <c r="B170" s="3" t="s">
        <v>2241</v>
      </c>
      <c r="C170" s="3">
        <v>2.9796256396217031</v>
      </c>
      <c r="D170" s="3">
        <v>13.854630535878272</v>
      </c>
    </row>
    <row r="171" spans="1:4">
      <c r="A171" s="3">
        <v>23515</v>
      </c>
      <c r="B171" s="3" t="s">
        <v>2242</v>
      </c>
      <c r="C171" s="3">
        <v>2.9777168467712092</v>
      </c>
      <c r="D171" s="3">
        <v>27.123526670247958</v>
      </c>
    </row>
    <row r="172" spans="1:4">
      <c r="A172" s="3">
        <v>23518</v>
      </c>
      <c r="B172" s="3" t="s">
        <v>2243</v>
      </c>
      <c r="C172" s="3">
        <v>2.9605377111167597</v>
      </c>
      <c r="D172" s="3">
        <v>13.353036664799124</v>
      </c>
    </row>
    <row r="173" spans="1:4">
      <c r="A173" s="3">
        <v>23519</v>
      </c>
      <c r="B173" s="3" t="s">
        <v>2244</v>
      </c>
      <c r="C173" s="3">
        <v>2.9586289182662653</v>
      </c>
      <c r="D173" s="3">
        <v>37.44623280063697</v>
      </c>
    </row>
    <row r="174" spans="1:4">
      <c r="A174" s="3">
        <v>23520</v>
      </c>
      <c r="B174" s="3" t="s">
        <v>2245</v>
      </c>
      <c r="C174" s="3">
        <v>2.9567201254157713</v>
      </c>
      <c r="D174" s="3">
        <v>107.62936861400807</v>
      </c>
    </row>
    <row r="175" spans="1:4">
      <c r="A175" s="3">
        <v>23892</v>
      </c>
      <c r="B175" s="3" t="s">
        <v>2246</v>
      </c>
      <c r="C175" s="3">
        <v>2.9548113325652761</v>
      </c>
      <c r="D175" s="3">
        <v>68.564815742050413</v>
      </c>
    </row>
    <row r="176" spans="1:4">
      <c r="A176" s="3">
        <v>23894</v>
      </c>
      <c r="B176" s="3" t="s">
        <v>2247</v>
      </c>
      <c r="C176" s="3">
        <v>2.9529025397147821</v>
      </c>
      <c r="D176" s="3">
        <v>16.571787934901916</v>
      </c>
    </row>
    <row r="177" spans="1:4">
      <c r="A177" s="3">
        <v>24314</v>
      </c>
      <c r="B177" s="3" t="s">
        <v>2248</v>
      </c>
      <c r="C177" s="3">
        <v>2.945267368312805</v>
      </c>
      <c r="D177" s="3">
        <v>47.446227347445856</v>
      </c>
    </row>
    <row r="178" spans="1:4">
      <c r="A178" s="3">
        <v>24324</v>
      </c>
      <c r="B178" s="3" t="s">
        <v>2249</v>
      </c>
      <c r="C178" s="3">
        <v>2.9395409897613218</v>
      </c>
      <c r="D178" s="3">
        <v>48.916459509408725</v>
      </c>
    </row>
    <row r="179" spans="1:4">
      <c r="A179" s="3">
        <v>24327</v>
      </c>
      <c r="B179" s="3" t="s">
        <v>2250</v>
      </c>
      <c r="C179" s="3">
        <v>2.9357234040603331</v>
      </c>
      <c r="D179" s="3">
        <v>40.097553103778196</v>
      </c>
    </row>
    <row r="180" spans="1:4">
      <c r="A180" s="3">
        <v>24728</v>
      </c>
      <c r="B180" s="3" t="s">
        <v>2251</v>
      </c>
      <c r="C180" s="3">
        <v>2.9185442684058835</v>
      </c>
      <c r="D180" s="3">
        <v>4.0607698807829999</v>
      </c>
    </row>
    <row r="181" spans="1:4">
      <c r="A181" s="3">
        <v>24729</v>
      </c>
      <c r="B181" s="3" t="s">
        <v>2252</v>
      </c>
      <c r="C181" s="3">
        <v>2.9070915113029172</v>
      </c>
      <c r="D181" s="3">
        <v>43.418604057019657</v>
      </c>
    </row>
    <row r="182" spans="1:4">
      <c r="A182" s="3">
        <v>24730</v>
      </c>
      <c r="B182" s="3" t="s">
        <v>2253</v>
      </c>
      <c r="C182" s="3">
        <v>2.9051827184524228</v>
      </c>
      <c r="D182" s="3">
        <v>7.8112250148388274</v>
      </c>
    </row>
    <row r="183" spans="1:4">
      <c r="A183" s="3">
        <v>24731</v>
      </c>
      <c r="B183" s="3" t="s">
        <v>2254</v>
      </c>
      <c r="C183" s="3">
        <v>2.9032739256019289</v>
      </c>
      <c r="D183" s="3">
        <v>35.378543300836405</v>
      </c>
    </row>
    <row r="184" spans="1:4">
      <c r="A184" s="3">
        <v>24734</v>
      </c>
      <c r="B184" s="3" t="s">
        <v>2255</v>
      </c>
      <c r="C184" s="3">
        <v>2.8994563399009396</v>
      </c>
      <c r="D184" s="3">
        <v>17.617504295261622</v>
      </c>
    </row>
    <row r="185" spans="1:4">
      <c r="A185" s="3">
        <v>24735</v>
      </c>
      <c r="B185" s="3" t="s">
        <v>2256</v>
      </c>
      <c r="C185" s="3">
        <v>2.8899123756484681</v>
      </c>
      <c r="D185" s="3">
        <v>3.2384209479188777</v>
      </c>
    </row>
    <row r="186" spans="1:4">
      <c r="A186" s="3">
        <v>25159</v>
      </c>
      <c r="B186" s="3" t="s">
        <v>2257</v>
      </c>
      <c r="C186" s="3">
        <v>2.8727332399940186</v>
      </c>
      <c r="D186" s="3">
        <v>52.274206171892963</v>
      </c>
    </row>
    <row r="187" spans="1:4">
      <c r="A187" s="3">
        <v>25160</v>
      </c>
      <c r="B187" s="3" t="s">
        <v>2258</v>
      </c>
      <c r="C187" s="3">
        <v>2.8650980685920415</v>
      </c>
      <c r="D187" s="3">
        <v>47.29342071939066</v>
      </c>
    </row>
    <row r="188" spans="1:4">
      <c r="A188" s="3">
        <v>25161</v>
      </c>
      <c r="B188" s="3" t="s">
        <v>2259</v>
      </c>
      <c r="C188" s="3">
        <v>2.8631892757415471</v>
      </c>
      <c r="D188" s="3">
        <v>3.9646349201357336</v>
      </c>
    </row>
    <row r="189" spans="1:4">
      <c r="A189" s="3">
        <v>25162</v>
      </c>
      <c r="B189" s="3" t="s">
        <v>2260</v>
      </c>
      <c r="C189" s="3">
        <v>2.8631892757415471</v>
      </c>
      <c r="D189" s="3">
        <v>86.693252702865308</v>
      </c>
    </row>
    <row r="190" spans="1:4">
      <c r="A190" s="3">
        <v>25164</v>
      </c>
      <c r="B190" s="3" t="s">
        <v>2261</v>
      </c>
      <c r="C190" s="3">
        <v>2.8555541043395696</v>
      </c>
      <c r="D190" s="3">
        <v>18.772083554375502</v>
      </c>
    </row>
    <row r="191" spans="1:4">
      <c r="A191" s="3">
        <v>25167</v>
      </c>
      <c r="B191" s="3" t="s">
        <v>2262</v>
      </c>
      <c r="C191" s="3">
        <v>2.8555541043395696</v>
      </c>
      <c r="D191" s="3">
        <v>1.956025374221954</v>
      </c>
    </row>
    <row r="192" spans="1:4">
      <c r="A192" s="3">
        <v>25172</v>
      </c>
      <c r="B192" s="3" t="s">
        <v>2263</v>
      </c>
      <c r="C192" s="3">
        <v>2.8555541043395696</v>
      </c>
      <c r="D192" s="3">
        <v>4.7383319978711924</v>
      </c>
    </row>
    <row r="193" spans="1:4">
      <c r="A193" s="3">
        <v>25174</v>
      </c>
      <c r="B193" s="3" t="s">
        <v>2264</v>
      </c>
      <c r="C193" s="3">
        <v>2.8364661758346257</v>
      </c>
      <c r="D193" s="3">
        <v>3.3820859980561071</v>
      </c>
    </row>
    <row r="194" spans="1:4">
      <c r="A194" s="3">
        <v>25636</v>
      </c>
      <c r="B194" s="3" t="s">
        <v>2265</v>
      </c>
      <c r="C194" s="3">
        <v>2.8345573829841317</v>
      </c>
      <c r="D194" s="3">
        <v>44.524419008537315</v>
      </c>
    </row>
    <row r="195" spans="1:4">
      <c r="A195" s="3">
        <v>25637</v>
      </c>
      <c r="B195" s="3" t="s">
        <v>2266</v>
      </c>
      <c r="C195" s="3">
        <v>2.8116518687781991</v>
      </c>
      <c r="D195" s="3">
        <v>39.86703017043012</v>
      </c>
    </row>
    <row r="196" spans="1:4">
      <c r="A196" s="3">
        <v>25638</v>
      </c>
      <c r="B196" s="3" t="s">
        <v>2267</v>
      </c>
      <c r="C196" s="3">
        <v>2.8097430759277047</v>
      </c>
      <c r="D196" s="3">
        <v>16.322815145277122</v>
      </c>
    </row>
    <row r="197" spans="1:4">
      <c r="A197" s="3">
        <v>25639</v>
      </c>
      <c r="B197" s="3" t="s">
        <v>2268</v>
      </c>
      <c r="C197" s="3">
        <v>2.8078342830772107</v>
      </c>
      <c r="D197" s="3">
        <v>42.281580672131497</v>
      </c>
    </row>
    <row r="198" spans="1:4">
      <c r="A198" s="3">
        <v>25641</v>
      </c>
      <c r="B198" s="3" t="s">
        <v>2269</v>
      </c>
      <c r="C198" s="3">
        <v>2.7982903188247383</v>
      </c>
      <c r="D198" s="3">
        <v>42.149953274045814</v>
      </c>
    </row>
    <row r="199" spans="1:4">
      <c r="A199" s="3">
        <v>26054</v>
      </c>
      <c r="B199" s="3" t="s">
        <v>2270</v>
      </c>
      <c r="C199" s="3">
        <v>2.79447273312375</v>
      </c>
      <c r="D199" s="3">
        <v>42.592075585164537</v>
      </c>
    </row>
    <row r="200" spans="1:4">
      <c r="A200" s="3">
        <v>26055</v>
      </c>
      <c r="B200" s="3" t="s">
        <v>2271</v>
      </c>
      <c r="C200" s="3">
        <v>2.7887463545722668</v>
      </c>
      <c r="D200" s="3">
        <v>5.1834295018657635</v>
      </c>
    </row>
    <row r="201" spans="1:4">
      <c r="A201" s="3">
        <v>26445</v>
      </c>
      <c r="B201" s="3" t="s">
        <v>2272</v>
      </c>
      <c r="C201" s="3">
        <v>2.7811111831702897</v>
      </c>
      <c r="D201" s="3">
        <v>21.480396604754635</v>
      </c>
    </row>
    <row r="202" spans="1:4">
      <c r="A202" s="3">
        <v>26446</v>
      </c>
      <c r="B202" s="3" t="s">
        <v>2273</v>
      </c>
      <c r="C202" s="3">
        <v>2.7811111831702897</v>
      </c>
      <c r="D202" s="3">
        <v>58.735771168190318</v>
      </c>
    </row>
    <row r="203" spans="1:4">
      <c r="A203" s="3">
        <v>26451</v>
      </c>
      <c r="B203" s="3" t="s">
        <v>2274</v>
      </c>
      <c r="C203" s="3">
        <v>2.7772935974693005</v>
      </c>
      <c r="D203" s="3">
        <v>40.062686957489859</v>
      </c>
    </row>
    <row r="204" spans="1:4">
      <c r="A204" s="3">
        <v>26454</v>
      </c>
      <c r="B204" s="3" t="s">
        <v>2275</v>
      </c>
      <c r="C204" s="3">
        <v>2.7753848046188065</v>
      </c>
      <c r="D204" s="3">
        <v>24.747576635821112</v>
      </c>
    </row>
    <row r="205" spans="1:4">
      <c r="A205" s="3">
        <v>26914</v>
      </c>
      <c r="B205" s="3" t="s">
        <v>2276</v>
      </c>
      <c r="C205" s="3">
        <v>2.7734760117683122</v>
      </c>
      <c r="D205" s="3">
        <v>28.466534673984558</v>
      </c>
    </row>
    <row r="206" spans="1:4">
      <c r="A206" s="3">
        <v>26916</v>
      </c>
      <c r="B206" s="3" t="s">
        <v>2277</v>
      </c>
      <c r="C206" s="3">
        <v>2.7601144618148514</v>
      </c>
      <c r="D206" s="3">
        <v>0.39626588201988366</v>
      </c>
    </row>
    <row r="207" spans="1:4">
      <c r="A207" s="3">
        <v>26923</v>
      </c>
      <c r="B207" s="3" t="s">
        <v>2278</v>
      </c>
      <c r="C207" s="3">
        <v>2.758205668964357</v>
      </c>
      <c r="D207" s="3">
        <v>33.288664602622809</v>
      </c>
    </row>
    <row r="208" spans="1:4">
      <c r="A208" s="3">
        <v>27356</v>
      </c>
      <c r="B208" s="3" t="s">
        <v>2279</v>
      </c>
      <c r="C208" s="3">
        <v>2.7543880832633683</v>
      </c>
      <c r="D208" s="3">
        <v>26.218185001837444</v>
      </c>
    </row>
    <row r="209" spans="1:4">
      <c r="A209" s="3">
        <v>27357</v>
      </c>
      <c r="B209" s="3" t="s">
        <v>2280</v>
      </c>
      <c r="C209" s="3">
        <v>2.7524792904128739</v>
      </c>
      <c r="D209" s="3">
        <v>35.285797096643826</v>
      </c>
    </row>
    <row r="210" spans="1:4">
      <c r="A210" s="3">
        <v>27358</v>
      </c>
      <c r="B210" s="3" t="s">
        <v>2281</v>
      </c>
      <c r="C210" s="3">
        <v>2.7486617047118851</v>
      </c>
      <c r="D210" s="3">
        <v>35.91504312631686</v>
      </c>
    </row>
    <row r="211" spans="1:4">
      <c r="A211" s="3">
        <v>27359</v>
      </c>
      <c r="B211" s="3" t="s">
        <v>2282</v>
      </c>
      <c r="C211" s="3">
        <v>2.7486617047118851</v>
      </c>
      <c r="D211" s="3">
        <v>76.991490377284251</v>
      </c>
    </row>
    <row r="212" spans="1:4">
      <c r="A212" s="3">
        <v>27362</v>
      </c>
      <c r="B212" s="3" t="s">
        <v>2283</v>
      </c>
      <c r="C212" s="3">
        <v>2.7448441190108963</v>
      </c>
      <c r="D212" s="3">
        <v>95.153225556901972</v>
      </c>
    </row>
    <row r="213" spans="1:4">
      <c r="A213" s="3">
        <v>27363</v>
      </c>
      <c r="B213" s="3" t="s">
        <v>2284</v>
      </c>
      <c r="C213" s="3">
        <v>2.7391177404594136</v>
      </c>
      <c r="D213" s="3">
        <v>2.5373442918723477</v>
      </c>
    </row>
    <row r="214" spans="1:4">
      <c r="A214" s="3">
        <v>27828</v>
      </c>
      <c r="B214" s="3" t="s">
        <v>2285</v>
      </c>
      <c r="C214" s="3">
        <v>2.7391177404594136</v>
      </c>
      <c r="D214" s="3">
        <v>54.475894994735576</v>
      </c>
    </row>
    <row r="215" spans="1:4">
      <c r="A215" s="3">
        <v>27829</v>
      </c>
      <c r="B215" s="3" t="s">
        <v>2286</v>
      </c>
      <c r="C215" s="3">
        <v>2.7372089476089188</v>
      </c>
      <c r="D215" s="3">
        <v>41.392669191395399</v>
      </c>
    </row>
    <row r="216" spans="1:4">
      <c r="A216" s="3">
        <v>27830</v>
      </c>
      <c r="B216" s="3" t="s">
        <v>2287</v>
      </c>
      <c r="C216" s="3">
        <v>2.7353001547584244</v>
      </c>
      <c r="D216" s="3">
        <v>51.795403468640487</v>
      </c>
    </row>
    <row r="217" spans="1:4">
      <c r="A217" s="3">
        <v>27831</v>
      </c>
      <c r="B217" s="3" t="s">
        <v>2288</v>
      </c>
      <c r="C217" s="3">
        <v>2.7276649833564468</v>
      </c>
      <c r="D217" s="3">
        <v>19.865860628850548</v>
      </c>
    </row>
    <row r="218" spans="1:4">
      <c r="A218" s="3">
        <v>27841</v>
      </c>
      <c r="B218" s="3" t="s">
        <v>2289</v>
      </c>
      <c r="C218" s="3">
        <v>2.7276649833564468</v>
      </c>
      <c r="D218" s="3">
        <v>38.782508607449998</v>
      </c>
    </row>
    <row r="219" spans="1:4">
      <c r="A219" s="3">
        <v>28265</v>
      </c>
      <c r="B219" s="3" t="s">
        <v>2290</v>
      </c>
      <c r="C219" s="3">
        <v>2.7257561905059533</v>
      </c>
      <c r="D219" s="3">
        <v>46.455035451769916</v>
      </c>
    </row>
    <row r="220" spans="1:4">
      <c r="A220" s="3">
        <v>28266</v>
      </c>
      <c r="B220" s="3" t="s">
        <v>2291</v>
      </c>
      <c r="C220" s="3">
        <v>2.7219386048049636</v>
      </c>
      <c r="D220" s="3">
        <v>14.106881191689418</v>
      </c>
    </row>
    <row r="221" spans="1:4">
      <c r="A221" s="3">
        <v>28272</v>
      </c>
      <c r="B221" s="3" t="s">
        <v>2292</v>
      </c>
      <c r="C221" s="3">
        <v>2.7123946405524926</v>
      </c>
      <c r="D221" s="3">
        <v>37.203746347979582</v>
      </c>
    </row>
    <row r="222" spans="1:4">
      <c r="A222" s="3">
        <v>28735</v>
      </c>
      <c r="B222" s="3" t="s">
        <v>2293</v>
      </c>
      <c r="C222" s="3">
        <v>2.7009418834495262</v>
      </c>
      <c r="D222" s="3">
        <v>56.168745378929394</v>
      </c>
    </row>
    <row r="223" spans="1:4">
      <c r="A223" s="3">
        <v>28743</v>
      </c>
      <c r="B223" s="3" t="s">
        <v>2294</v>
      </c>
      <c r="C223" s="3">
        <v>2.6990330905990318</v>
      </c>
      <c r="D223" s="3">
        <v>114.18638510886504</v>
      </c>
    </row>
    <row r="224" spans="1:4">
      <c r="A224" s="3">
        <v>28750</v>
      </c>
      <c r="B224" s="3" t="s">
        <v>2295</v>
      </c>
      <c r="C224" s="3">
        <v>2.6875803334960655</v>
      </c>
      <c r="D224" s="3">
        <v>1.524237998271017</v>
      </c>
    </row>
    <row r="225" spans="1:4">
      <c r="A225" s="3">
        <v>29223</v>
      </c>
      <c r="B225" s="3" t="s">
        <v>2296</v>
      </c>
      <c r="C225" s="3">
        <v>2.6875803334960655</v>
      </c>
      <c r="D225" s="3">
        <v>47.883921917280247</v>
      </c>
    </row>
    <row r="226" spans="1:4">
      <c r="A226" s="3">
        <v>29225</v>
      </c>
      <c r="B226" s="3" t="s">
        <v>2297</v>
      </c>
      <c r="C226" s="3">
        <v>2.6837627477950767</v>
      </c>
      <c r="D226" s="3">
        <v>44.716874252114657</v>
      </c>
    </row>
    <row r="227" spans="1:4">
      <c r="A227" s="3">
        <v>29227</v>
      </c>
      <c r="B227" s="3" t="s">
        <v>2298</v>
      </c>
      <c r="C227" s="3">
        <v>2.6818539549445823</v>
      </c>
      <c r="D227" s="3">
        <v>30.996959083833769</v>
      </c>
    </row>
    <row r="228" spans="1:4">
      <c r="A228" s="3">
        <v>29230</v>
      </c>
      <c r="B228" s="3" t="s">
        <v>2299</v>
      </c>
      <c r="C228" s="3">
        <v>2.679945162094088</v>
      </c>
      <c r="D228" s="3">
        <v>71.142643398487593</v>
      </c>
    </row>
    <row r="229" spans="1:4">
      <c r="A229" s="3">
        <v>29674</v>
      </c>
      <c r="B229" s="3" t="s">
        <v>2300</v>
      </c>
      <c r="C229" s="3">
        <v>2.679945162094088</v>
      </c>
      <c r="D229" s="3">
        <v>39.803491635499135</v>
      </c>
    </row>
    <row r="230" spans="1:4">
      <c r="A230" s="3">
        <v>29675</v>
      </c>
      <c r="B230" s="3" t="s">
        <v>2301</v>
      </c>
      <c r="C230" s="3">
        <v>2.679945162094088</v>
      </c>
      <c r="D230" s="3">
        <v>74.648714369910948</v>
      </c>
    </row>
    <row r="231" spans="1:4">
      <c r="A231" s="3">
        <v>29680</v>
      </c>
      <c r="B231" s="3" t="s">
        <v>2302</v>
      </c>
      <c r="C231" s="3">
        <v>2.6761275763930992</v>
      </c>
      <c r="D231" s="3">
        <v>11.90274456585094</v>
      </c>
    </row>
    <row r="232" spans="1:4">
      <c r="A232" s="3">
        <v>29685</v>
      </c>
      <c r="B232" s="3" t="s">
        <v>2303</v>
      </c>
      <c r="C232" s="3">
        <v>2.670401197841616</v>
      </c>
      <c r="D232" s="3">
        <v>11.87284260265306</v>
      </c>
    </row>
    <row r="233" spans="1:4">
      <c r="A233" s="3">
        <v>29687</v>
      </c>
      <c r="B233" s="3" t="s">
        <v>2304</v>
      </c>
      <c r="C233" s="3">
        <v>2.6665836121406277</v>
      </c>
      <c r="D233" s="3">
        <v>12.257711705484786</v>
      </c>
    </row>
    <row r="234" spans="1:4">
      <c r="A234" s="3">
        <v>29691</v>
      </c>
      <c r="B234" s="3" t="s">
        <v>2305</v>
      </c>
      <c r="C234" s="3">
        <v>2.6665836121406277</v>
      </c>
      <c r="D234" s="3">
        <v>14.052496265618615</v>
      </c>
    </row>
    <row r="235" spans="1:4">
      <c r="A235" s="3">
        <v>30156</v>
      </c>
      <c r="B235" s="3" t="s">
        <v>2306</v>
      </c>
      <c r="C235" s="3">
        <v>2.6646748192901333</v>
      </c>
      <c r="D235" s="3">
        <v>11.783099246632011</v>
      </c>
    </row>
    <row r="236" spans="1:4">
      <c r="A236" s="3">
        <v>30157</v>
      </c>
      <c r="B236" s="3" t="s">
        <v>2307</v>
      </c>
      <c r="C236" s="3">
        <v>2.6627660264396384</v>
      </c>
      <c r="D236" s="3">
        <v>11.982353729700167</v>
      </c>
    </row>
    <row r="237" spans="1:4">
      <c r="A237" s="3">
        <v>30158</v>
      </c>
      <c r="B237" s="3" t="s">
        <v>2308</v>
      </c>
      <c r="C237" s="3">
        <v>2.6608572335891445</v>
      </c>
      <c r="D237" s="3">
        <v>32.615441832019705</v>
      </c>
    </row>
    <row r="238" spans="1:4">
      <c r="A238" s="3">
        <v>30159</v>
      </c>
      <c r="B238" s="3" t="s">
        <v>2309</v>
      </c>
      <c r="C238" s="3">
        <v>2.6474956836356838</v>
      </c>
      <c r="D238" s="3">
        <v>7.4025978587655095</v>
      </c>
    </row>
    <row r="239" spans="1:4">
      <c r="A239" s="3">
        <v>30161</v>
      </c>
      <c r="B239" s="3" t="s">
        <v>2310</v>
      </c>
      <c r="C239" s="3">
        <v>2.6417693050842006</v>
      </c>
      <c r="D239" s="3">
        <v>20.914951659819152</v>
      </c>
    </row>
    <row r="240" spans="1:4">
      <c r="A240" s="3">
        <v>30162</v>
      </c>
      <c r="B240" s="3" t="s">
        <v>2311</v>
      </c>
      <c r="C240" s="3">
        <v>2.6360429265327174</v>
      </c>
      <c r="D240" s="3">
        <v>7.636466222431217</v>
      </c>
    </row>
    <row r="241" spans="1:4">
      <c r="A241" s="3">
        <v>30164</v>
      </c>
      <c r="B241" s="3" t="s">
        <v>2312</v>
      </c>
      <c r="C241" s="3">
        <v>2.6284077551307399</v>
      </c>
      <c r="D241" s="3">
        <v>49.406312863678465</v>
      </c>
    </row>
    <row r="242" spans="1:4">
      <c r="A242" s="3">
        <v>30170</v>
      </c>
      <c r="B242" s="3" t="s">
        <v>2313</v>
      </c>
      <c r="C242" s="3">
        <v>2.6245901694297515</v>
      </c>
      <c r="D242" s="3">
        <v>24.186154494124814</v>
      </c>
    </row>
    <row r="243" spans="1:4">
      <c r="A243" s="3">
        <v>30635</v>
      </c>
      <c r="B243" s="3" t="s">
        <v>2314</v>
      </c>
      <c r="C243" s="3">
        <v>2.6150462051772791</v>
      </c>
      <c r="D243" s="3">
        <v>80.442581805171159</v>
      </c>
    </row>
    <row r="244" spans="1:4">
      <c r="A244" s="3">
        <v>30638</v>
      </c>
      <c r="B244" s="3" t="s">
        <v>2315</v>
      </c>
      <c r="C244" s="3">
        <v>2.6131374123267852</v>
      </c>
      <c r="D244" s="3">
        <v>27.421918800463207</v>
      </c>
    </row>
    <row r="245" spans="1:4">
      <c r="A245" s="3">
        <v>30641</v>
      </c>
      <c r="B245" s="3" t="s">
        <v>2316</v>
      </c>
      <c r="C245" s="3">
        <v>2.6131374123267852</v>
      </c>
      <c r="D245" s="3">
        <v>52.647726940034978</v>
      </c>
    </row>
    <row r="246" spans="1:4">
      <c r="A246" s="3">
        <v>31112</v>
      </c>
      <c r="B246" s="3" t="s">
        <v>2317</v>
      </c>
      <c r="C246" s="3">
        <v>2.6112286194762913</v>
      </c>
      <c r="D246" s="3">
        <v>6.5897120604478427</v>
      </c>
    </row>
    <row r="247" spans="1:4">
      <c r="A247" s="3">
        <v>31114</v>
      </c>
      <c r="B247" s="3" t="s">
        <v>2318</v>
      </c>
      <c r="C247" s="3">
        <v>2.6035934480743137</v>
      </c>
      <c r="D247" s="3">
        <v>5.7238389448709945</v>
      </c>
    </row>
    <row r="248" spans="1:4">
      <c r="A248" s="3">
        <v>31117</v>
      </c>
      <c r="B248" s="3" t="s">
        <v>2319</v>
      </c>
      <c r="C248" s="3">
        <v>2.6016846552238189</v>
      </c>
      <c r="D248" s="3">
        <v>48.978814091479499</v>
      </c>
    </row>
    <row r="249" spans="1:4">
      <c r="A249" s="3">
        <v>31126</v>
      </c>
      <c r="B249" s="3" t="s">
        <v>2320</v>
      </c>
      <c r="C249" s="3">
        <v>2.6016846552238189</v>
      </c>
      <c r="D249" s="3">
        <v>4.1579998719066156</v>
      </c>
    </row>
    <row r="250" spans="1:4">
      <c r="A250" s="3">
        <v>31130</v>
      </c>
      <c r="B250" s="3" t="s">
        <v>2321</v>
      </c>
      <c r="C250" s="3">
        <v>2.5864143124198642</v>
      </c>
      <c r="D250" s="3">
        <v>35.888147595176342</v>
      </c>
    </row>
    <row r="251" spans="1:4">
      <c r="A251" s="3">
        <v>31592</v>
      </c>
      <c r="B251" s="3" t="s">
        <v>2322</v>
      </c>
      <c r="C251" s="3">
        <v>2.5845055195693698</v>
      </c>
      <c r="D251" s="3">
        <v>4.6241952396955339</v>
      </c>
    </row>
    <row r="252" spans="1:4">
      <c r="A252" s="3">
        <v>31593</v>
      </c>
      <c r="B252" s="3" t="s">
        <v>2323</v>
      </c>
      <c r="C252" s="3">
        <v>2.580687933868381</v>
      </c>
      <c r="D252" s="3">
        <v>56.272508210536394</v>
      </c>
    </row>
    <row r="253" spans="1:4">
      <c r="A253" s="3">
        <v>31595</v>
      </c>
      <c r="B253" s="3" t="s">
        <v>2324</v>
      </c>
      <c r="C253" s="3">
        <v>2.580687933868381</v>
      </c>
      <c r="D253" s="3">
        <v>4.3775136174890514</v>
      </c>
    </row>
    <row r="254" spans="1:4">
      <c r="A254" s="3">
        <v>31596</v>
      </c>
      <c r="B254" s="3" t="s">
        <v>2325</v>
      </c>
      <c r="C254" s="3">
        <v>2.5787791410178866</v>
      </c>
      <c r="D254" s="3">
        <v>10.452498590211762</v>
      </c>
    </row>
    <row r="255" spans="1:4">
      <c r="A255" s="3">
        <v>31597</v>
      </c>
      <c r="B255" s="3" t="s">
        <v>2326</v>
      </c>
      <c r="C255" s="3">
        <v>2.5768703481673922</v>
      </c>
      <c r="D255" s="3">
        <v>41.293505933523754</v>
      </c>
    </row>
    <row r="256" spans="1:4">
      <c r="A256" s="3">
        <v>32106</v>
      </c>
      <c r="B256" s="3" t="s">
        <v>2327</v>
      </c>
      <c r="C256" s="3">
        <v>2.5673263839149203</v>
      </c>
      <c r="D256" s="3">
        <v>35.698092337191731</v>
      </c>
    </row>
    <row r="257" spans="1:4">
      <c r="A257" s="3">
        <v>32108</v>
      </c>
      <c r="B257" s="3" t="s">
        <v>2328</v>
      </c>
      <c r="C257" s="3">
        <v>2.563508798213932</v>
      </c>
      <c r="D257" s="3">
        <v>3.9971920011044451</v>
      </c>
    </row>
    <row r="258" spans="1:4">
      <c r="A258" s="3">
        <v>32110</v>
      </c>
      <c r="B258" s="3" t="s">
        <v>2329</v>
      </c>
      <c r="C258" s="3">
        <v>2.5558736268119548</v>
      </c>
      <c r="D258" s="3">
        <v>40.01447277707949</v>
      </c>
    </row>
    <row r="259" spans="1:4">
      <c r="A259" s="3">
        <v>32111</v>
      </c>
      <c r="B259" s="3" t="s">
        <v>2330</v>
      </c>
      <c r="C259" s="3">
        <v>2.5539648339614596</v>
      </c>
      <c r="D259" s="3">
        <v>63.261433824225982</v>
      </c>
    </row>
    <row r="260" spans="1:4">
      <c r="A260" s="3">
        <v>32116</v>
      </c>
      <c r="B260" s="3" t="s">
        <v>2331</v>
      </c>
      <c r="C260" s="3">
        <v>2.5501472482604717</v>
      </c>
      <c r="D260" s="3">
        <v>4.5357795849982789</v>
      </c>
    </row>
    <row r="261" spans="1:4">
      <c r="A261" s="3">
        <v>32625</v>
      </c>
      <c r="B261" s="3" t="s">
        <v>2332</v>
      </c>
      <c r="C261" s="3">
        <v>2.5463296625594825</v>
      </c>
      <c r="D261" s="3">
        <v>17.350146742728725</v>
      </c>
    </row>
    <row r="262" spans="1:4">
      <c r="A262" s="3">
        <v>33164</v>
      </c>
      <c r="B262" s="3" t="s">
        <v>2333</v>
      </c>
      <c r="C262" s="3">
        <v>2.5425120768584941</v>
      </c>
      <c r="D262" s="3">
        <v>45.81499437768251</v>
      </c>
    </row>
    <row r="263" spans="1:4">
      <c r="A263" s="3">
        <v>33165</v>
      </c>
      <c r="B263" s="3" t="s">
        <v>2334</v>
      </c>
      <c r="C263" s="3">
        <v>2.5348769054565166</v>
      </c>
      <c r="D263" s="3">
        <v>85.497719716625099</v>
      </c>
    </row>
    <row r="264" spans="1:4">
      <c r="A264" s="3">
        <v>33172</v>
      </c>
      <c r="B264" s="3" t="s">
        <v>2335</v>
      </c>
      <c r="C264" s="3">
        <v>2.5310593197555278</v>
      </c>
      <c r="D264" s="3">
        <v>5.0837538820142072</v>
      </c>
    </row>
    <row r="265" spans="1:4">
      <c r="A265" s="3">
        <v>33176</v>
      </c>
      <c r="B265" s="3" t="s">
        <v>2336</v>
      </c>
      <c r="C265" s="3">
        <v>2.5310593197555278</v>
      </c>
      <c r="D265" s="3">
        <v>9.1965878513862744</v>
      </c>
    </row>
    <row r="266" spans="1:4">
      <c r="A266" s="3">
        <v>33183</v>
      </c>
      <c r="B266" s="3" t="s">
        <v>2337</v>
      </c>
      <c r="C266" s="3">
        <v>2.5310593197555278</v>
      </c>
      <c r="D266" s="3">
        <v>7.7663111558913887</v>
      </c>
    </row>
    <row r="267" spans="1:4">
      <c r="A267" s="3">
        <v>33664</v>
      </c>
      <c r="B267" s="3" t="s">
        <v>2338</v>
      </c>
      <c r="C267" s="3">
        <v>2.5310593197555278</v>
      </c>
      <c r="D267" s="3">
        <v>52.946951784897699</v>
      </c>
    </row>
    <row r="268" spans="1:4">
      <c r="A268" s="3">
        <v>33666</v>
      </c>
      <c r="B268" s="3" t="s">
        <v>2339</v>
      </c>
      <c r="C268" s="3">
        <v>2.5291505269050334</v>
      </c>
      <c r="D268" s="3">
        <v>6.3933349768520094</v>
      </c>
    </row>
    <row r="269" spans="1:4">
      <c r="A269" s="3">
        <v>33669</v>
      </c>
      <c r="B269" s="3" t="s">
        <v>2340</v>
      </c>
      <c r="C269" s="3">
        <v>2.5215153555030558</v>
      </c>
      <c r="D269" s="3">
        <v>12.693735446982448</v>
      </c>
    </row>
    <row r="270" spans="1:4">
      <c r="A270" s="3">
        <v>33670</v>
      </c>
      <c r="B270" s="3" t="s">
        <v>2341</v>
      </c>
      <c r="C270" s="3">
        <v>2.5176977698020671</v>
      </c>
      <c r="D270" s="3">
        <v>44.588797186421885</v>
      </c>
    </row>
    <row r="271" spans="1:4">
      <c r="A271" s="3">
        <v>33673</v>
      </c>
      <c r="B271" s="3" t="s">
        <v>2342</v>
      </c>
      <c r="C271" s="3">
        <v>2.5157889769515727</v>
      </c>
      <c r="D271" s="3">
        <v>21.886173650808736</v>
      </c>
    </row>
    <row r="272" spans="1:4">
      <c r="A272" s="3">
        <v>33676</v>
      </c>
      <c r="B272" s="3" t="s">
        <v>2343</v>
      </c>
      <c r="C272" s="3">
        <v>2.5157889769515727</v>
      </c>
      <c r="D272" s="3">
        <v>20.655309164538188</v>
      </c>
    </row>
    <row r="273" spans="1:4">
      <c r="A273" s="3">
        <v>33680</v>
      </c>
      <c r="B273" s="3" t="s">
        <v>2344</v>
      </c>
      <c r="C273" s="3">
        <v>2.5138801841010783</v>
      </c>
      <c r="D273" s="3">
        <v>46.942779717597602</v>
      </c>
    </row>
    <row r="274" spans="1:4">
      <c r="A274" s="3">
        <v>33687</v>
      </c>
      <c r="B274" s="3" t="s">
        <v>2345</v>
      </c>
      <c r="C274" s="3">
        <v>2.5043362198486063</v>
      </c>
      <c r="D274" s="3">
        <v>68.965118364738501</v>
      </c>
    </row>
    <row r="275" spans="1:4">
      <c r="A275" s="3">
        <v>34220</v>
      </c>
      <c r="B275" s="3" t="s">
        <v>2346</v>
      </c>
      <c r="C275" s="3">
        <v>2.5043362198486063</v>
      </c>
      <c r="D275" s="3">
        <v>23.114470930280561</v>
      </c>
    </row>
    <row r="276" spans="1:4">
      <c r="A276" s="3">
        <v>34221</v>
      </c>
      <c r="B276" s="3" t="s">
        <v>2347</v>
      </c>
      <c r="C276" s="3">
        <v>2.5005186341476175</v>
      </c>
      <c r="D276" s="3">
        <v>3.4433988304713172</v>
      </c>
    </row>
    <row r="277" spans="1:4">
      <c r="A277" s="3">
        <v>34222</v>
      </c>
      <c r="B277" s="3" t="s">
        <v>2348</v>
      </c>
      <c r="C277" s="3">
        <v>2.5005186341476175</v>
      </c>
      <c r="D277" s="3">
        <v>86.286464564233427</v>
      </c>
    </row>
    <row r="278" spans="1:4">
      <c r="A278" s="3">
        <v>34223</v>
      </c>
      <c r="B278" s="3" t="s">
        <v>2349</v>
      </c>
      <c r="C278" s="3">
        <v>2.4986098412971232</v>
      </c>
      <c r="D278" s="3">
        <v>3.4883333333333368</v>
      </c>
    </row>
    <row r="279" spans="1:4">
      <c r="A279" s="3">
        <v>34225</v>
      </c>
      <c r="B279" s="3" t="s">
        <v>2350</v>
      </c>
      <c r="C279" s="3">
        <v>2.490974669895146</v>
      </c>
      <c r="D279" s="3">
        <v>46.085313568646228</v>
      </c>
    </row>
    <row r="280" spans="1:4">
      <c r="A280" s="3">
        <v>34233</v>
      </c>
      <c r="B280" s="3" t="s">
        <v>2351</v>
      </c>
      <c r="C280" s="3">
        <v>2.490974669895146</v>
      </c>
      <c r="D280" s="3">
        <v>11.726180501015438</v>
      </c>
    </row>
    <row r="281" spans="1:4">
      <c r="A281" s="3">
        <v>34785</v>
      </c>
      <c r="B281" s="3" t="s">
        <v>2352</v>
      </c>
      <c r="C281" s="3">
        <v>2.4871570841941573</v>
      </c>
      <c r="D281" s="3">
        <v>96.73246311416473</v>
      </c>
    </row>
    <row r="282" spans="1:4">
      <c r="A282" s="3">
        <v>34789</v>
      </c>
      <c r="B282" s="3" t="s">
        <v>2353</v>
      </c>
      <c r="C282" s="3">
        <v>2.4852482913436629</v>
      </c>
      <c r="D282" s="3">
        <v>34.773127524449045</v>
      </c>
    </row>
    <row r="283" spans="1:4">
      <c r="A283" s="3">
        <v>34790</v>
      </c>
      <c r="B283" s="3" t="s">
        <v>2354</v>
      </c>
      <c r="C283" s="3">
        <v>2.4852482913436629</v>
      </c>
      <c r="D283" s="3">
        <v>3.0480189913385511</v>
      </c>
    </row>
    <row r="284" spans="1:4">
      <c r="A284" s="3">
        <v>35384</v>
      </c>
      <c r="B284" s="3" t="s">
        <v>2355</v>
      </c>
      <c r="C284" s="3">
        <v>2.4795219127921797</v>
      </c>
      <c r="D284" s="3">
        <v>40.573386311872895</v>
      </c>
    </row>
    <row r="285" spans="1:4">
      <c r="A285" s="3">
        <v>35385</v>
      </c>
      <c r="B285" s="3" t="s">
        <v>2356</v>
      </c>
      <c r="C285" s="3">
        <v>2.4718867413902021</v>
      </c>
      <c r="D285" s="3">
        <v>46.034529759798744</v>
      </c>
    </row>
    <row r="286" spans="1:4">
      <c r="A286" s="3">
        <v>35389</v>
      </c>
      <c r="B286" s="3" t="s">
        <v>2357</v>
      </c>
      <c r="C286" s="3">
        <v>2.4661603628387194</v>
      </c>
      <c r="D286" s="3">
        <v>42.921165071406477</v>
      </c>
    </row>
    <row r="287" spans="1:4">
      <c r="A287" s="3">
        <v>35390</v>
      </c>
      <c r="B287" s="3" t="s">
        <v>2358</v>
      </c>
      <c r="C287" s="3">
        <v>2.4642515699882246</v>
      </c>
      <c r="D287" s="3">
        <v>12.74634525362702</v>
      </c>
    </row>
    <row r="288" spans="1:4">
      <c r="A288" s="3">
        <v>35393</v>
      </c>
      <c r="B288" s="3" t="s">
        <v>2359</v>
      </c>
      <c r="C288" s="3">
        <v>2.4623427771377306</v>
      </c>
      <c r="D288" s="3">
        <v>106.70251512541898</v>
      </c>
    </row>
    <row r="289" spans="1:4">
      <c r="A289" s="3">
        <v>35394</v>
      </c>
      <c r="B289" s="3" t="s">
        <v>2360</v>
      </c>
      <c r="C289" s="3">
        <v>2.4623427771377306</v>
      </c>
      <c r="D289" s="3">
        <v>11.024829624944621</v>
      </c>
    </row>
    <row r="290" spans="1:4">
      <c r="A290" s="3">
        <v>35398</v>
      </c>
      <c r="B290" s="3" t="s">
        <v>2361</v>
      </c>
      <c r="C290" s="3">
        <v>2.4623427771377306</v>
      </c>
      <c r="D290" s="3">
        <v>39.853418529419834</v>
      </c>
    </row>
    <row r="291" spans="1:4">
      <c r="A291" s="3">
        <v>35400</v>
      </c>
      <c r="B291" s="3" t="s">
        <v>2362</v>
      </c>
      <c r="C291" s="3">
        <v>2.4585251914367414</v>
      </c>
      <c r="D291" s="3">
        <v>7.7941787852102138</v>
      </c>
    </row>
    <row r="292" spans="1:4">
      <c r="A292" s="3">
        <v>35401</v>
      </c>
      <c r="B292" s="3" t="s">
        <v>2363</v>
      </c>
      <c r="C292" s="3">
        <v>2.4566163985862475</v>
      </c>
      <c r="D292" s="3">
        <v>41.035045651870441</v>
      </c>
    </row>
    <row r="293" spans="1:4">
      <c r="A293" s="3">
        <v>35403</v>
      </c>
      <c r="B293" s="3" t="s">
        <v>2364</v>
      </c>
      <c r="C293" s="3">
        <v>2.4566163985862475</v>
      </c>
      <c r="D293" s="3">
        <v>3.9088814939559589</v>
      </c>
    </row>
    <row r="294" spans="1:4">
      <c r="A294" s="3">
        <v>35916</v>
      </c>
      <c r="B294" s="3" t="s">
        <v>2365</v>
      </c>
      <c r="C294" s="3">
        <v>2.4566163985862475</v>
      </c>
      <c r="D294" s="3">
        <v>22.819346308899782</v>
      </c>
    </row>
    <row r="295" spans="1:4">
      <c r="A295" s="3">
        <v>35921</v>
      </c>
      <c r="B295" s="3" t="s">
        <v>2366</v>
      </c>
      <c r="C295" s="3">
        <v>2.4566163985862475</v>
      </c>
      <c r="D295" s="3">
        <v>11.137425775144349</v>
      </c>
    </row>
    <row r="296" spans="1:4">
      <c r="A296" s="3">
        <v>36482</v>
      </c>
      <c r="B296" s="3" t="s">
        <v>2367</v>
      </c>
      <c r="C296" s="3">
        <v>2.4508900200347643</v>
      </c>
      <c r="D296" s="3">
        <v>10.721849358381791</v>
      </c>
    </row>
    <row r="297" spans="1:4">
      <c r="A297" s="3">
        <v>36484</v>
      </c>
      <c r="B297" s="3" t="s">
        <v>2368</v>
      </c>
      <c r="C297" s="3">
        <v>2.4489812271842699</v>
      </c>
      <c r="D297" s="3">
        <v>15.713780214278016</v>
      </c>
    </row>
    <row r="298" spans="1:4">
      <c r="A298" s="3">
        <v>36490</v>
      </c>
      <c r="B298" s="3" t="s">
        <v>2369</v>
      </c>
      <c r="C298" s="3">
        <v>2.4432548486327867</v>
      </c>
      <c r="D298" s="3">
        <v>40.884810559306217</v>
      </c>
    </row>
    <row r="299" spans="1:4">
      <c r="A299" s="3">
        <v>36491</v>
      </c>
      <c r="B299" s="3" t="s">
        <v>2370</v>
      </c>
      <c r="C299" s="3">
        <v>2.4413460557822924</v>
      </c>
      <c r="D299" s="3">
        <v>10.967706691850827</v>
      </c>
    </row>
    <row r="300" spans="1:4">
      <c r="A300" s="3">
        <v>36495</v>
      </c>
      <c r="B300" s="3" t="s">
        <v>2371</v>
      </c>
      <c r="C300" s="3">
        <v>2.439437262931798</v>
      </c>
      <c r="D300" s="3">
        <v>3.9463983687100765</v>
      </c>
    </row>
    <row r="301" spans="1:4">
      <c r="A301" s="3">
        <v>37038</v>
      </c>
      <c r="B301" s="3" t="s">
        <v>2372</v>
      </c>
      <c r="C301" s="3">
        <v>2.4260757129783372</v>
      </c>
      <c r="D301" s="3">
        <v>5.8723003451275559</v>
      </c>
    </row>
    <row r="302" spans="1:4">
      <c r="A302" s="3">
        <v>37039</v>
      </c>
      <c r="B302" s="3" t="s">
        <v>2373</v>
      </c>
      <c r="C302" s="3">
        <v>2.4222581272773489</v>
      </c>
      <c r="D302" s="3">
        <v>44.038077999423656</v>
      </c>
    </row>
    <row r="303" spans="1:4">
      <c r="A303" s="3">
        <v>37040</v>
      </c>
      <c r="B303" s="3" t="s">
        <v>2374</v>
      </c>
      <c r="C303" s="3">
        <v>2.4165317487258657</v>
      </c>
      <c r="D303" s="3">
        <v>4.0598069476051322</v>
      </c>
    </row>
    <row r="304" spans="1:4">
      <c r="A304" s="3">
        <v>37041</v>
      </c>
      <c r="B304" s="3" t="s">
        <v>2375</v>
      </c>
      <c r="C304" s="3">
        <v>2.4146229558753713</v>
      </c>
      <c r="D304" s="3">
        <v>46.655302736457678</v>
      </c>
    </row>
    <row r="305" spans="1:4">
      <c r="A305" s="3">
        <v>37043</v>
      </c>
      <c r="B305" s="3" t="s">
        <v>2376</v>
      </c>
      <c r="C305" s="3">
        <v>2.4108053701743826</v>
      </c>
      <c r="D305" s="3">
        <v>30.541885835302057</v>
      </c>
    </row>
    <row r="306" spans="1:4">
      <c r="A306" s="3">
        <v>37044</v>
      </c>
      <c r="B306" s="3" t="s">
        <v>2377</v>
      </c>
      <c r="C306" s="3">
        <v>2.4088965773238882</v>
      </c>
      <c r="D306" s="3">
        <v>6.9873136994856804</v>
      </c>
    </row>
    <row r="307" spans="1:4">
      <c r="A307" s="3">
        <v>37045</v>
      </c>
      <c r="B307" s="3" t="s">
        <v>2378</v>
      </c>
      <c r="C307" s="3">
        <v>2.403170198772405</v>
      </c>
      <c r="D307" s="3">
        <v>41.85975073395381</v>
      </c>
    </row>
    <row r="308" spans="1:4">
      <c r="A308" s="3">
        <v>37575</v>
      </c>
      <c r="B308" s="3" t="s">
        <v>2379</v>
      </c>
      <c r="C308" s="3">
        <v>2.3993526130714167</v>
      </c>
      <c r="D308" s="3">
        <v>23.383800217923863</v>
      </c>
    </row>
    <row r="309" spans="1:4">
      <c r="A309" s="3">
        <v>37576</v>
      </c>
      <c r="B309" s="3" t="s">
        <v>2380</v>
      </c>
      <c r="C309" s="3">
        <v>2.3974438202209218</v>
      </c>
      <c r="D309" s="3">
        <v>3.8981942436738732</v>
      </c>
    </row>
    <row r="310" spans="1:4">
      <c r="A310" s="3">
        <v>37577</v>
      </c>
      <c r="B310" s="3" t="s">
        <v>2381</v>
      </c>
      <c r="C310" s="3">
        <v>2.3974438202209218</v>
      </c>
      <c r="D310" s="3">
        <v>0.935009739599025</v>
      </c>
    </row>
    <row r="311" spans="1:4">
      <c r="A311" s="3">
        <v>37579</v>
      </c>
      <c r="B311" s="3" t="s">
        <v>2382</v>
      </c>
      <c r="C311" s="3">
        <v>2.3649943417625177</v>
      </c>
      <c r="D311" s="3">
        <v>7.6328757308862185</v>
      </c>
    </row>
    <row r="312" spans="1:4">
      <c r="A312" s="3">
        <v>38146</v>
      </c>
      <c r="B312" s="3" t="s">
        <v>2383</v>
      </c>
      <c r="C312" s="3">
        <v>2.3630855489120233</v>
      </c>
      <c r="D312" s="3">
        <v>19.830974418831104</v>
      </c>
    </row>
    <row r="313" spans="1:4">
      <c r="A313" s="3">
        <v>38147</v>
      </c>
      <c r="B313" s="3" t="s">
        <v>2384</v>
      </c>
      <c r="C313" s="3">
        <v>2.3630855489120233</v>
      </c>
      <c r="D313" s="3">
        <v>22.303616772955255</v>
      </c>
    </row>
    <row r="314" spans="1:4">
      <c r="A314" s="3">
        <v>38148</v>
      </c>
      <c r="B314" s="3" t="s">
        <v>2385</v>
      </c>
      <c r="C314" s="3">
        <v>2.3611767560615293</v>
      </c>
      <c r="D314" s="3">
        <v>4.0628104609769862</v>
      </c>
    </row>
    <row r="315" spans="1:4">
      <c r="A315" s="3">
        <v>38150</v>
      </c>
      <c r="B315" s="3" t="s">
        <v>2386</v>
      </c>
      <c r="C315" s="3">
        <v>2.3554503775100462</v>
      </c>
      <c r="D315" s="3">
        <v>47.674291354338571</v>
      </c>
    </row>
    <row r="316" spans="1:4">
      <c r="A316" s="3">
        <v>38711</v>
      </c>
      <c r="B316" s="3" t="s">
        <v>2387</v>
      </c>
      <c r="C316" s="3">
        <v>2.3554503775100462</v>
      </c>
      <c r="D316" s="3">
        <v>12.915335427983507</v>
      </c>
    </row>
    <row r="317" spans="1:4">
      <c r="A317" s="3">
        <v>38712</v>
      </c>
      <c r="B317" s="3" t="s">
        <v>2388</v>
      </c>
      <c r="C317" s="3">
        <v>2.3535415846595518</v>
      </c>
      <c r="D317" s="3">
        <v>9.213729351609345</v>
      </c>
    </row>
    <row r="318" spans="1:4">
      <c r="A318" s="3">
        <v>38714</v>
      </c>
      <c r="B318" s="3" t="s">
        <v>2389</v>
      </c>
      <c r="C318" s="3">
        <v>2.349723998958563</v>
      </c>
      <c r="D318" s="3">
        <v>37.577336460351866</v>
      </c>
    </row>
    <row r="319" spans="1:4">
      <c r="A319" s="3">
        <v>38720</v>
      </c>
      <c r="B319" s="3" t="s">
        <v>2390</v>
      </c>
      <c r="C319" s="3">
        <v>2.3420888275565854</v>
      </c>
      <c r="D319" s="3">
        <v>49.1569966017125</v>
      </c>
    </row>
    <row r="320" spans="1:4">
      <c r="A320" s="3">
        <v>38721</v>
      </c>
      <c r="B320" s="3" t="s">
        <v>1850</v>
      </c>
      <c r="C320" s="3">
        <v>2.340180034706091</v>
      </c>
      <c r="D320" s="3">
        <v>15.83246120875708</v>
      </c>
    </row>
    <row r="321" spans="1:4">
      <c r="A321" s="3">
        <v>38722</v>
      </c>
      <c r="B321" s="3" t="s">
        <v>1454</v>
      </c>
      <c r="C321" s="3">
        <v>2.3363624490051023</v>
      </c>
      <c r="D321" s="3">
        <v>22.885234489464281</v>
      </c>
    </row>
    <row r="322" spans="1:4">
      <c r="A322" s="3">
        <v>39296</v>
      </c>
      <c r="B322" s="3" t="s">
        <v>2391</v>
      </c>
      <c r="C322" s="3">
        <v>2.3325448633041135</v>
      </c>
      <c r="D322" s="3">
        <v>23.663284990574777</v>
      </c>
    </row>
    <row r="323" spans="1:4">
      <c r="A323" s="3">
        <v>39297</v>
      </c>
      <c r="B323" s="3" t="s">
        <v>2392</v>
      </c>
      <c r="C323" s="3">
        <v>2.3210921062011476</v>
      </c>
      <c r="D323" s="3">
        <v>1.9554359999639184</v>
      </c>
    </row>
    <row r="324" spans="1:4">
      <c r="A324" s="3">
        <v>39298</v>
      </c>
      <c r="B324" s="3" t="s">
        <v>2393</v>
      </c>
      <c r="C324" s="3">
        <v>2.3210921062011476</v>
      </c>
      <c r="D324" s="3">
        <v>35.087476467348587</v>
      </c>
    </row>
    <row r="325" spans="1:4">
      <c r="A325" s="3">
        <v>39300</v>
      </c>
      <c r="B325" s="3" t="s">
        <v>2394</v>
      </c>
      <c r="C325" s="3">
        <v>2.31345693479917</v>
      </c>
      <c r="D325" s="3">
        <v>20.144592958768577</v>
      </c>
    </row>
    <row r="326" spans="1:4">
      <c r="A326" s="3">
        <v>39302</v>
      </c>
      <c r="B326" s="3" t="s">
        <v>2395</v>
      </c>
      <c r="C326" s="3">
        <v>2.31345693479917</v>
      </c>
      <c r="D326" s="3">
        <v>14.814495272775027</v>
      </c>
    </row>
    <row r="327" spans="1:4">
      <c r="A327" s="3">
        <v>39304</v>
      </c>
      <c r="B327" s="3" t="s">
        <v>2396</v>
      </c>
      <c r="C327" s="3">
        <v>2.3096393490981812</v>
      </c>
      <c r="D327" s="3">
        <v>62.817719583676727</v>
      </c>
    </row>
    <row r="328" spans="1:4">
      <c r="A328" s="3">
        <v>39305</v>
      </c>
      <c r="B328" s="3" t="s">
        <v>2397</v>
      </c>
      <c r="C328" s="3">
        <v>2.3096393490981812</v>
      </c>
      <c r="D328" s="3">
        <v>20.791092861363783</v>
      </c>
    </row>
    <row r="329" spans="1:4">
      <c r="A329" s="3">
        <v>39306</v>
      </c>
      <c r="B329" s="3" t="s">
        <v>2398</v>
      </c>
      <c r="C329" s="3">
        <v>2.3077305562476869</v>
      </c>
      <c r="D329" s="3">
        <v>3.4954856794421367</v>
      </c>
    </row>
    <row r="330" spans="1:4">
      <c r="A330" s="3">
        <v>39308</v>
      </c>
      <c r="B330" s="3" t="s">
        <v>2399</v>
      </c>
      <c r="C330" s="3">
        <v>2.3077305562476869</v>
      </c>
      <c r="D330" s="3">
        <v>12.762722197509609</v>
      </c>
    </row>
    <row r="331" spans="1:4">
      <c r="A331" s="3">
        <v>39313</v>
      </c>
      <c r="B331" s="3" t="s">
        <v>2400</v>
      </c>
      <c r="C331" s="3">
        <v>2.3020041776962037</v>
      </c>
      <c r="D331" s="3">
        <v>15.993187958885793</v>
      </c>
    </row>
    <row r="332" spans="1:4">
      <c r="A332" s="3">
        <v>39862</v>
      </c>
      <c r="B332" s="3" t="s">
        <v>2401</v>
      </c>
      <c r="C332" s="3">
        <v>2.3000953848457093</v>
      </c>
      <c r="D332" s="3">
        <v>41.624097042277285</v>
      </c>
    </row>
    <row r="333" spans="1:4">
      <c r="A333" s="3">
        <v>39863</v>
      </c>
      <c r="B333" s="3" t="s">
        <v>2402</v>
      </c>
      <c r="C333" s="3">
        <v>2.2905514205932378</v>
      </c>
      <c r="D333" s="3">
        <v>39.420228662040572</v>
      </c>
    </row>
    <row r="334" spans="1:4">
      <c r="A334" s="3">
        <v>39869</v>
      </c>
      <c r="B334" s="3" t="s">
        <v>2403</v>
      </c>
      <c r="C334" s="3">
        <v>2.288642627742743</v>
      </c>
      <c r="D334" s="3">
        <v>4.9354191256306272</v>
      </c>
    </row>
    <row r="335" spans="1:4">
      <c r="A335" s="3">
        <v>40425</v>
      </c>
      <c r="B335" s="3" t="s">
        <v>2404</v>
      </c>
      <c r="C335" s="3">
        <v>2.286733834892249</v>
      </c>
      <c r="D335" s="3">
        <v>18.073007061814042</v>
      </c>
    </row>
    <row r="336" spans="1:4">
      <c r="A336" s="3">
        <v>40428</v>
      </c>
      <c r="B336" s="3" t="s">
        <v>2405</v>
      </c>
      <c r="C336" s="3">
        <v>2.286733834892249</v>
      </c>
      <c r="D336" s="3">
        <v>6.2567724743811111</v>
      </c>
    </row>
    <row r="337" spans="1:4">
      <c r="A337" s="3">
        <v>40429</v>
      </c>
      <c r="B337" s="3" t="s">
        <v>2406</v>
      </c>
      <c r="C337" s="3">
        <v>2.2848250420417546</v>
      </c>
      <c r="D337" s="3">
        <v>97.882718801319982</v>
      </c>
    </row>
    <row r="338" spans="1:4">
      <c r="A338" s="3">
        <v>40430</v>
      </c>
      <c r="B338" s="3" t="s">
        <v>2407</v>
      </c>
      <c r="C338" s="3">
        <v>2.2810074563407658</v>
      </c>
      <c r="D338" s="3">
        <v>39.158681251445124</v>
      </c>
    </row>
    <row r="339" spans="1:4">
      <c r="A339" s="3">
        <v>40432</v>
      </c>
      <c r="B339" s="3" t="s">
        <v>2408</v>
      </c>
      <c r="C339" s="3">
        <v>2.2810074563407658</v>
      </c>
      <c r="D339" s="3">
        <v>9.296038549369273</v>
      </c>
    </row>
    <row r="340" spans="1:4">
      <c r="A340" s="3">
        <v>40433</v>
      </c>
      <c r="B340" s="3" t="s">
        <v>2409</v>
      </c>
      <c r="C340" s="3">
        <v>2.2733722849387887</v>
      </c>
      <c r="D340" s="3">
        <v>7.9757351888471106</v>
      </c>
    </row>
    <row r="341" spans="1:4">
      <c r="A341" s="3">
        <v>40436</v>
      </c>
      <c r="B341" s="3" t="s">
        <v>2410</v>
      </c>
      <c r="C341" s="3">
        <v>2.2657371135368112</v>
      </c>
      <c r="D341" s="3">
        <v>19.035427524013596</v>
      </c>
    </row>
    <row r="342" spans="1:4">
      <c r="A342" s="3">
        <v>40439</v>
      </c>
      <c r="B342" s="3" t="s">
        <v>2411</v>
      </c>
      <c r="C342" s="3">
        <v>2.2638283206863163</v>
      </c>
      <c r="D342" s="3">
        <v>3.9074743062582717</v>
      </c>
    </row>
    <row r="343" spans="1:4">
      <c r="A343" s="3">
        <v>41008</v>
      </c>
      <c r="B343" s="3" t="s">
        <v>2412</v>
      </c>
      <c r="C343" s="3">
        <v>2.261919527835822</v>
      </c>
      <c r="D343" s="3">
        <v>50.169847747947593</v>
      </c>
    </row>
    <row r="344" spans="1:4">
      <c r="A344" s="3">
        <v>41010</v>
      </c>
      <c r="B344" s="3" t="s">
        <v>2413</v>
      </c>
      <c r="C344" s="3">
        <v>2.261919527835822</v>
      </c>
      <c r="D344" s="3">
        <v>21.680917259508746</v>
      </c>
    </row>
    <row r="345" spans="1:4">
      <c r="A345" s="3">
        <v>41011</v>
      </c>
      <c r="B345" s="3" t="s">
        <v>2414</v>
      </c>
      <c r="C345" s="3">
        <v>2.2561931492843388</v>
      </c>
      <c r="D345" s="3">
        <v>-4.8925781250005684E-2</v>
      </c>
    </row>
    <row r="346" spans="1:4">
      <c r="A346" s="3">
        <v>41014</v>
      </c>
      <c r="B346" s="3" t="s">
        <v>2415</v>
      </c>
      <c r="C346" s="3">
        <v>2.2561931492843388</v>
      </c>
      <c r="D346" s="3">
        <v>3.3400815667291006</v>
      </c>
    </row>
    <row r="347" spans="1:4">
      <c r="A347" s="3">
        <v>41015</v>
      </c>
      <c r="B347" s="3" t="s">
        <v>2416</v>
      </c>
      <c r="C347" s="3">
        <v>2.2523755635833504</v>
      </c>
      <c r="D347" s="3">
        <v>34.975288164646535</v>
      </c>
    </row>
    <row r="348" spans="1:4">
      <c r="A348" s="3">
        <v>41016</v>
      </c>
      <c r="B348" s="3" t="s">
        <v>2417</v>
      </c>
      <c r="C348" s="3">
        <v>2.2466491850318673</v>
      </c>
      <c r="D348" s="3">
        <v>7.6526439394038857</v>
      </c>
    </row>
    <row r="349" spans="1:4">
      <c r="A349" s="3">
        <v>41021</v>
      </c>
      <c r="B349" s="3" t="s">
        <v>2418</v>
      </c>
      <c r="C349" s="3">
        <v>2.2447403921813729</v>
      </c>
      <c r="D349" s="3">
        <v>31.543262532170353</v>
      </c>
    </row>
    <row r="350" spans="1:4">
      <c r="A350" s="3">
        <v>41022</v>
      </c>
      <c r="B350" s="3" t="s">
        <v>2419</v>
      </c>
      <c r="C350" s="3">
        <v>2.2428315993308785</v>
      </c>
      <c r="D350" s="3">
        <v>49.072150601951186</v>
      </c>
    </row>
    <row r="351" spans="1:4">
      <c r="A351" s="3">
        <v>41562</v>
      </c>
      <c r="B351" s="3" t="s">
        <v>199</v>
      </c>
      <c r="C351" s="3">
        <v>2.2351964279289014</v>
      </c>
      <c r="D351" s="3">
        <v>14.536915895616964</v>
      </c>
    </row>
    <row r="352" spans="1:4">
      <c r="A352" s="3">
        <v>41563</v>
      </c>
      <c r="B352" s="3" t="s">
        <v>2420</v>
      </c>
      <c r="C352" s="3">
        <v>2.2294700493774182</v>
      </c>
      <c r="D352" s="3">
        <v>32.151325228512967</v>
      </c>
    </row>
    <row r="353" spans="1:4">
      <c r="A353" s="3">
        <v>41564</v>
      </c>
      <c r="B353" s="3" t="s">
        <v>200</v>
      </c>
      <c r="C353" s="3">
        <v>2.223743670825935</v>
      </c>
      <c r="D353" s="3">
        <v>91.466858131244621</v>
      </c>
    </row>
    <row r="354" spans="1:4">
      <c r="A354" s="3">
        <v>41572</v>
      </c>
      <c r="B354" s="3" t="s">
        <v>2421</v>
      </c>
      <c r="C354" s="3">
        <v>2.2199260851249458</v>
      </c>
      <c r="D354" s="3">
        <v>51.166743289841307</v>
      </c>
    </row>
    <row r="355" spans="1:4">
      <c r="A355" s="3">
        <v>41576</v>
      </c>
      <c r="B355" s="3" t="s">
        <v>2422</v>
      </c>
      <c r="C355" s="3">
        <v>2.2199260851249458</v>
      </c>
      <c r="D355" s="3">
        <v>20.636231927307197</v>
      </c>
    </row>
    <row r="356" spans="1:4">
      <c r="A356" s="3">
        <v>42088</v>
      </c>
      <c r="B356" s="3" t="s">
        <v>2423</v>
      </c>
      <c r="C356" s="3">
        <v>2.2161084994239575</v>
      </c>
      <c r="D356" s="3">
        <v>73.194230138113539</v>
      </c>
    </row>
    <row r="357" spans="1:4">
      <c r="A357" s="3">
        <v>42091</v>
      </c>
      <c r="B357" s="3" t="s">
        <v>2424</v>
      </c>
      <c r="C357" s="3">
        <v>2.2141997065734627</v>
      </c>
      <c r="D357" s="3">
        <v>12.229948246333379</v>
      </c>
    </row>
    <row r="358" spans="1:4">
      <c r="A358" s="3">
        <v>42096</v>
      </c>
      <c r="B358" s="3" t="s">
        <v>2425</v>
      </c>
      <c r="C358" s="3">
        <v>2.2103821208724743</v>
      </c>
      <c r="D358" s="3">
        <v>38.990928992105523</v>
      </c>
    </row>
    <row r="359" spans="1:4">
      <c r="A359" s="3">
        <v>42100</v>
      </c>
      <c r="B359" s="3" t="s">
        <v>2426</v>
      </c>
      <c r="C359" s="3">
        <v>2.2008381566200024</v>
      </c>
      <c r="D359" s="3">
        <v>4.2207923744789451</v>
      </c>
    </row>
    <row r="360" spans="1:4">
      <c r="A360" s="3">
        <v>42635</v>
      </c>
      <c r="B360" s="3" t="s">
        <v>2427</v>
      </c>
      <c r="C360" s="3">
        <v>2.1932029852180248</v>
      </c>
      <c r="D360" s="3">
        <v>28.927611371805636</v>
      </c>
    </row>
    <row r="361" spans="1:4">
      <c r="A361" s="3">
        <v>42636</v>
      </c>
      <c r="B361" s="3" t="s">
        <v>2428</v>
      </c>
      <c r="C361" s="3">
        <v>2.1874766066665421</v>
      </c>
      <c r="D361" s="3">
        <v>20.076256773549598</v>
      </c>
    </row>
    <row r="362" spans="1:4">
      <c r="A362" s="3">
        <v>42637</v>
      </c>
      <c r="B362" s="3" t="s">
        <v>2429</v>
      </c>
      <c r="C362" s="3">
        <v>2.1874766066665421</v>
      </c>
      <c r="D362" s="3">
        <v>34.097425813841554</v>
      </c>
    </row>
    <row r="363" spans="1:4">
      <c r="A363" s="3">
        <v>42642</v>
      </c>
      <c r="B363" s="3" t="s">
        <v>2430</v>
      </c>
      <c r="C363" s="3">
        <v>2.1855678138160477</v>
      </c>
      <c r="D363" s="3">
        <v>1.0880749054841969</v>
      </c>
    </row>
    <row r="364" spans="1:4">
      <c r="A364" s="3">
        <v>42643</v>
      </c>
      <c r="B364" s="3" t="s">
        <v>2431</v>
      </c>
      <c r="C364" s="3">
        <v>2.1836590209655533</v>
      </c>
      <c r="D364" s="3">
        <v>45.878462184975035</v>
      </c>
    </row>
    <row r="365" spans="1:4">
      <c r="A365" s="3">
        <v>42646</v>
      </c>
      <c r="B365" s="3" t="s">
        <v>2432</v>
      </c>
      <c r="C365" s="3">
        <v>2.1836590209655533</v>
      </c>
      <c r="D365" s="3">
        <v>22.974049776063527</v>
      </c>
    </row>
    <row r="366" spans="1:4">
      <c r="A366" s="3">
        <v>42658</v>
      </c>
      <c r="B366" s="3" t="s">
        <v>2433</v>
      </c>
      <c r="C366" s="3">
        <v>2.1817502281150589</v>
      </c>
      <c r="D366" s="3">
        <v>17.123567056026893</v>
      </c>
    </row>
    <row r="367" spans="1:4">
      <c r="A367" s="3">
        <v>42667</v>
      </c>
      <c r="B367" s="3" t="s">
        <v>205</v>
      </c>
      <c r="C367" s="3">
        <v>2.1798414352645645</v>
      </c>
      <c r="D367" s="3">
        <v>44.274595632006012</v>
      </c>
    </row>
    <row r="368" spans="1:4">
      <c r="A368" s="3">
        <v>43168</v>
      </c>
      <c r="B368" s="3" t="s">
        <v>2434</v>
      </c>
      <c r="C368" s="3">
        <v>2.1798414352645645</v>
      </c>
      <c r="D368" s="3">
        <v>74.612407222723562</v>
      </c>
    </row>
    <row r="369" spans="1:4">
      <c r="A369" s="3">
        <v>43170</v>
      </c>
      <c r="B369" s="3" t="s">
        <v>2435</v>
      </c>
      <c r="C369" s="3">
        <v>2.1741150567130814</v>
      </c>
      <c r="D369" s="3">
        <v>3.3321547838663337</v>
      </c>
    </row>
    <row r="370" spans="1:4">
      <c r="A370" s="3">
        <v>43171</v>
      </c>
      <c r="B370" s="3" t="s">
        <v>2436</v>
      </c>
      <c r="C370" s="3">
        <v>2.1702974710120926</v>
      </c>
      <c r="D370" s="3">
        <v>39.105915184165205</v>
      </c>
    </row>
    <row r="371" spans="1:4">
      <c r="A371" s="3">
        <v>43174</v>
      </c>
      <c r="B371" s="3" t="s">
        <v>2437</v>
      </c>
      <c r="C371" s="3">
        <v>2.1683886781615982</v>
      </c>
      <c r="D371" s="3">
        <v>35.7264455418456</v>
      </c>
    </row>
    <row r="372" spans="1:4">
      <c r="A372" s="3">
        <v>43176</v>
      </c>
      <c r="B372" s="3" t="s">
        <v>2438</v>
      </c>
      <c r="C372" s="3">
        <v>2.1645710924606094</v>
      </c>
      <c r="D372" s="3">
        <v>8.3661776895104794</v>
      </c>
    </row>
    <row r="373" spans="1:4">
      <c r="A373" s="3">
        <v>43177</v>
      </c>
      <c r="B373" s="3" t="s">
        <v>2439</v>
      </c>
      <c r="C373" s="3">
        <v>2.1588447139091262</v>
      </c>
      <c r="D373" s="3">
        <v>42.842623744108352</v>
      </c>
    </row>
    <row r="374" spans="1:4">
      <c r="A374" s="3">
        <v>43185</v>
      </c>
      <c r="B374" s="3" t="s">
        <v>2440</v>
      </c>
      <c r="C374" s="3">
        <v>2.1569359210586323</v>
      </c>
      <c r="D374" s="3">
        <v>30.508762903072199</v>
      </c>
    </row>
    <row r="375" spans="1:4">
      <c r="A375" s="3">
        <v>43678</v>
      </c>
      <c r="B375" s="3" t="s">
        <v>2441</v>
      </c>
      <c r="C375" s="3">
        <v>2.1531183353576431</v>
      </c>
      <c r="D375" s="3">
        <v>13.548406270763383</v>
      </c>
    </row>
    <row r="376" spans="1:4">
      <c r="A376" s="3">
        <v>43680</v>
      </c>
      <c r="B376" s="3" t="s">
        <v>2442</v>
      </c>
      <c r="C376" s="3">
        <v>2.1493007496566543</v>
      </c>
      <c r="D376" s="3">
        <v>23.509214806792968</v>
      </c>
    </row>
    <row r="377" spans="1:4">
      <c r="A377" s="3">
        <v>43681</v>
      </c>
      <c r="B377" s="3" t="s">
        <v>2443</v>
      </c>
      <c r="C377" s="3">
        <v>2.1493007496566543</v>
      </c>
      <c r="D377" s="3">
        <v>10.763999999999996</v>
      </c>
    </row>
    <row r="378" spans="1:4">
      <c r="A378" s="3">
        <v>43683</v>
      </c>
      <c r="B378" s="3" t="s">
        <v>2444</v>
      </c>
      <c r="C378" s="3">
        <v>2.1473919568061604</v>
      </c>
      <c r="D378" s="3">
        <v>23.830475934870993</v>
      </c>
    </row>
    <row r="379" spans="1:4">
      <c r="A379" s="3">
        <v>43688</v>
      </c>
      <c r="B379" s="3" t="s">
        <v>2445</v>
      </c>
      <c r="C379" s="3">
        <v>2.145483163955666</v>
      </c>
      <c r="D379" s="3">
        <v>32.799189046165786</v>
      </c>
    </row>
    <row r="380" spans="1:4">
      <c r="A380" s="3">
        <v>43689</v>
      </c>
      <c r="B380" s="3" t="s">
        <v>2446</v>
      </c>
      <c r="C380" s="3">
        <v>2.145483163955666</v>
      </c>
      <c r="D380" s="3">
        <v>21.097406375168813</v>
      </c>
    </row>
    <row r="381" spans="1:4">
      <c r="A381" s="3">
        <v>43690</v>
      </c>
      <c r="B381" s="3" t="s">
        <v>2447</v>
      </c>
      <c r="C381" s="3">
        <v>2.1416655782546772</v>
      </c>
      <c r="D381" s="3">
        <v>10.479856958884222</v>
      </c>
    </row>
    <row r="382" spans="1:4">
      <c r="A382" s="3">
        <v>43692</v>
      </c>
      <c r="B382" s="3" t="s">
        <v>2448</v>
      </c>
      <c r="C382" s="3">
        <v>2.1397567854041828</v>
      </c>
      <c r="D382" s="3">
        <v>31.06140142427752</v>
      </c>
    </row>
    <row r="383" spans="1:4">
      <c r="A383" s="3">
        <v>43698</v>
      </c>
      <c r="B383" s="3" t="s">
        <v>2449</v>
      </c>
      <c r="C383" s="3">
        <v>2.1378479925536884</v>
      </c>
      <c r="D383" s="3">
        <v>21.983845629594228</v>
      </c>
    </row>
    <row r="384" spans="1:4">
      <c r="A384" s="3">
        <v>43704</v>
      </c>
      <c r="B384" s="3" t="s">
        <v>2450</v>
      </c>
      <c r="C384" s="3">
        <v>2.1283040283012169</v>
      </c>
      <c r="D384" s="3">
        <v>28.197145371799103</v>
      </c>
    </row>
    <row r="385" spans="1:4">
      <c r="A385" s="3">
        <v>44183</v>
      </c>
      <c r="B385" s="3" t="s">
        <v>2451</v>
      </c>
      <c r="C385" s="3">
        <v>2.1206688568992393</v>
      </c>
      <c r="D385" s="3">
        <v>7.3141036237122981</v>
      </c>
    </row>
    <row r="386" spans="1:4">
      <c r="A386" s="3">
        <v>44184</v>
      </c>
      <c r="B386" s="3" t="s">
        <v>2452</v>
      </c>
      <c r="C386" s="3">
        <v>2.1206688568992393</v>
      </c>
      <c r="D386" s="3">
        <v>49.83116861067974</v>
      </c>
    </row>
    <row r="387" spans="1:4">
      <c r="A387" s="3">
        <v>44185</v>
      </c>
      <c r="B387" s="3" t="s">
        <v>2453</v>
      </c>
      <c r="C387" s="3">
        <v>2.1187600640487445</v>
      </c>
      <c r="D387" s="3">
        <v>12.238872345175157</v>
      </c>
    </row>
    <row r="388" spans="1:4">
      <c r="A388" s="3">
        <v>44186</v>
      </c>
      <c r="B388" s="3" t="s">
        <v>2454</v>
      </c>
      <c r="C388" s="3">
        <v>2.1149424783477562</v>
      </c>
      <c r="D388" s="3">
        <v>0.10940355647458491</v>
      </c>
    </row>
    <row r="389" spans="1:4">
      <c r="A389" s="3">
        <v>44187</v>
      </c>
      <c r="B389" s="3" t="s">
        <v>2455</v>
      </c>
      <c r="C389" s="3">
        <v>2.1149424783477562</v>
      </c>
      <c r="D389" s="3">
        <v>49.708527473389474</v>
      </c>
    </row>
    <row r="390" spans="1:4">
      <c r="A390" s="3">
        <v>44193</v>
      </c>
      <c r="B390" s="3" t="s">
        <v>2456</v>
      </c>
      <c r="C390" s="3">
        <v>2.1149424783477562</v>
      </c>
      <c r="D390" s="3">
        <v>61.0461407840017</v>
      </c>
    </row>
    <row r="391" spans="1:4">
      <c r="A391" s="3">
        <v>44195</v>
      </c>
      <c r="B391" s="3" t="s">
        <v>2457</v>
      </c>
      <c r="C391" s="3">
        <v>2.1092160997962734</v>
      </c>
      <c r="D391" s="3">
        <v>6.9483356523645874</v>
      </c>
    </row>
    <row r="392" spans="1:4">
      <c r="A392" s="3">
        <v>44215</v>
      </c>
      <c r="B392" s="3" t="s">
        <v>2458</v>
      </c>
      <c r="C392" s="3">
        <v>2.1073073069457786</v>
      </c>
      <c r="D392" s="3">
        <v>49.111807932094152</v>
      </c>
    </row>
    <row r="393" spans="1:4">
      <c r="A393" s="3">
        <v>44668</v>
      </c>
      <c r="B393" s="3" t="s">
        <v>2459</v>
      </c>
      <c r="C393" s="3">
        <v>2.1073073069457786</v>
      </c>
      <c r="D393" s="3">
        <v>80.602056553394306</v>
      </c>
    </row>
    <row r="394" spans="1:4">
      <c r="A394" s="3">
        <v>44669</v>
      </c>
      <c r="B394" s="3" t="s">
        <v>2460</v>
      </c>
      <c r="C394" s="3">
        <v>2.1034897212447903</v>
      </c>
      <c r="D394" s="3">
        <v>50.114856074525456</v>
      </c>
    </row>
    <row r="395" spans="1:4">
      <c r="A395" s="3">
        <v>44671</v>
      </c>
      <c r="B395" s="3" t="s">
        <v>2461</v>
      </c>
      <c r="C395" s="3">
        <v>2.1034897212447903</v>
      </c>
      <c r="D395" s="3">
        <v>6.7483840373741737</v>
      </c>
    </row>
    <row r="396" spans="1:4">
      <c r="A396" s="3">
        <v>44672</v>
      </c>
      <c r="B396" s="3" t="s">
        <v>2462</v>
      </c>
      <c r="C396" s="3">
        <v>2.1015809283942954</v>
      </c>
      <c r="D396" s="3">
        <v>48.81820521692304</v>
      </c>
    </row>
    <row r="397" spans="1:4">
      <c r="A397" s="3">
        <v>44674</v>
      </c>
      <c r="B397" s="3" t="s">
        <v>2463</v>
      </c>
      <c r="C397" s="3">
        <v>2.0996721355438011</v>
      </c>
      <c r="D397" s="3">
        <v>102.3696814751887</v>
      </c>
    </row>
    <row r="398" spans="1:4">
      <c r="A398" s="3">
        <v>44677</v>
      </c>
      <c r="B398" s="3" t="s">
        <v>2464</v>
      </c>
      <c r="C398" s="3">
        <v>2.0996721355438011</v>
      </c>
      <c r="D398" s="3">
        <v>65.132080486520962</v>
      </c>
    </row>
    <row r="399" spans="1:4">
      <c r="A399" s="3">
        <v>44678</v>
      </c>
      <c r="B399" s="3" t="s">
        <v>2465</v>
      </c>
      <c r="C399" s="3">
        <v>2.0996721355438011</v>
      </c>
      <c r="D399" s="3">
        <v>0</v>
      </c>
    </row>
    <row r="400" spans="1:4">
      <c r="A400" s="3">
        <v>45087</v>
      </c>
      <c r="B400" s="3" t="s">
        <v>2466</v>
      </c>
      <c r="C400" s="3">
        <v>2.0977633426933067</v>
      </c>
      <c r="D400" s="3">
        <v>0.56084856123568394</v>
      </c>
    </row>
    <row r="401" spans="1:4">
      <c r="A401" s="3">
        <v>45088</v>
      </c>
      <c r="B401" s="3" t="s">
        <v>2467</v>
      </c>
      <c r="C401" s="3">
        <v>2.0977633426933067</v>
      </c>
      <c r="D401" s="3">
        <v>15.631873952749048</v>
      </c>
    </row>
    <row r="402" spans="1:4">
      <c r="A402" s="3">
        <v>45090</v>
      </c>
      <c r="B402" s="3" t="s">
        <v>2468</v>
      </c>
      <c r="C402" s="3">
        <v>2.0977633426933067</v>
      </c>
      <c r="D402" s="3">
        <v>9.7006960731577809</v>
      </c>
    </row>
    <row r="403" spans="1:4">
      <c r="A403" s="3">
        <v>45093</v>
      </c>
      <c r="B403" s="3" t="s">
        <v>2469</v>
      </c>
      <c r="C403" s="3">
        <v>2.0977633426933067</v>
      </c>
      <c r="D403" s="3">
        <v>24.818881032638998</v>
      </c>
    </row>
    <row r="404" spans="1:4">
      <c r="A404" s="3">
        <v>45100</v>
      </c>
      <c r="B404" s="3" t="s">
        <v>2470</v>
      </c>
      <c r="C404" s="3">
        <v>2.0977633426933067</v>
      </c>
      <c r="D404" s="3">
        <v>2.1487554315249526</v>
      </c>
    </row>
    <row r="405" spans="1:4">
      <c r="A405" s="3">
        <v>45101</v>
      </c>
      <c r="B405" s="3" t="s">
        <v>2471</v>
      </c>
      <c r="C405" s="3">
        <v>2.0977633426933067</v>
      </c>
      <c r="D405" s="3">
        <v>48.736856602410178</v>
      </c>
    </row>
    <row r="406" spans="1:4">
      <c r="A406" s="3">
        <v>45116</v>
      </c>
      <c r="B406" s="3" t="s">
        <v>2472</v>
      </c>
      <c r="C406" s="3">
        <v>2.0901281712913296</v>
      </c>
      <c r="D406" s="3">
        <v>48.6554891005743</v>
      </c>
    </row>
    <row r="407" spans="1:4">
      <c r="A407" s="3">
        <v>45457</v>
      </c>
      <c r="B407" s="3" t="s">
        <v>2473</v>
      </c>
      <c r="C407" s="3">
        <v>2.0901281712913296</v>
      </c>
      <c r="D407" s="3">
        <v>2.160255012373292</v>
      </c>
    </row>
    <row r="408" spans="1:4">
      <c r="A408" s="3">
        <v>45458</v>
      </c>
      <c r="B408" s="3" t="s">
        <v>2474</v>
      </c>
      <c r="C408" s="3">
        <v>2.0844017927398464</v>
      </c>
      <c r="D408" s="3">
        <v>75.440689600899546</v>
      </c>
    </row>
    <row r="409" spans="1:4">
      <c r="A409" s="3">
        <v>45459</v>
      </c>
      <c r="B409" s="3" t="s">
        <v>2475</v>
      </c>
      <c r="C409" s="3">
        <v>2.082492999889352</v>
      </c>
      <c r="D409" s="3">
        <v>14.99313508995167</v>
      </c>
    </row>
    <row r="410" spans="1:4">
      <c r="A410" s="3">
        <v>45460</v>
      </c>
      <c r="B410" s="3" t="s">
        <v>2476</v>
      </c>
      <c r="C410" s="3">
        <v>2.0805842070388572</v>
      </c>
      <c r="D410" s="3">
        <v>82.582026896806937</v>
      </c>
    </row>
    <row r="411" spans="1:4">
      <c r="A411" s="3">
        <v>45461</v>
      </c>
      <c r="B411" s="3" t="s">
        <v>2477</v>
      </c>
      <c r="C411" s="3">
        <v>2.0786754141883632</v>
      </c>
      <c r="D411" s="3">
        <v>61.900643134644206</v>
      </c>
    </row>
    <row r="412" spans="1:4">
      <c r="A412" s="3">
        <v>45462</v>
      </c>
      <c r="B412" s="3" t="s">
        <v>2478</v>
      </c>
      <c r="C412" s="3">
        <v>2.0786754141883632</v>
      </c>
      <c r="D412" s="3">
        <v>38.468742479642835</v>
      </c>
    </row>
    <row r="413" spans="1:4">
      <c r="A413" s="3">
        <v>45465</v>
      </c>
      <c r="B413" s="3" t="s">
        <v>2479</v>
      </c>
      <c r="C413" s="3">
        <v>2.07294903563688</v>
      </c>
      <c r="D413" s="3">
        <v>13.567622542052659</v>
      </c>
    </row>
    <row r="414" spans="1:4">
      <c r="A414" s="3">
        <v>45472</v>
      </c>
      <c r="B414" s="3" t="s">
        <v>2480</v>
      </c>
      <c r="C414" s="3">
        <v>2.07294903563688</v>
      </c>
      <c r="D414" s="3">
        <v>14.427387503025601</v>
      </c>
    </row>
    <row r="415" spans="1:4">
      <c r="A415" s="3">
        <v>45751</v>
      </c>
      <c r="B415" s="3" t="s">
        <v>1649</v>
      </c>
      <c r="C415" s="3">
        <v>2.07294903563688</v>
      </c>
      <c r="D415" s="3">
        <v>8.1213538875143083</v>
      </c>
    </row>
    <row r="416" spans="1:4">
      <c r="A416" s="3">
        <v>45765</v>
      </c>
      <c r="B416" s="3" t="s">
        <v>2481</v>
      </c>
      <c r="C416" s="3">
        <v>2.07294903563688</v>
      </c>
      <c r="D416" s="3">
        <v>3.9193846660656004</v>
      </c>
    </row>
    <row r="417" spans="1:4">
      <c r="A417" s="3">
        <v>45967</v>
      </c>
      <c r="B417" s="3" t="s">
        <v>2482</v>
      </c>
      <c r="C417" s="3">
        <v>2.0691314499358913</v>
      </c>
      <c r="D417" s="3">
        <v>4.1865225582859837</v>
      </c>
    </row>
    <row r="418" spans="1:4">
      <c r="A418" s="3">
        <v>45968</v>
      </c>
      <c r="B418" s="3" t="s">
        <v>2483</v>
      </c>
      <c r="C418" s="3">
        <v>2.0595874856834198</v>
      </c>
      <c r="D418" s="3">
        <v>23.497778070312478</v>
      </c>
    </row>
    <row r="419" spans="1:4">
      <c r="A419" s="3">
        <v>45970</v>
      </c>
      <c r="B419" s="3" t="s">
        <v>2484</v>
      </c>
      <c r="C419" s="3">
        <v>2.0576786928329249</v>
      </c>
      <c r="D419" s="3">
        <v>5.0839417707408634</v>
      </c>
    </row>
    <row r="420" spans="1:4">
      <c r="A420" s="3">
        <v>45973</v>
      </c>
      <c r="B420" s="3" t="s">
        <v>2485</v>
      </c>
      <c r="C420" s="3">
        <v>2.0557698999824305</v>
      </c>
      <c r="D420" s="3">
        <v>11.377061554651901</v>
      </c>
    </row>
    <row r="421" spans="1:4">
      <c r="A421" s="3">
        <v>46075</v>
      </c>
      <c r="B421" s="3" t="s">
        <v>2486</v>
      </c>
      <c r="C421" s="3">
        <v>2.0538611071319366</v>
      </c>
      <c r="D421" s="3">
        <v>17.410075573993037</v>
      </c>
    </row>
    <row r="422" spans="1:4">
      <c r="A422" s="3">
        <v>46076</v>
      </c>
      <c r="B422" s="3" t="s">
        <v>2487</v>
      </c>
      <c r="C422" s="3">
        <v>2.0481347285804534</v>
      </c>
      <c r="D422" s="3">
        <v>2.3660275745769028</v>
      </c>
    </row>
    <row r="423" spans="1:4">
      <c r="A423" s="3">
        <v>46077</v>
      </c>
      <c r="B423" s="3" t="s">
        <v>2488</v>
      </c>
      <c r="C423" s="3">
        <v>2.0424083500289703</v>
      </c>
      <c r="D423" s="3">
        <v>3.9457278647261975</v>
      </c>
    </row>
    <row r="424" spans="1:4">
      <c r="A424" s="3">
        <v>46078</v>
      </c>
      <c r="B424" s="3" t="s">
        <v>2489</v>
      </c>
      <c r="C424" s="3">
        <v>2.0404995571784759</v>
      </c>
      <c r="D424" s="3">
        <v>70.875843257983504</v>
      </c>
    </row>
    <row r="425" spans="1:4">
      <c r="A425" s="3">
        <v>46083</v>
      </c>
      <c r="B425" s="3" t="s">
        <v>2490</v>
      </c>
      <c r="C425" s="3">
        <v>2.0385907643279815</v>
      </c>
      <c r="D425" s="3">
        <v>11.486660760873711</v>
      </c>
    </row>
    <row r="426" spans="1:4">
      <c r="A426" s="3">
        <v>46108</v>
      </c>
      <c r="B426" s="3" t="s">
        <v>2491</v>
      </c>
      <c r="C426" s="3">
        <v>2.0366819714774871</v>
      </c>
      <c r="D426" s="3">
        <v>76.603152057480145</v>
      </c>
    </row>
    <row r="427" spans="1:4">
      <c r="A427" s="3">
        <v>46109</v>
      </c>
      <c r="B427" s="3" t="s">
        <v>2492</v>
      </c>
      <c r="C427" s="3">
        <v>2.0347731786269927</v>
      </c>
      <c r="D427" s="3">
        <v>40.504934368228405</v>
      </c>
    </row>
    <row r="428" spans="1:4">
      <c r="A428" s="3">
        <v>46110</v>
      </c>
      <c r="B428" s="3" t="s">
        <v>2493</v>
      </c>
      <c r="C428" s="3">
        <v>2.0290468000755095</v>
      </c>
      <c r="D428" s="3">
        <v>40.593498661009683</v>
      </c>
    </row>
    <row r="429" spans="1:4">
      <c r="A429" s="3">
        <v>46111</v>
      </c>
      <c r="B429" s="3" t="s">
        <v>2494</v>
      </c>
      <c r="C429" s="3">
        <v>2.0271380072250151</v>
      </c>
      <c r="D429" s="3">
        <v>15.164710683116068</v>
      </c>
    </row>
    <row r="430" spans="1:4">
      <c r="A430" s="3">
        <v>46112</v>
      </c>
      <c r="B430" s="3" t="s">
        <v>2495</v>
      </c>
      <c r="C430" s="3">
        <v>2.0214116286735324</v>
      </c>
      <c r="D430" s="3">
        <v>67.412748053650589</v>
      </c>
    </row>
    <row r="431" spans="1:4">
      <c r="A431" s="3">
        <v>46127</v>
      </c>
      <c r="B431" s="3" t="s">
        <v>2496</v>
      </c>
      <c r="C431" s="3">
        <v>2.0214116286735324</v>
      </c>
      <c r="D431" s="3">
        <v>31.983523766003884</v>
      </c>
    </row>
    <row r="432" spans="1:4">
      <c r="A432" s="3">
        <v>46128</v>
      </c>
      <c r="B432" s="3" t="s">
        <v>2497</v>
      </c>
      <c r="C432" s="3">
        <v>2.0137764572715544</v>
      </c>
      <c r="D432" s="3">
        <v>94.112125183735216</v>
      </c>
    </row>
    <row r="433" spans="1:4">
      <c r="A433" s="3">
        <v>46129</v>
      </c>
      <c r="B433" s="3" t="s">
        <v>2498</v>
      </c>
      <c r="C433" s="3">
        <v>2.0080500787200717</v>
      </c>
      <c r="D433" s="3">
        <v>4.9376042889662699</v>
      </c>
    </row>
    <row r="434" spans="1:4">
      <c r="A434" s="3">
        <v>46130</v>
      </c>
      <c r="B434" s="3" t="s">
        <v>2499</v>
      </c>
      <c r="C434" s="3">
        <v>2.0080500787200717</v>
      </c>
      <c r="D434" s="3">
        <v>39.971955341220919</v>
      </c>
    </row>
    <row r="435" spans="1:4">
      <c r="A435" s="3">
        <v>46131</v>
      </c>
      <c r="B435" s="3" t="s">
        <v>2500</v>
      </c>
      <c r="C435" s="3">
        <v>2.0061412858695773</v>
      </c>
      <c r="D435" s="3">
        <v>44.35253853553349</v>
      </c>
    </row>
    <row r="436" spans="1:4">
      <c r="A436" s="3">
        <v>46137</v>
      </c>
      <c r="B436" s="3" t="s">
        <v>2501</v>
      </c>
      <c r="C436" s="3">
        <v>2.0042324930190829</v>
      </c>
      <c r="D436" s="3">
        <v>20.578290036639672</v>
      </c>
    </row>
  </sheetData>
  <sortState ref="C2:D1241">
    <sortCondition descending="1" ref="C2:C12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Objects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Ehud Sivan</dc:creator>
  <cp:lastModifiedBy>Ehud Sivan</cp:lastModifiedBy>
  <dcterms:created xsi:type="dcterms:W3CDTF">2023-04-24T06:02:33Z</dcterms:created>
  <dcterms:modified xsi:type="dcterms:W3CDTF">2023-07-17T08:34:48Z</dcterms:modified>
</cp:coreProperties>
</file>