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haskar/Desktop/Projects/landbosse_public/LandBOSSE/"/>
    </mc:Choice>
  </mc:AlternateContent>
  <xr:revisionPtr revIDLastSave="0" documentId="13_ncr:1_{5589BAC1-D086-2D4E-B4C0-EC208F3BC502}" xr6:coauthVersionLast="47" xr6:coauthVersionMax="47" xr10:uidLastSave="{00000000-0000-0000-0000-000000000000}"/>
  <bookViews>
    <workbookView xWindow="0" yWindow="460" windowWidth="28800" windowHeight="1436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</calcChain>
</file>

<file path=xl/sharedStrings.xml><?xml version="1.0" encoding="utf-8"?>
<sst xmlns="http://schemas.openxmlformats.org/spreadsheetml/2006/main" count="51" uniqueCount="50">
  <si>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</si>
  <si>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</si>
  <si>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</si>
  <si>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</si>
  <si>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</si>
  <si>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</si>
  <si>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</si>
  <si>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</si>
  <si>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</si>
  <si>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</si>
  <si>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</si>
  <si>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</si>
  <si>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</si>
  <si>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</si>
  <si>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</si>
  <si>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</si>
  <si>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</si>
  <si>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</si>
  <si>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</si>
  <si>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</si>
  <si>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</si>
  <si>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</si>
  <si>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</si>
  <si>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</si>
  <si>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</si>
  <si>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</si>
  <si>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</si>
  <si>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</si>
  <si>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</si>
  <si>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</si>
  <si>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</si>
  <si>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</si>
  <si>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</si>
  <si>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</si>
  <si>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</si>
  <si>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</si>
  <si>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</si>
  <si>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</si>
  <si>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</si>
  <si>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</si>
  <si>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</si>
  <si>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</si>
  <si>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</si>
  <si>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</si>
  <si>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</si>
  <si>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</si>
  <si>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</si>
  <si>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</si>
  <si>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ge15_dist_165</t>
  </si>
  <si>
    <t>ge15_public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</si>
</sst>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44" fontId="0" fillId="0" borderId="0" xfId="1" applyFont="1" applyFill="1"/>
    <xf numFmtId="9" fontId="0" fillId="0" borderId="0" xfId="0" applyNumberFormat="1" applyFill="1"/>
    <xf numFmtId="0" fontId="1" fillId="0" borderId="0" xfId="0" applyFont="1"/>
    <xf numFmtId="44" fontId="1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3"/>
  <sheetViews>
    <sheetView tabSelected="1" zoomScale="126" zoomScaleNormal="126" workbookViewId="0">
      <selection activeCell="C7" sqref="C7"/>
    </sheetView>
  </sheetViews>
  <sheetFormatPr baseColWidth="10" defaultColWidth="11.1640625" defaultRowHeight="16" x14ac:dyDescent="0.2"/>
  <cols>
    <col min="1" max="1" width="36.6640625" style="1" customWidth="1"/>
    <col min="2" max="3" width="28.1640625" style="1" customWidth="1"/>
    <col min="4" max="4" width="16.6640625" style="1" bestFit="1" customWidth="1"/>
    <col min="5" max="5" width="12.1640625" style="1" bestFit="1" customWidth="1"/>
    <col min="6" max="6" width="15.6640625" style="1" bestFit="1" customWidth="1"/>
    <col min="7" max="7" width="33.6640625" style="1" bestFit="1" customWidth="1"/>
    <col min="8" max="8" width="33.6640625" style="1" customWidth="1"/>
    <col min="9" max="9" width="17.1640625" style="1" bestFit="1" customWidth="1"/>
    <col min="10" max="10" width="41" style="1" bestFit="1" customWidth="1"/>
    <col min="11" max="11" width="18.6640625" style="1" bestFit="1" customWidth="1"/>
    <col min="12" max="12" width="32.6640625" style="1" bestFit="1" customWidth="1"/>
    <col min="13" max="13" width="18.6640625" style="1" bestFit="1" customWidth="1"/>
    <col min="14" max="14" width="17.6640625" style="1" bestFit="1" customWidth="1"/>
    <col min="15" max="15" width="20" style="1" customWidth="1"/>
    <col min="16" max="16" width="22.6640625" style="1" customWidth="1"/>
    <col min="17" max="17" width="18" style="1" customWidth="1"/>
    <col min="18" max="18" width="27.1640625" style="1" customWidth="1"/>
    <col min="19" max="19" width="52.6640625" style="1" bestFit="1" customWidth="1"/>
    <col min="20" max="20" width="46" style="1" bestFit="1" customWidth="1"/>
    <col min="21" max="21" width="44.5" style="1" customWidth="1"/>
    <col min="22" max="22" width="39.1640625" style="1" bestFit="1" customWidth="1"/>
    <col min="23" max="23" width="27.6640625" style="1" bestFit="1" customWidth="1"/>
    <col min="24" max="24" width="22.1640625" style="1" bestFit="1" customWidth="1"/>
    <col min="25" max="25" width="19.1640625" style="1" bestFit="1" customWidth="1"/>
    <col min="26" max="26" width="20" style="1" customWidth="1"/>
    <col min="27" max="27" width="16.1640625" style="1" bestFit="1" customWidth="1"/>
    <col min="28" max="28" width="35" style="1" bestFit="1" customWidth="1"/>
    <col min="29" max="29" width="28.1640625" style="1" customWidth="1"/>
    <col min="30" max="30" width="25.5" style="1" customWidth="1"/>
    <col min="31" max="31" width="39.6640625" style="1" bestFit="1" customWidth="1"/>
    <col min="32" max="32" width="39.6640625" style="1" customWidth="1"/>
    <col min="33" max="33" width="23" style="1" customWidth="1"/>
    <col min="34" max="34" width="27.5" style="1" customWidth="1"/>
    <col min="35" max="35" width="22.1640625" style="1" customWidth="1"/>
    <col min="36" max="36" width="24.6640625" style="1" customWidth="1"/>
    <col min="37" max="37" width="26.6640625" style="1" customWidth="1"/>
    <col min="38" max="38" width="60.33203125" style="4" bestFit="1" customWidth="1"/>
    <col min="39" max="39" width="32" style="1" customWidth="1"/>
    <col min="40" max="40" width="27.1640625" style="1" customWidth="1"/>
    <col min="41" max="41" width="22.6640625" style="1" customWidth="1"/>
    <col min="42" max="42" width="34" style="1" customWidth="1"/>
    <col min="43" max="43" width="24.6640625" style="1" customWidth="1"/>
    <col min="44" max="44" width="38.33203125" style="1" bestFit="1" customWidth="1"/>
    <col min="45" max="45" width="18.1640625" style="1" bestFit="1" customWidth="1"/>
    <col min="46" max="46" width="22.5" style="1" bestFit="1" customWidth="1"/>
    <col min="47" max="16384" width="11.1640625" style="1"/>
  </cols>
  <sheetData>
    <row r="1" spans="1:46" x14ac:dyDescent="0.2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6" t="s">
        <v>21</v>
      </c>
      <c r="X1" s="6" t="s">
        <v>22</v>
      </c>
      <c r="Y1" s="6" t="s">
        <v>23</v>
      </c>
      <c r="Z1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41</v>
      </c>
      <c r="AF1" s="6" t="s">
        <v>43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7" t="s">
        <v>44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45</v>
      </c>
      <c r="AS1" t="s">
        <v>46</v>
      </c>
      <c r="AT1" t="s">
        <v>47</v>
      </c>
    </row>
    <row r="2" spans="1:46" x14ac:dyDescent="0.2">
      <c r="A2" s="1" t="s">
        <v>48</v>
      </c>
      <c r="B2" s="1" t="s">
        <v>49</v>
      </c>
      <c r="C2" s="1">
        <v>1</v>
      </c>
      <c r="D2" s="1">
        <v>1.5</v>
      </c>
      <c r="E2" s="1">
        <v>80</v>
      </c>
      <c r="F2" s="1">
        <v>165</v>
      </c>
      <c r="G2" s="1">
        <v>4</v>
      </c>
      <c r="H2" s="1">
        <v>10</v>
      </c>
      <c r="I2" s="1">
        <v>1</v>
      </c>
      <c r="J2" s="1">
        <v>0</v>
      </c>
      <c r="K2" s="1">
        <v>1.5</v>
      </c>
      <c r="L2" s="1">
        <v>10</v>
      </c>
      <c r="M2" s="1">
        <v>0.2</v>
      </c>
      <c r="N2" s="1">
        <v>2.36</v>
      </c>
      <c r="O2" s="3">
        <v>589000</v>
      </c>
      <c r="P2" s="1">
        <v>191521</v>
      </c>
      <c r="Q2" s="1">
        <v>59.5</v>
      </c>
      <c r="R2" s="1">
        <v>60</v>
      </c>
      <c r="S2" s="1">
        <v>0</v>
      </c>
      <c r="T2" s="1">
        <v>1</v>
      </c>
      <c r="U2" s="1">
        <v>10</v>
      </c>
      <c r="V2" s="1">
        <v>15</v>
      </c>
      <c r="W2" s="1">
        <v>0</v>
      </c>
      <c r="X2" s="1">
        <v>15</v>
      </c>
      <c r="Y2" s="1" t="s">
        <v>40</v>
      </c>
      <c r="Z2" s="1">
        <v>9166.6666666666806</v>
      </c>
      <c r="AA2" s="1">
        <v>0</v>
      </c>
      <c r="AB2" s="5">
        <v>1</v>
      </c>
      <c r="AC2" s="1">
        <v>20</v>
      </c>
      <c r="AD2" s="1">
        <v>8</v>
      </c>
      <c r="AE2" s="1" t="s">
        <v>42</v>
      </c>
      <c r="AF2" s="1">
        <v>82500</v>
      </c>
      <c r="AG2" s="1">
        <v>12.2</v>
      </c>
      <c r="AH2" s="1">
        <v>4</v>
      </c>
      <c r="AI2" s="1">
        <v>2</v>
      </c>
      <c r="AJ2" s="1">
        <v>1.4</v>
      </c>
      <c r="AK2" s="1" t="s">
        <v>40</v>
      </c>
      <c r="AL2" s="4">
        <f>231750+1287500</f>
        <v>1519250</v>
      </c>
      <c r="AM2" s="1">
        <v>0.03</v>
      </c>
      <c r="AN2" s="1">
        <v>2.0000000000000001E-4</v>
      </c>
      <c r="AO2" s="1">
        <v>0</v>
      </c>
      <c r="AP2" s="1">
        <v>0.05</v>
      </c>
      <c r="AQ2" s="1">
        <v>0.05</v>
      </c>
      <c r="AR2" s="1">
        <v>0</v>
      </c>
      <c r="AS2" s="1">
        <v>1</v>
      </c>
      <c r="AT2" s="1">
        <v>0</v>
      </c>
    </row>
    <row r="3" spans="1:46" x14ac:dyDescent="0.2">
      <c r="Z3" s="2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2022-06-07T21:57:50Z</dcterms:modified>
</cp:coreProperties>
</file>