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789\Desktop\"/>
    </mc:Choice>
  </mc:AlternateContent>
  <xr:revisionPtr revIDLastSave="0" documentId="8_{2DA835E1-00DE-4874-AA07-0F42BF205AD4}" xr6:coauthVersionLast="47" xr6:coauthVersionMax="47" xr10:uidLastSave="{00000000-0000-0000-0000-000000000000}"/>
  <bookViews>
    <workbookView xWindow="7838" yWindow="405" windowWidth="11114" windowHeight="11662" xr2:uid="{D429FDDB-AF48-4B19-9E0F-86519625E6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<sst xmlns="http://schemas.openxmlformats.org/spreadsheetml/2006/main" count="9" uniqueCount="9">
  <si>
    <t>Order</t>
    <phoneticPr fontId="2" type="noConversion"/>
  </si>
  <si>
    <t>No.</t>
    <phoneticPr fontId="2" type="noConversion"/>
  </si>
  <si>
    <t>consumer_demand_typeset</t>
  </si>
  <si>
    <t>consumer_base_demand</t>
    <phoneticPr fontId="2" type="noConversion"/>
  </si>
  <si>
    <t>consumer_demand_random_list</t>
  </si>
  <si>
    <t>consumer_demand</t>
    <phoneticPr fontId="2" type="noConversion"/>
  </si>
  <si>
    <t>consumer_reputation_type_list</t>
  </si>
  <si>
    <t>consumer_reputation_scores</t>
    <phoneticPr fontId="2" type="noConversion"/>
  </si>
  <si>
    <t>buyers_preference_price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</si>
</sst>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D71A7-21FA-473A-A84C-760B8B635D59}">
  <dimension ref="A1:J51"/>
  <sheetViews>
    <sheetView tabSelected="1" workbookViewId="0">
      <selection activeCell="E9" sqref="E9"/>
    </sheetView>
  </sheetViews>
  <sheetFormatPr defaultColWidth="15.59765625" defaultRowHeight="13.9" x14ac:dyDescent="0.4"/>
  <cols>
    <col min="1" max="1" width="10.73046875" customWidth="1"/>
    <col min="6" max="6" width="17.1328125" customWidth="1"/>
    <col min="7" max="7" width="15.59765625" style="8"/>
    <col min="9" max="9" width="15.59765625" style="9"/>
  </cols>
  <sheetData>
    <row r="1" spans="1:10" s="7" customFormat="1" ht="27" x14ac:dyDescent="0.4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/>
    </row>
    <row r="2" spans="1:10" x14ac:dyDescent="0.4">
      <c r="A2" s="5">
        <v>1</v>
      </c>
      <c r="B2" s="5">
        <v>1</v>
      </c>
      <c r="C2" s="6">
        <v>4</v>
      </c>
      <c r="D2" s="5">
        <v>0.25800000000000001</v>
      </c>
      <c r="E2" s="6">
        <v>0.46515180322262739</v>
      </c>
      <c r="F2" s="5">
        <f t="shared" ref="F2:F51" si="0">D2+E2</f>
        <v>0.7231518032226274</v>
      </c>
      <c r="G2" s="6">
        <v>2</v>
      </c>
      <c r="H2" s="6">
        <v>0.66877871196001648</v>
      </c>
      <c r="I2" s="6">
        <v>8.4750647591835158</v>
      </c>
    </row>
    <row r="3" spans="1:10" x14ac:dyDescent="0.4">
      <c r="A3" s="5">
        <v>2</v>
      </c>
      <c r="B3" s="5">
        <v>2</v>
      </c>
      <c r="C3" s="6">
        <v>3</v>
      </c>
      <c r="D3" s="5">
        <v>0.34399999999999997</v>
      </c>
      <c r="E3" s="6">
        <v>0.12906043296229641</v>
      </c>
      <c r="F3" s="5">
        <f t="shared" si="0"/>
        <v>0.47306043296229638</v>
      </c>
      <c r="G3" s="6">
        <v>1</v>
      </c>
      <c r="H3" s="6">
        <v>0.84170969993561484</v>
      </c>
      <c r="I3" s="6">
        <v>11.155145264765689</v>
      </c>
    </row>
    <row r="4" spans="1:10" x14ac:dyDescent="0.4">
      <c r="A4" s="5">
        <v>3</v>
      </c>
      <c r="B4" s="5">
        <v>5</v>
      </c>
      <c r="C4" s="6">
        <v>1</v>
      </c>
      <c r="D4" s="5">
        <v>0.53100000000000003</v>
      </c>
      <c r="E4" s="6">
        <v>0.19845640547545609</v>
      </c>
      <c r="F4" s="5">
        <f t="shared" si="0"/>
        <v>0.72945640547545609</v>
      </c>
      <c r="G4" s="6">
        <v>1</v>
      </c>
      <c r="H4" s="6">
        <v>0.8673213873868697</v>
      </c>
      <c r="I4" s="6">
        <v>10.54359893020974</v>
      </c>
    </row>
    <row r="5" spans="1:10" x14ac:dyDescent="0.4">
      <c r="A5" s="5">
        <v>4</v>
      </c>
      <c r="B5" s="5">
        <v>7</v>
      </c>
      <c r="C5" s="6">
        <v>4</v>
      </c>
      <c r="D5" s="5">
        <v>0.25800000000000001</v>
      </c>
      <c r="E5" s="6">
        <v>0.1653355488486187</v>
      </c>
      <c r="F5" s="5">
        <f t="shared" si="0"/>
        <v>0.42333554884861868</v>
      </c>
      <c r="G5" s="6">
        <v>3</v>
      </c>
      <c r="H5" s="6">
        <v>0.50334161344115058</v>
      </c>
      <c r="I5" s="6">
        <v>10.36388107166275</v>
      </c>
    </row>
    <row r="6" spans="1:10" x14ac:dyDescent="0.4">
      <c r="A6" s="5">
        <v>5</v>
      </c>
      <c r="B6" s="5">
        <v>9</v>
      </c>
      <c r="C6" s="6">
        <v>1</v>
      </c>
      <c r="D6" s="5">
        <v>0.53100000000000003</v>
      </c>
      <c r="E6" s="6">
        <v>0.12936464879728579</v>
      </c>
      <c r="F6" s="5">
        <f t="shared" si="0"/>
        <v>0.66036464879728585</v>
      </c>
      <c r="G6" s="6">
        <v>3</v>
      </c>
      <c r="H6" s="6">
        <v>0.36338639679183971</v>
      </c>
      <c r="I6" s="6">
        <v>10.01327782435817</v>
      </c>
    </row>
    <row r="7" spans="1:10" x14ac:dyDescent="0.4">
      <c r="A7" s="5">
        <v>6</v>
      </c>
      <c r="B7" s="5">
        <v>13</v>
      </c>
      <c r="C7" s="6">
        <v>1</v>
      </c>
      <c r="D7" s="5">
        <v>0.53100000000000003</v>
      </c>
      <c r="E7" s="6">
        <v>0.1195244622984923</v>
      </c>
      <c r="F7" s="5">
        <f t="shared" si="0"/>
        <v>0.65052446229849237</v>
      </c>
      <c r="G7" s="6">
        <v>3</v>
      </c>
      <c r="H7" s="6">
        <v>0.30902660745871641</v>
      </c>
      <c r="I7" s="6">
        <v>10.999154657338259</v>
      </c>
    </row>
    <row r="8" spans="1:10" x14ac:dyDescent="0.4">
      <c r="A8" s="5">
        <v>7</v>
      </c>
      <c r="B8" s="5">
        <v>15</v>
      </c>
      <c r="C8" s="6">
        <v>2</v>
      </c>
      <c r="D8" s="5">
        <v>0.47699999999999998</v>
      </c>
      <c r="E8" s="6">
        <v>-0.1049404391803882</v>
      </c>
      <c r="F8" s="5">
        <f t="shared" si="0"/>
        <v>0.37205956081961178</v>
      </c>
      <c r="G8" s="6">
        <v>3</v>
      </c>
      <c r="H8" s="6">
        <v>0.5016907559147743</v>
      </c>
      <c r="I8" s="6">
        <v>10.31938988911414</v>
      </c>
    </row>
    <row r="9" spans="1:10" x14ac:dyDescent="0.4">
      <c r="A9" s="5">
        <v>8</v>
      </c>
      <c r="B9" s="5">
        <v>17</v>
      </c>
      <c r="C9" s="6">
        <v>3</v>
      </c>
      <c r="D9" s="5">
        <v>0.34399999999999997</v>
      </c>
      <c r="E9" s="6">
        <v>-6.6764884105225089E-2</v>
      </c>
      <c r="F9" s="5">
        <f t="shared" si="0"/>
        <v>0.2772351158947749</v>
      </c>
      <c r="G9" s="6">
        <v>2</v>
      </c>
      <c r="H9" s="6">
        <v>0.66347938404860451</v>
      </c>
      <c r="I9" s="6">
        <v>10.76065775491497</v>
      </c>
    </row>
    <row r="10" spans="1:10" x14ac:dyDescent="0.4">
      <c r="A10" s="5">
        <v>9</v>
      </c>
      <c r="B10" s="5">
        <v>20</v>
      </c>
      <c r="C10" s="6">
        <v>3</v>
      </c>
      <c r="D10" s="5">
        <v>0.34399999999999997</v>
      </c>
      <c r="E10" s="6">
        <v>8.6728635406007809E-2</v>
      </c>
      <c r="F10" s="5">
        <f t="shared" si="0"/>
        <v>0.43072863540600781</v>
      </c>
      <c r="G10" s="6">
        <v>2</v>
      </c>
      <c r="H10" s="6">
        <v>0.79967211575688391</v>
      </c>
      <c r="I10" s="6">
        <v>11.59536112287075</v>
      </c>
    </row>
    <row r="11" spans="1:10" x14ac:dyDescent="0.4">
      <c r="A11" s="5">
        <v>10</v>
      </c>
      <c r="B11" s="5">
        <v>21</v>
      </c>
      <c r="C11" s="6">
        <v>4</v>
      </c>
      <c r="D11" s="5">
        <v>0.25800000000000001</v>
      </c>
      <c r="E11" s="6">
        <v>5.4772276170333249E-2</v>
      </c>
      <c r="F11" s="5">
        <f t="shared" si="0"/>
        <v>0.31277227617033326</v>
      </c>
      <c r="G11" s="6">
        <v>1</v>
      </c>
      <c r="H11" s="6">
        <v>0.8974052714357742</v>
      </c>
      <c r="I11" s="6">
        <v>9.1172329003397863</v>
      </c>
    </row>
    <row r="12" spans="1:10" x14ac:dyDescent="0.4">
      <c r="A12" s="5">
        <v>11</v>
      </c>
      <c r="B12" s="5">
        <v>22</v>
      </c>
      <c r="C12" s="6">
        <v>1</v>
      </c>
      <c r="D12" s="5">
        <v>0.53100000000000003</v>
      </c>
      <c r="E12" s="6">
        <v>0.18710811044292411</v>
      </c>
      <c r="F12" s="5">
        <f t="shared" si="0"/>
        <v>0.71810811044292411</v>
      </c>
      <c r="G12" s="6">
        <v>1</v>
      </c>
      <c r="H12" s="6">
        <v>0.89824200605158866</v>
      </c>
      <c r="I12" s="6">
        <v>9.0462389821484877</v>
      </c>
    </row>
    <row r="13" spans="1:10" x14ac:dyDescent="0.4">
      <c r="A13" s="5">
        <v>12</v>
      </c>
      <c r="B13" s="5">
        <v>23</v>
      </c>
      <c r="C13" s="6">
        <v>3</v>
      </c>
      <c r="D13" s="5">
        <v>0.34399999999999997</v>
      </c>
      <c r="E13" s="6">
        <v>3.1480453366303007E-2</v>
      </c>
      <c r="F13" s="5">
        <f t="shared" si="0"/>
        <v>0.37548045336630298</v>
      </c>
      <c r="G13" s="6">
        <v>1</v>
      </c>
      <c r="H13" s="6">
        <v>0.99252294610580316</v>
      </c>
      <c r="I13" s="6">
        <v>11.87446838789465</v>
      </c>
    </row>
    <row r="14" spans="1:10" x14ac:dyDescent="0.4">
      <c r="A14" s="5">
        <v>13</v>
      </c>
      <c r="B14" s="5">
        <v>25</v>
      </c>
      <c r="C14" s="6">
        <v>1</v>
      </c>
      <c r="D14" s="5">
        <v>0.53100000000000003</v>
      </c>
      <c r="E14" s="6">
        <v>0.22361409855768971</v>
      </c>
      <c r="F14" s="5">
        <f t="shared" si="0"/>
        <v>0.75461409855768968</v>
      </c>
      <c r="G14" s="6">
        <v>2</v>
      </c>
      <c r="H14" s="6">
        <v>0.79206598553791197</v>
      </c>
      <c r="I14" s="6">
        <v>10.1446180808351</v>
      </c>
    </row>
    <row r="15" spans="1:10" x14ac:dyDescent="0.4">
      <c r="A15" s="5">
        <v>14</v>
      </c>
      <c r="B15" s="5">
        <v>32</v>
      </c>
      <c r="C15" s="6">
        <v>3</v>
      </c>
      <c r="D15" s="5">
        <v>0.34399999999999997</v>
      </c>
      <c r="E15" s="6">
        <v>0.28675691088896899</v>
      </c>
      <c r="F15" s="5">
        <f t="shared" si="0"/>
        <v>0.63075691088896901</v>
      </c>
      <c r="G15" s="6">
        <v>2</v>
      </c>
      <c r="H15" s="6">
        <v>0.68238194068467251</v>
      </c>
      <c r="I15" s="6">
        <v>9.588800080777288</v>
      </c>
    </row>
    <row r="16" spans="1:10" x14ac:dyDescent="0.4">
      <c r="A16" s="5">
        <v>15</v>
      </c>
      <c r="B16" s="5">
        <v>33</v>
      </c>
      <c r="C16" s="6">
        <v>1</v>
      </c>
      <c r="D16" s="5">
        <v>0.53100000000000003</v>
      </c>
      <c r="E16" s="6">
        <v>0.29044694605125088</v>
      </c>
      <c r="F16" s="5">
        <f t="shared" si="0"/>
        <v>0.8214469460512509</v>
      </c>
      <c r="G16" s="6">
        <v>2</v>
      </c>
      <c r="H16" s="6">
        <v>0.73142859971140284</v>
      </c>
      <c r="I16" s="6">
        <v>11.75583319679707</v>
      </c>
    </row>
    <row r="17" spans="1:9" x14ac:dyDescent="0.4">
      <c r="A17" s="5">
        <v>16</v>
      </c>
      <c r="B17" s="5">
        <v>34</v>
      </c>
      <c r="C17" s="6">
        <v>4</v>
      </c>
      <c r="D17" s="5">
        <v>0.25800000000000001</v>
      </c>
      <c r="E17" s="6">
        <v>0.2081210189316558</v>
      </c>
      <c r="F17" s="5">
        <f t="shared" si="0"/>
        <v>0.46612101893165581</v>
      </c>
      <c r="G17" s="6">
        <v>3</v>
      </c>
      <c r="H17" s="6">
        <v>0.4728674448833905</v>
      </c>
      <c r="I17" s="6">
        <v>8.2270308483458265</v>
      </c>
    </row>
    <row r="18" spans="1:9" x14ac:dyDescent="0.4">
      <c r="A18" s="5">
        <v>17</v>
      </c>
      <c r="B18" s="5">
        <v>35</v>
      </c>
      <c r="C18" s="6">
        <v>4</v>
      </c>
      <c r="D18" s="5">
        <v>0.25800000000000001</v>
      </c>
      <c r="E18" s="6">
        <v>5.8989770369275447E-2</v>
      </c>
      <c r="F18" s="5">
        <f t="shared" si="0"/>
        <v>0.31698977036927545</v>
      </c>
      <c r="G18" s="6">
        <v>3</v>
      </c>
      <c r="H18" s="6">
        <v>0.50164008650247527</v>
      </c>
      <c r="I18" s="6">
        <v>10.599996843981639</v>
      </c>
    </row>
    <row r="19" spans="1:9" x14ac:dyDescent="0.4">
      <c r="A19" s="5">
        <v>18</v>
      </c>
      <c r="B19" s="5">
        <v>36</v>
      </c>
      <c r="C19" s="6">
        <v>4</v>
      </c>
      <c r="D19" s="5">
        <v>0.25800000000000001</v>
      </c>
      <c r="E19" s="6">
        <v>0.22995874662033369</v>
      </c>
      <c r="F19" s="5">
        <f t="shared" si="0"/>
        <v>0.48795874662033367</v>
      </c>
      <c r="G19" s="6">
        <v>3</v>
      </c>
      <c r="H19" s="6">
        <v>0.33451883088236961</v>
      </c>
      <c r="I19" s="6">
        <v>8.677709635779852</v>
      </c>
    </row>
    <row r="20" spans="1:9" x14ac:dyDescent="0.4">
      <c r="A20" s="5">
        <v>19</v>
      </c>
      <c r="B20" s="5">
        <v>40</v>
      </c>
      <c r="C20" s="6">
        <v>2</v>
      </c>
      <c r="D20" s="5">
        <v>0.47699999999999998</v>
      </c>
      <c r="E20" s="6">
        <v>0.35634778136802459</v>
      </c>
      <c r="F20" s="5">
        <f t="shared" si="0"/>
        <v>0.83334778136802456</v>
      </c>
      <c r="G20" s="6">
        <v>1</v>
      </c>
      <c r="H20" s="6">
        <v>0.89834569220515814</v>
      </c>
      <c r="I20" s="6">
        <v>10.240702985962001</v>
      </c>
    </row>
    <row r="21" spans="1:9" x14ac:dyDescent="0.4">
      <c r="A21" s="5">
        <v>20</v>
      </c>
      <c r="B21" s="5">
        <v>41</v>
      </c>
      <c r="C21" s="6">
        <v>3</v>
      </c>
      <c r="D21" s="5">
        <v>0.34399999999999997</v>
      </c>
      <c r="E21" s="6">
        <v>5.0472739427160213E-2</v>
      </c>
      <c r="F21" s="5">
        <f t="shared" si="0"/>
        <v>0.39447273942716021</v>
      </c>
      <c r="G21" s="6">
        <v>2</v>
      </c>
      <c r="H21" s="6">
        <v>0.80256192701901086</v>
      </c>
      <c r="I21" s="6">
        <v>8.8806135718356494</v>
      </c>
    </row>
    <row r="22" spans="1:9" x14ac:dyDescent="0.4">
      <c r="A22" s="5">
        <v>21</v>
      </c>
      <c r="B22" s="5">
        <v>42</v>
      </c>
      <c r="C22" s="6">
        <v>2</v>
      </c>
      <c r="D22" s="5">
        <v>0.47699999999999998</v>
      </c>
      <c r="E22" s="6">
        <v>-5.5435837788358533E-2</v>
      </c>
      <c r="F22" s="5">
        <f t="shared" si="0"/>
        <v>0.42156416221164145</v>
      </c>
      <c r="G22" s="6">
        <v>1</v>
      </c>
      <c r="H22" s="6">
        <v>0.95724403774117084</v>
      </c>
      <c r="I22" s="6">
        <v>11.733420370444311</v>
      </c>
    </row>
    <row r="23" spans="1:9" x14ac:dyDescent="0.4">
      <c r="A23" s="5">
        <v>22</v>
      </c>
      <c r="B23" s="5">
        <v>43</v>
      </c>
      <c r="C23" s="6">
        <v>1</v>
      </c>
      <c r="D23" s="5">
        <v>0.53100000000000003</v>
      </c>
      <c r="E23" s="6">
        <v>0.1392863684840131</v>
      </c>
      <c r="F23" s="5">
        <f t="shared" si="0"/>
        <v>0.67028636848401313</v>
      </c>
      <c r="G23" s="6">
        <v>1</v>
      </c>
      <c r="H23" s="6">
        <v>0.92409904132510023</v>
      </c>
      <c r="I23" s="6">
        <v>8.9740506713726909</v>
      </c>
    </row>
    <row r="24" spans="1:9" x14ac:dyDescent="0.4">
      <c r="A24" s="5">
        <v>23</v>
      </c>
      <c r="B24" s="5">
        <v>46</v>
      </c>
      <c r="C24" s="6">
        <v>2</v>
      </c>
      <c r="D24" s="5">
        <v>0.47699999999999998</v>
      </c>
      <c r="E24" s="6">
        <v>-7.3622775482801842E-2</v>
      </c>
      <c r="F24" s="5">
        <f t="shared" si="0"/>
        <v>0.40337722451719815</v>
      </c>
      <c r="G24" s="6">
        <v>1</v>
      </c>
      <c r="H24" s="6">
        <v>0.90944298893225084</v>
      </c>
      <c r="I24" s="6">
        <v>9.0917736723482605</v>
      </c>
    </row>
    <row r="25" spans="1:9" x14ac:dyDescent="0.4">
      <c r="A25" s="5">
        <v>24</v>
      </c>
      <c r="B25" s="5">
        <v>47</v>
      </c>
      <c r="C25" s="6">
        <v>1</v>
      </c>
      <c r="D25" s="5">
        <v>0.53100000000000003</v>
      </c>
      <c r="E25" s="6">
        <v>-0.1206306526111057</v>
      </c>
      <c r="F25" s="5">
        <f t="shared" si="0"/>
        <v>0.4103693473888943</v>
      </c>
      <c r="G25" s="6">
        <v>1</v>
      </c>
      <c r="H25" s="6">
        <v>0.91754828900673546</v>
      </c>
      <c r="I25" s="6">
        <v>10.52936135713222</v>
      </c>
    </row>
    <row r="26" spans="1:9" x14ac:dyDescent="0.4">
      <c r="A26" s="5">
        <v>25</v>
      </c>
      <c r="B26" s="5">
        <v>50</v>
      </c>
      <c r="C26" s="6">
        <v>1</v>
      </c>
      <c r="D26" s="5">
        <v>0.53100000000000003</v>
      </c>
      <c r="E26" s="6">
        <v>0.36185226795532599</v>
      </c>
      <c r="F26" s="5">
        <f t="shared" si="0"/>
        <v>0.89285226795532602</v>
      </c>
      <c r="G26" s="6">
        <v>2</v>
      </c>
      <c r="H26" s="6">
        <v>0.77594367264186981</v>
      </c>
      <c r="I26" s="6">
        <v>9.2919027543734138</v>
      </c>
    </row>
    <row r="27" spans="1:9" x14ac:dyDescent="0.4">
      <c r="A27" s="5">
        <v>26</v>
      </c>
      <c r="B27" s="5">
        <v>52</v>
      </c>
      <c r="C27" s="6">
        <v>4</v>
      </c>
      <c r="D27" s="5">
        <v>0.25800000000000001</v>
      </c>
      <c r="E27" s="6">
        <v>8.73169248483638E-2</v>
      </c>
      <c r="F27" s="5">
        <f t="shared" si="0"/>
        <v>0.34531692484836379</v>
      </c>
      <c r="G27" s="6">
        <v>2</v>
      </c>
      <c r="H27" s="6">
        <v>0.80911866591252435</v>
      </c>
      <c r="I27" s="6">
        <v>9.1451251809940057</v>
      </c>
    </row>
    <row r="28" spans="1:9" x14ac:dyDescent="0.4">
      <c r="A28" s="5">
        <v>27</v>
      </c>
      <c r="B28" s="5">
        <v>53</v>
      </c>
      <c r="C28" s="6">
        <v>1</v>
      </c>
      <c r="D28" s="5">
        <v>0.53100000000000003</v>
      </c>
      <c r="E28" s="6">
        <v>4.291178373613791E-2</v>
      </c>
      <c r="F28" s="5">
        <f t="shared" si="0"/>
        <v>0.57391178373613794</v>
      </c>
      <c r="G28" s="6">
        <v>2</v>
      </c>
      <c r="H28" s="6">
        <v>0.73587957932116965</v>
      </c>
      <c r="I28" s="6">
        <v>10.83340234320378</v>
      </c>
    </row>
    <row r="29" spans="1:9" x14ac:dyDescent="0.4">
      <c r="A29" s="5">
        <v>28</v>
      </c>
      <c r="B29" s="5">
        <v>54</v>
      </c>
      <c r="C29" s="6">
        <v>3</v>
      </c>
      <c r="D29" s="5">
        <v>0.34399999999999997</v>
      </c>
      <c r="E29" s="6">
        <v>0.2703198210952279</v>
      </c>
      <c r="F29" s="5">
        <f t="shared" si="0"/>
        <v>0.61431982109522787</v>
      </c>
      <c r="G29" s="6">
        <v>2</v>
      </c>
      <c r="H29" s="6">
        <v>0.70987211910986481</v>
      </c>
      <c r="I29" s="6">
        <v>8.013153146783484</v>
      </c>
    </row>
    <row r="30" spans="1:9" x14ac:dyDescent="0.4">
      <c r="A30" s="5">
        <v>29</v>
      </c>
      <c r="B30" s="5">
        <v>56</v>
      </c>
      <c r="C30" s="6">
        <v>4</v>
      </c>
      <c r="D30" s="5">
        <v>0.25800000000000001</v>
      </c>
      <c r="E30" s="6">
        <v>-4.4239595532198937E-2</v>
      </c>
      <c r="F30" s="5">
        <f t="shared" si="0"/>
        <v>0.21376040446780106</v>
      </c>
      <c r="G30" s="6">
        <v>2</v>
      </c>
      <c r="H30" s="6">
        <v>0.78426923308301455</v>
      </c>
      <c r="I30" s="6">
        <v>11.51595442281257</v>
      </c>
    </row>
    <row r="31" spans="1:9" x14ac:dyDescent="0.4">
      <c r="A31" s="5">
        <v>30</v>
      </c>
      <c r="B31" s="5">
        <v>59</v>
      </c>
      <c r="C31" s="6">
        <v>1</v>
      </c>
      <c r="D31" s="5">
        <v>0.53100000000000003</v>
      </c>
      <c r="E31" s="6">
        <v>-0.19755326314369559</v>
      </c>
      <c r="F31" s="5">
        <f t="shared" si="0"/>
        <v>0.33344673685630444</v>
      </c>
      <c r="G31" s="6">
        <v>1</v>
      </c>
      <c r="H31" s="6">
        <v>0.88007057811061606</v>
      </c>
      <c r="I31" s="6">
        <v>9.7284032892629337</v>
      </c>
    </row>
    <row r="32" spans="1:9" x14ac:dyDescent="0.4">
      <c r="A32" s="5">
        <v>31</v>
      </c>
      <c r="B32" s="5">
        <v>60</v>
      </c>
      <c r="C32" s="6">
        <v>4</v>
      </c>
      <c r="D32" s="5">
        <v>0.25800000000000001</v>
      </c>
      <c r="E32" s="6">
        <v>0.18538769800135299</v>
      </c>
      <c r="F32" s="5">
        <f t="shared" si="0"/>
        <v>0.44338769800135303</v>
      </c>
      <c r="G32" s="6">
        <v>2</v>
      </c>
      <c r="H32" s="6">
        <v>0.72905564797050793</v>
      </c>
      <c r="I32" s="6">
        <v>8.0600757457801251</v>
      </c>
    </row>
    <row r="33" spans="1:9" x14ac:dyDescent="0.4">
      <c r="A33" s="5">
        <v>32</v>
      </c>
      <c r="B33" s="5">
        <v>63</v>
      </c>
      <c r="C33" s="6">
        <v>4</v>
      </c>
      <c r="D33" s="5">
        <v>0.25800000000000001</v>
      </c>
      <c r="E33" s="6">
        <v>0.11999704140206199</v>
      </c>
      <c r="F33" s="5">
        <f t="shared" si="0"/>
        <v>0.37799704140206203</v>
      </c>
      <c r="G33" s="6">
        <v>1</v>
      </c>
      <c r="H33" s="6">
        <v>0.88433443880646645</v>
      </c>
      <c r="I33" s="6">
        <v>11.93951631581451</v>
      </c>
    </row>
    <row r="34" spans="1:9" x14ac:dyDescent="0.4">
      <c r="A34" s="5">
        <v>33</v>
      </c>
      <c r="B34" s="5">
        <v>64</v>
      </c>
      <c r="C34" s="6">
        <v>2</v>
      </c>
      <c r="D34" s="5">
        <v>0.47699999999999998</v>
      </c>
      <c r="E34" s="6">
        <v>-1.185848525277673E-2</v>
      </c>
      <c r="F34" s="5">
        <f t="shared" si="0"/>
        <v>0.46514151474722326</v>
      </c>
      <c r="G34" s="6">
        <v>3</v>
      </c>
      <c r="H34" s="6">
        <v>0.48284199901618741</v>
      </c>
      <c r="I34" s="6">
        <v>9.9378695605714302</v>
      </c>
    </row>
    <row r="35" spans="1:9" x14ac:dyDescent="0.4">
      <c r="A35" s="5">
        <v>34</v>
      </c>
      <c r="B35" s="5">
        <v>68</v>
      </c>
      <c r="C35" s="6">
        <v>2</v>
      </c>
      <c r="D35" s="5">
        <v>0.47699999999999998</v>
      </c>
      <c r="E35" s="6">
        <v>-0.1110926095627351</v>
      </c>
      <c r="F35" s="5">
        <f t="shared" si="0"/>
        <v>0.36590739043726489</v>
      </c>
      <c r="G35" s="6">
        <v>3</v>
      </c>
      <c r="H35" s="6">
        <v>0.36894603608451548</v>
      </c>
      <c r="I35" s="6">
        <v>9.599053358974178</v>
      </c>
    </row>
    <row r="36" spans="1:9" x14ac:dyDescent="0.4">
      <c r="A36" s="5">
        <v>35</v>
      </c>
      <c r="B36" s="5">
        <v>69</v>
      </c>
      <c r="C36" s="6">
        <v>2</v>
      </c>
      <c r="D36" s="5">
        <v>0.47699999999999998</v>
      </c>
      <c r="E36" s="6">
        <v>-7.9855001566251999E-2</v>
      </c>
      <c r="F36" s="5">
        <f t="shared" si="0"/>
        <v>0.39714499843374795</v>
      </c>
      <c r="G36" s="6">
        <v>1</v>
      </c>
      <c r="H36" s="6">
        <v>0.90469351316744473</v>
      </c>
      <c r="I36" s="6">
        <v>8.5870295651129211</v>
      </c>
    </row>
    <row r="37" spans="1:9" x14ac:dyDescent="0.4">
      <c r="A37" s="5">
        <v>36</v>
      </c>
      <c r="B37" s="5">
        <v>71</v>
      </c>
      <c r="C37" s="6">
        <v>1</v>
      </c>
      <c r="D37" s="5">
        <v>0.53100000000000003</v>
      </c>
      <c r="E37" s="6">
        <v>-0.1372059428189033</v>
      </c>
      <c r="F37" s="5">
        <f t="shared" si="0"/>
        <v>0.39379405718109672</v>
      </c>
      <c r="G37" s="6">
        <v>2</v>
      </c>
      <c r="H37" s="6">
        <v>0.74852079100208679</v>
      </c>
      <c r="I37" s="6">
        <v>9.2057189023498651</v>
      </c>
    </row>
    <row r="38" spans="1:9" x14ac:dyDescent="0.4">
      <c r="A38" s="5">
        <v>37</v>
      </c>
      <c r="B38" s="5">
        <v>72</v>
      </c>
      <c r="C38" s="6">
        <v>1</v>
      </c>
      <c r="D38" s="5">
        <v>0.53100000000000003</v>
      </c>
      <c r="E38" s="6">
        <v>0.1102782480965228</v>
      </c>
      <c r="F38" s="5">
        <f t="shared" si="0"/>
        <v>0.64127824809652278</v>
      </c>
      <c r="G38" s="6">
        <v>1</v>
      </c>
      <c r="H38" s="6">
        <v>0.83016941917196274</v>
      </c>
      <c r="I38" s="6">
        <v>11.4002054124756</v>
      </c>
    </row>
    <row r="39" spans="1:9" x14ac:dyDescent="0.4">
      <c r="A39" s="5">
        <v>38</v>
      </c>
      <c r="B39" s="5">
        <v>76</v>
      </c>
      <c r="C39" s="6">
        <v>2</v>
      </c>
      <c r="D39" s="5">
        <v>0.47699999999999998</v>
      </c>
      <c r="E39" s="6">
        <v>-8.5250287974394975E-2</v>
      </c>
      <c r="F39" s="5">
        <f t="shared" si="0"/>
        <v>0.39174971202560499</v>
      </c>
      <c r="G39" s="6">
        <v>2</v>
      </c>
      <c r="H39" s="6">
        <v>0.71341743172205951</v>
      </c>
      <c r="I39" s="6">
        <v>9.0510399569726587</v>
      </c>
    </row>
    <row r="40" spans="1:9" x14ac:dyDescent="0.4">
      <c r="A40" s="5">
        <v>39</v>
      </c>
      <c r="B40" s="5">
        <v>77</v>
      </c>
      <c r="C40" s="6">
        <v>3</v>
      </c>
      <c r="D40" s="5">
        <v>0.34399999999999997</v>
      </c>
      <c r="E40" s="6">
        <v>0.38217263096455539</v>
      </c>
      <c r="F40" s="5">
        <f t="shared" si="0"/>
        <v>0.72617263096455531</v>
      </c>
      <c r="G40" s="6">
        <v>2</v>
      </c>
      <c r="H40" s="6">
        <v>0.76454983886558048</v>
      </c>
      <c r="I40" s="6">
        <v>10.89738000139609</v>
      </c>
    </row>
    <row r="41" spans="1:9" x14ac:dyDescent="0.4">
      <c r="A41" s="5">
        <v>40</v>
      </c>
      <c r="B41" s="5">
        <v>78</v>
      </c>
      <c r="C41" s="6">
        <v>4</v>
      </c>
      <c r="D41" s="5">
        <v>0.25800000000000001</v>
      </c>
      <c r="E41" s="6">
        <v>0.1317768010970414</v>
      </c>
      <c r="F41" s="5">
        <f t="shared" si="0"/>
        <v>0.38977680109704138</v>
      </c>
      <c r="G41" s="6">
        <v>1</v>
      </c>
      <c r="H41" s="6">
        <v>0.94901233611246172</v>
      </c>
      <c r="I41" s="6">
        <v>11.060497940302779</v>
      </c>
    </row>
    <row r="42" spans="1:9" x14ac:dyDescent="0.4">
      <c r="A42" s="5">
        <v>41</v>
      </c>
      <c r="B42" s="5">
        <v>82</v>
      </c>
      <c r="C42" s="6">
        <v>2</v>
      </c>
      <c r="D42" s="5">
        <v>0.47699999999999998</v>
      </c>
      <c r="E42" s="6">
        <v>-0.15994379161535471</v>
      </c>
      <c r="F42" s="5">
        <f t="shared" si="0"/>
        <v>0.31705620838464527</v>
      </c>
      <c r="G42" s="6">
        <v>3</v>
      </c>
      <c r="H42" s="6">
        <v>0.45131355667004691</v>
      </c>
      <c r="I42" s="6">
        <v>11.011968342388149</v>
      </c>
    </row>
    <row r="43" spans="1:9" x14ac:dyDescent="0.4">
      <c r="A43" s="5">
        <v>42</v>
      </c>
      <c r="B43" s="5">
        <v>83</v>
      </c>
      <c r="C43" s="6">
        <v>2</v>
      </c>
      <c r="D43" s="5">
        <v>0.47699999999999998</v>
      </c>
      <c r="E43" s="6">
        <v>0.1121604401448997</v>
      </c>
      <c r="F43" s="5">
        <f t="shared" si="0"/>
        <v>0.58916044014489966</v>
      </c>
      <c r="G43" s="6">
        <v>1</v>
      </c>
      <c r="H43" s="6">
        <v>0.88141532798324729</v>
      </c>
      <c r="I43" s="6">
        <v>11.9091822584735</v>
      </c>
    </row>
    <row r="44" spans="1:9" x14ac:dyDescent="0.4">
      <c r="A44" s="5">
        <v>43</v>
      </c>
      <c r="B44" s="5">
        <v>85</v>
      </c>
      <c r="C44" s="6">
        <v>1</v>
      </c>
      <c r="D44" s="5">
        <v>0.53100000000000003</v>
      </c>
      <c r="E44" s="6">
        <v>-0.127734585262301</v>
      </c>
      <c r="F44" s="5">
        <f t="shared" si="0"/>
        <v>0.40326541473769906</v>
      </c>
      <c r="G44" s="6">
        <v>3</v>
      </c>
      <c r="H44" s="6">
        <v>0.61805307292996936</v>
      </c>
      <c r="I44" s="6">
        <v>11.04722961163182</v>
      </c>
    </row>
    <row r="45" spans="1:9" x14ac:dyDescent="0.4">
      <c r="A45" s="5">
        <v>44</v>
      </c>
      <c r="B45" s="5">
        <v>86</v>
      </c>
      <c r="C45" s="6">
        <v>4</v>
      </c>
      <c r="D45" s="5">
        <v>0.25800000000000001</v>
      </c>
      <c r="E45" s="6">
        <v>-2.967725989970095E-2</v>
      </c>
      <c r="F45" s="5">
        <f t="shared" si="0"/>
        <v>0.22832274010029907</v>
      </c>
      <c r="G45" s="6">
        <v>3</v>
      </c>
      <c r="H45" s="6">
        <v>0.25438204723966701</v>
      </c>
      <c r="I45" s="6">
        <v>9.2383336242268008</v>
      </c>
    </row>
    <row r="46" spans="1:9" x14ac:dyDescent="0.4">
      <c r="A46" s="5">
        <v>45</v>
      </c>
      <c r="B46" s="5">
        <v>87</v>
      </c>
      <c r="C46" s="6">
        <v>2</v>
      </c>
      <c r="D46" s="5">
        <v>0.47699999999999998</v>
      </c>
      <c r="E46" s="6">
        <v>0.22961106701568329</v>
      </c>
      <c r="F46" s="5">
        <f t="shared" si="0"/>
        <v>0.70661106701568333</v>
      </c>
      <c r="G46" s="6">
        <v>1</v>
      </c>
      <c r="H46" s="6">
        <v>0.82679354642856218</v>
      </c>
      <c r="I46" s="6">
        <v>9.3111748953626776</v>
      </c>
    </row>
    <row r="47" spans="1:9" x14ac:dyDescent="0.4">
      <c r="A47" s="5">
        <v>46</v>
      </c>
      <c r="B47" s="5">
        <v>88</v>
      </c>
      <c r="C47" s="6">
        <v>4</v>
      </c>
      <c r="D47" s="5">
        <v>0.25800000000000001</v>
      </c>
      <c r="E47" s="6">
        <v>0.68748559490013683</v>
      </c>
      <c r="F47" s="5">
        <f t="shared" si="0"/>
        <v>0.94548559490013684</v>
      </c>
      <c r="G47" s="6">
        <v>3</v>
      </c>
      <c r="H47" s="6">
        <v>0.33099889171073438</v>
      </c>
      <c r="I47" s="6">
        <v>9.1130078463409596</v>
      </c>
    </row>
    <row r="48" spans="1:9" x14ac:dyDescent="0.4">
      <c r="A48" s="5">
        <v>47</v>
      </c>
      <c r="B48" s="5">
        <v>93</v>
      </c>
      <c r="C48" s="6">
        <v>3</v>
      </c>
      <c r="D48" s="5">
        <v>0.34399999999999997</v>
      </c>
      <c r="E48" s="6">
        <v>0.23729180474570649</v>
      </c>
      <c r="F48" s="5">
        <f t="shared" si="0"/>
        <v>0.58129180474570652</v>
      </c>
      <c r="G48" s="6">
        <v>1</v>
      </c>
      <c r="H48" s="6">
        <v>0.95075317378909441</v>
      </c>
      <c r="I48" s="6">
        <v>8.5101066964360754</v>
      </c>
    </row>
    <row r="49" spans="1:9" x14ac:dyDescent="0.4">
      <c r="A49" s="5">
        <v>48</v>
      </c>
      <c r="B49" s="5">
        <v>94</v>
      </c>
      <c r="C49" s="6">
        <v>1</v>
      </c>
      <c r="D49" s="5">
        <v>0.53100000000000003</v>
      </c>
      <c r="E49" s="6">
        <v>7.6941475026177972E-2</v>
      </c>
      <c r="F49" s="5">
        <f t="shared" si="0"/>
        <v>0.60794147502617801</v>
      </c>
      <c r="G49" s="6">
        <v>3</v>
      </c>
      <c r="H49" s="6">
        <v>0.3875378812986161</v>
      </c>
      <c r="I49" s="6">
        <v>11.11454829167868</v>
      </c>
    </row>
    <row r="50" spans="1:9" x14ac:dyDescent="0.4">
      <c r="A50" s="5">
        <v>49</v>
      </c>
      <c r="B50" s="5">
        <v>96</v>
      </c>
      <c r="C50" s="6">
        <v>3</v>
      </c>
      <c r="D50" s="5">
        <v>0.34399999999999997</v>
      </c>
      <c r="E50" s="6">
        <v>0.52310040606252106</v>
      </c>
      <c r="F50" s="5">
        <f t="shared" si="0"/>
        <v>0.86710040606252103</v>
      </c>
      <c r="G50" s="6">
        <v>1</v>
      </c>
      <c r="H50" s="6">
        <v>0.94570345122282251</v>
      </c>
      <c r="I50" s="6">
        <v>8.0176807467244409</v>
      </c>
    </row>
    <row r="51" spans="1:9" x14ac:dyDescent="0.4">
      <c r="A51" s="5">
        <v>50</v>
      </c>
      <c r="B51" s="5">
        <v>97</v>
      </c>
      <c r="C51" s="6">
        <v>1</v>
      </c>
      <c r="D51" s="5">
        <v>0.53100000000000003</v>
      </c>
      <c r="E51" s="6">
        <v>-8.8602393367247009E-3</v>
      </c>
      <c r="F51" s="5">
        <f t="shared" si="0"/>
        <v>0.52213976066327528</v>
      </c>
      <c r="G51" s="6">
        <v>1</v>
      </c>
      <c r="H51" s="6">
        <v>0.96477042548542891</v>
      </c>
      <c r="I51" s="6">
        <v>8.2656613220220407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34789</dc:creator>
  <cp:lastModifiedBy>34789</cp:lastModifiedBy>
  <dcterms:created xsi:type="dcterms:W3CDTF">2022-12-17T10:54:06Z</dcterms:created>
  <dcterms:modified xsi:type="dcterms:W3CDTF">2022-12-17T10:57:33Z</dcterms:modified>
</cp:coreProperties>
</file>