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https://wjproject.sharepoint.com/research/Programmatic/Data Analytics/6. Country Reports/USA-report-2024/"/>
    </mc:Choice>
  </mc:AlternateContent>
  <xr:revisionPtr revIDLastSave="3016" documentId="8_{F18DE356-3958-4E61-A81F-20E34B64EA32}" xr6:coauthVersionLast="47" xr6:coauthVersionMax="47" xr10:uidLastSave="{015BA577-314E-4422-8838-69E95B2FDA30}"/>
  <bookViews>
    <workbookView xWindow="1716" yWindow="3192" windowWidth="17304" windowHeight="8892" activeTab="2" xr2:uid="{6B97058B-77ED-4691-9154-36ED9694847A}"/>
  </bookViews>
  <sheets>
    <sheet name="general_info" sheetId="3" r:id="rId1"/>
    <sheet name="outline" sheetId="5" r:id="rId2"/>
    <sheet name="figure_map" sheetId="4" r:id="rId3"/>
    <sheet name="other_publications" sheetId="6" r:id="rId4"/>
    <sheet name="methodological_materials"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<sst xmlns="http://schemas.openxmlformats.org/spreadsheetml/2006/main" count="964" uniqueCount="275">
  <si>
    <t>Cover</t>
  </si>
  <si>
    <t>Acknowledgements</t>
  </si>
  <si>
    <t>About this Report</t>
  </si>
  <si>
    <t>toc</t>
  </si>
  <si>
    <t>page</t>
  </si>
  <si>
    <t>section</t>
  </si>
  <si>
    <t>section_page</t>
  </si>
  <si>
    <t>Executive Findings</t>
  </si>
  <si>
    <t>cover</t>
  </si>
  <si>
    <t>acknowledgements</t>
  </si>
  <si>
    <t>section_header</t>
  </si>
  <si>
    <t>None</t>
  </si>
  <si>
    <t>subsection_header</t>
  </si>
  <si>
    <t>Integrity of the Electoral Process</t>
  </si>
  <si>
    <t>Hypothetical Situations</t>
  </si>
  <si>
    <t>Authoritarianism</t>
  </si>
  <si>
    <t>has_subsection</t>
  </si>
  <si>
    <t>Project Design</t>
  </si>
  <si>
    <t>Methodology</t>
  </si>
  <si>
    <t>Appendix</t>
  </si>
  <si>
    <t>Methodological Materials</t>
  </si>
  <si>
    <t>About the World Justice Project</t>
  </si>
  <si>
    <t>Other Publications</t>
  </si>
  <si>
    <t>id</t>
  </si>
  <si>
    <t>reportValues</t>
  </si>
  <si>
    <t>title</t>
  </si>
  <si>
    <t>type</t>
  </si>
  <si>
    <t>macro</t>
  </si>
  <si>
    <t>aboutReport</t>
  </si>
  <si>
    <t>execFindings</t>
  </si>
  <si>
    <t>var_id</t>
  </si>
  <si>
    <t>methodology</t>
  </si>
  <si>
    <t>materials</t>
  </si>
  <si>
    <t>aboutWJP</t>
  </si>
  <si>
    <t>other</t>
  </si>
  <si>
    <t>backcover</t>
  </si>
  <si>
    <t>TableContents</t>
  </si>
  <si>
    <t>SectionI</t>
  </si>
  <si>
    <t>Figure_5</t>
  </si>
  <si>
    <t>Figure_6</t>
  </si>
  <si>
    <t>Figure_7</t>
  </si>
  <si>
    <t>Figure_8</t>
  </si>
  <si>
    <t>Figure_9</t>
  </si>
  <si>
    <t>Figure_12</t>
  </si>
  <si>
    <t>Figure_1_2</t>
  </si>
  <si>
    <t>Figure_3_1</t>
  </si>
  <si>
    <t>Figure_3_2</t>
  </si>
  <si>
    <t>ProjectDesign</t>
  </si>
  <si>
    <t>SectionII</t>
  </si>
  <si>
    <t>Materials</t>
  </si>
  <si>
    <t>AboutWJP</t>
  </si>
  <si>
    <t>BackCover</t>
  </si>
  <si>
    <t>subtitle</t>
  </si>
  <si>
    <t>Methodology1</t>
  </si>
  <si>
    <t>Methodology2</t>
  </si>
  <si>
    <t>footnote</t>
  </si>
  <si>
    <t>About</t>
  </si>
  <si>
    <t>AboutThisReport</t>
  </si>
  <si>
    <t>panel</t>
  </si>
  <si>
    <t>legend_text</t>
  </si>
  <si>
    <t>legend_color</t>
  </si>
  <si>
    <t>A</t>
  </si>
  <si>
    <t>B</t>
  </si>
  <si>
    <t>Top Terms Associated to Rule of Law in the United States</t>
  </si>
  <si>
    <t>C</t>
  </si>
  <si>
    <t>ExecutiveFindings1</t>
  </si>
  <si>
    <t>ExecutiveFindings2</t>
  </si>
  <si>
    <t>US democracy</t>
  </si>
  <si>
    <t>Your own life</t>
  </si>
  <si>
    <t>Perceptions of Accountability in the United States over Time</t>
  </si>
  <si>
    <t>Percentage of respondents who agree or strongly agree that high-ranking government officials would be held accountable for breaking the law…</t>
  </si>
  <si>
    <t>Perceptions of Accountability, by Political Affiliation</t>
  </si>
  <si>
    <t>#003b8a, #fa4d57</t>
  </si>
  <si>
    <t>thematic_findings</t>
  </si>
  <si>
    <t>description</t>
  </si>
  <si>
    <t>pdfName</t>
  </si>
  <si>
    <t>#2a2a94</t>
  </si>
  <si>
    <t>value</t>
  </si>
  <si>
    <t>The Rule of Law in the United States</t>
  </si>
  <si>
    <t>Key Findings from the WJP General Population Poll 2024</t>
  </si>
  <si>
    <t>This report presents perceptions and experiences of authoritarianism, corruption and trust, security, and criminal justice.</t>
  </si>
  <si>
    <t>Infographic</t>
  </si>
  <si>
    <t>D</t>
  </si>
  <si>
    <t>Electoral Process</t>
  </si>
  <si>
    <t>Integrity of the Electoral Process, by Political Affiliation</t>
  </si>
  <si>
    <t>#003b8a, #fa4d58</t>
  </si>
  <si>
    <t>#003b8a, #fa4d59</t>
  </si>
  <si>
    <t>Role of the Judiciary in the Electoral Process, by Political Affiliation</t>
  </si>
  <si>
    <t>E</t>
  </si>
  <si>
    <t>Total</t>
  </si>
  <si>
    <t>I</t>
  </si>
  <si>
    <t>F</t>
  </si>
  <si>
    <t>G</t>
  </si>
  <si>
    <t>H</t>
  </si>
  <si>
    <t>J</t>
  </si>
  <si>
    <t>shareImage</t>
  </si>
  <si>
    <t>https://worldjusticeproject.org/rule-of-law-lac/shareimage_LAC.jpg</t>
  </si>
  <si>
    <t>Police Officers</t>
  </si>
  <si>
    <t>Executive</t>
  </si>
  <si>
    <t>#2a2a94, #a90099</t>
  </si>
  <si>
    <t>#2a2a94, #a90099, #3273ff</t>
  </si>
  <si>
    <t>Justice System</t>
  </si>
  <si>
    <t>Trust in Institutions over Time</t>
  </si>
  <si>
    <t>Percentage of respondents who have a lot or some trust in...</t>
  </si>
  <si>
    <t>People Living in Their Country</t>
  </si>
  <si>
    <t>Trust</t>
  </si>
  <si>
    <t>Democrats, Republicans</t>
  </si>
  <si>
    <t>National Government Officers, Local Government Officers</t>
  </si>
  <si>
    <t>Prosecutors, Judges &amp; Magistrates, Public Defense Attorneys</t>
  </si>
  <si>
    <t>USA_q18a</t>
  </si>
  <si>
    <t>USA_q20a, USA_q20b</t>
  </si>
  <si>
    <t>USA_q19a, USA_q19b, USA_q19c, USA_q19d, USA_q19e, USA_q19f</t>
  </si>
  <si>
    <t>q50</t>
  </si>
  <si>
    <t>q51</t>
  </si>
  <si>
    <t>q52</t>
  </si>
  <si>
    <t>q45a_G1</t>
  </si>
  <si>
    <t>q45b_G1</t>
  </si>
  <si>
    <t>q1a</t>
  </si>
  <si>
    <t>q1d</t>
  </si>
  <si>
    <t>q1b, q1c</t>
  </si>
  <si>
    <t>sample</t>
  </si>
  <si>
    <t>years</t>
  </si>
  <si>
    <t>Figure_2</t>
  </si>
  <si>
    <t>USA_q18b</t>
  </si>
  <si>
    <t>USA_q18c</t>
  </si>
  <si>
    <t>Figure_4</t>
  </si>
  <si>
    <t>All</t>
  </si>
  <si>
    <t>q43_G2</t>
  </si>
  <si>
    <t>1, 2</t>
  </si>
  <si>
    <t>Figure_11</t>
  </si>
  <si>
    <t>Slope</t>
  </si>
  <si>
    <t>3, 4</t>
  </si>
  <si>
    <t>panel_title</t>
  </si>
  <si>
    <t>panel_subtitle</t>
  </si>
  <si>
    <t>chart_title</t>
  </si>
  <si>
    <t>chart_subtitle</t>
  </si>
  <si>
    <t>#20204a, #12006b, #2e2e95, #4e43dd, #756ef9, #9c94ff, #b1a6ff, #cfb3ff, #e2a4ff, #f2aadc, #ffd7f5</t>
  </si>
  <si>
    <t>The future of the United States</t>
  </si>
  <si>
    <t>Bars</t>
  </si>
  <si>
    <t>Dumbbells</t>
  </si>
  <si>
    <t>Lines</t>
  </si>
  <si>
    <t>Radar</t>
  </si>
  <si>
    <t>bipanel</t>
  </si>
  <si>
    <t>singlepanel</t>
  </si>
  <si>
    <t>quadpanel</t>
  </si>
  <si>
    <t>q1e, q1g, q1f</t>
  </si>
  <si>
    <t>Relevance of the Rule of Law, by Political Affiliation</t>
  </si>
  <si>
    <t>Percentage of respondents who believe that the Rule of Law is essential or important in the following topics…</t>
  </si>
  <si>
    <t>Percentage of respondents who agree or strongly agree with the following statements…</t>
  </si>
  <si>
    <t>Percentage of respondents who has a lot or some trust that the following institutions would fairly determine the election results…</t>
  </si>
  <si>
    <t>It is important that citizens have a say in government matters, even at the expense of efficiency.</t>
  </si>
  <si>
    <t>The President must always obey the law and the courts.</t>
  </si>
  <si>
    <t xml:space="preserve">It is important to obey the government in power, no matter who you voted for. </t>
  </si>
  <si>
    <t>2021, 2024</t>
  </si>
  <si>
    <t>hexpanel</t>
  </si>
  <si>
    <t>Acceptance of Election Results, by Political Affiliation</t>
  </si>
  <si>
    <t>National Government Officers</t>
  </si>
  <si>
    <t>Prosecutors</t>
  </si>
  <si>
    <t>Judges and Magistrates</t>
  </si>
  <si>
    <t>Public Defense Attorneys</t>
  </si>
  <si>
    <t>Trust in Institutions over Time, by Political Affiliation</t>
  </si>
  <si>
    <t>q1b</t>
  </si>
  <si>
    <t>q1f</t>
  </si>
  <si>
    <t>q1c</t>
  </si>
  <si>
    <t>q1e</t>
  </si>
  <si>
    <t>Local Government Officers</t>
  </si>
  <si>
    <t>#3273ff, #a90099</t>
  </si>
  <si>
    <t>label_at</t>
  </si>
  <si>
    <t>Values</t>
  </si>
  <si>
    <t>Variables</t>
  </si>
  <si>
    <t>Percentage of respondents that agree or strongly agree that the Supreme Court of Justice would be impartial if having to decide on…</t>
  </si>
  <si>
    <t>status</t>
  </si>
  <si>
    <t>ready</t>
  </si>
  <si>
    <t>Edgebars</t>
  </si>
  <si>
    <t>Voting Rights</t>
  </si>
  <si>
    <t>Electoral Authorities</t>
  </si>
  <si>
    <t>Electoral Results and Vote Counting</t>
  </si>
  <si>
    <t>USA_q21b_G2, USA_q21g_G1, USA_q21h_G2, USA_q21i_G2, USA_q21c_G2</t>
  </si>
  <si>
    <t>USA_q21a_G1, USA_q21a_G2, USA_q21b_G1, USA_q21h_G1</t>
  </si>
  <si>
    <t>USA_q21e_G1, USA_q21f_G1, USA_q1k, USA_q2h, USA_q21g_G2</t>
  </si>
  <si>
    <t>USA_q21c_G1, USA_q21d_G1, USA_q21f_G2, USA_q21j_G2, USA_q21j_merge</t>
  </si>
  <si>
    <t>Figure_3_1, Figure_3_2</t>
  </si>
  <si>
    <t>charts</t>
  </si>
  <si>
    <t>Figure_10</t>
  </si>
  <si>
    <t>Figure_3</t>
  </si>
  <si>
    <t>Figure_1</t>
  </si>
  <si>
    <t>q1g</t>
  </si>
  <si>
    <t>source</t>
  </si>
  <si>
    <t>Source: WJP General Population Poll 2024</t>
  </si>
  <si>
    <t>Source: WJP General Population Poll 2014, 2016, 2017, 2018, 2021, and 2024</t>
  </si>
  <si>
    <t>Source: WJP General Population Poll 2021 and 2024</t>
  </si>
  <si>
    <t>static/US_Report_WJP_2024.pdf</t>
  </si>
  <si>
    <t>Section I: Rule of Law and Trust</t>
  </si>
  <si>
    <t>Section II: Perceptions on the 2024 Presidential Elections</t>
  </si>
  <si>
    <t>Government Accountability</t>
  </si>
  <si>
    <t>Perceptions on the Rule of Law</t>
  </si>
  <si>
    <t>Figure_1, Figure_2</t>
  </si>
  <si>
    <t>USA_q16, USA_q17</t>
  </si>
  <si>
    <t>Percentage of respondents that agree or strongly agree that the following institutions would be impartial if having to decide on…</t>
  </si>
  <si>
    <t>Courts</t>
  </si>
  <si>
    <t>USA_q22a_G1</t>
  </si>
  <si>
    <t>USA_q22b_G1</t>
  </si>
  <si>
    <t>USA_q22b_G2</t>
  </si>
  <si>
    <t>USA_q22a_G2</t>
  </si>
  <si>
    <t>USA_q22c_G2</t>
  </si>
  <si>
    <t>USA_q22d_G2</t>
  </si>
  <si>
    <t>USA_q22c_G1</t>
  </si>
  <si>
    <t>USA_q22d_G1</t>
  </si>
  <si>
    <t>USA_q22e_G1</t>
  </si>
  <si>
    <t>USA_q22e_G2</t>
  </si>
  <si>
    <t>Supreme Court</t>
  </si>
  <si>
    <t>Criminal cases against presidential candidates</t>
  </si>
  <si>
    <t>Absentee ballot rejection</t>
  </si>
  <si>
    <t>Voter harassment, suppression, and election violence</t>
  </si>
  <si>
    <t>Voting rights cases</t>
  </si>
  <si>
    <t>Vote recounts</t>
  </si>
  <si>
    <t>Trust in in Institutions to Ensure Fair Election Results, by Political Affiliation</t>
  </si>
  <si>
    <t>Percentage of respondents in the United States who believe that various actors could hypothetically stop the President’s illegal actions …</t>
  </si>
  <si>
    <t>legend</t>
  </si>
  <si>
    <t>Chart</t>
  </si>
  <si>
    <t>Panel</t>
  </si>
  <si>
    <t>Most frequent terms used by people when…</t>
  </si>
  <si>
    <t>Attitudes Towards Authoritarianism and Rule of Law over Time</t>
  </si>
  <si>
    <t>q45c_G1</t>
  </si>
  <si>
    <t>Congress</t>
  </si>
  <si>
    <t>Citizens</t>
  </si>
  <si>
    <t>Perceptions of Constraints on Government Powers, by Political Affiliation</t>
  </si>
  <si>
    <t>Perceptions of Constraints on Government Powers over Time</t>
  </si>
  <si>
    <t xml:space="preserve">Percentage of respondents that would or would not accept the election results in the following scenarios... </t>
  </si>
  <si>
    <t>onClick</t>
  </si>
  <si>
    <t>img</t>
  </si>
  <si>
    <t>href</t>
  </si>
  <si>
    <t>text</t>
  </si>
  <si>
    <t>WJP Rule of Law Index 2022 Insights</t>
  </si>
  <si>
    <t>https://worldjusticeproject.mx/wp-content/uploads/2022/05/1_WJP_IEDMX_Digital.pdf</t>
  </si>
  <si>
    <r>
      <t>https</t>
    </r>
    <r>
      <rPr>
        <sz val="11"/>
        <color theme="1"/>
        <rFont val="Aptos Narrow"/>
        <family val="2"/>
        <scheme val="minor"/>
      </rPr>
      <t>://worldjusticeproject.mx/wp-content/uploads/2022/05/1_WJP_IEDMX_Digital.pdf</t>
    </r>
  </si>
  <si>
    <t>material_name</t>
  </si>
  <si>
    <t>GENERAL POPULATION POLL (GPP)</t>
  </si>
  <si>
    <t>https://worldjusticeproject.org/sites/default/files/documents/South%20America%20GPP%20Questionnaire%202022_English.pdf</t>
  </si>
  <si>
    <t>World Justice Project General Population Poll 2022 – South American Survey Instrument (English Versions A &amp; B)</t>
  </si>
  <si>
    <t>The General Population Poll in South America was designed to capture high-quality data on the realities and concerns of ordinary people on a variety of themes related to the rule of law, including authoritarianism, government accountability, bribery, corruption, police performance, crime and security, and access to justice.  </t>
  </si>
  <si>
    <t>VARIABLES USED IN INFOGRAPHICS ON CRIME VICTIMIZATION</t>
  </si>
  <si>
    <t>This table lists the question-level variables from the General Population Poll used to construct Chart 12.1 and the “Reasons the crime was not reported” table in Chart 12.2.</t>
  </si>
  <si>
    <t>https://worldjusticeproject.org/sites/default/files/documents/Crime%20Victimization%20Variable%20Map_South%20America.pdf</t>
  </si>
  <si>
    <t>World Justice Project Crime Rates and Reporting Variable Map</t>
  </si>
  <si>
    <t>REGRESSION TABLES FOR REGRESSION ANALYSIS USED IN INFOGRAPHIC ON PERCEPTIONS OF SECURITY</t>
  </si>
  <si>
    <t>This document includes the question-level variables from the General Population Poll used in the regression analysis and the regression results featured in Chart 13.2.</t>
  </si>
  <si>
    <t>https://worldjusticeproject.org/sites/default/files/documents/Regression%20Tables_South%20America_0.pdf</t>
  </si>
  <si>
    <t>World Justice Project Regression Tables</t>
  </si>
  <si>
    <t>link1</t>
  </si>
  <si>
    <t>label1</t>
  </si>
  <si>
    <t>link2</t>
  </si>
  <si>
    <t>label2</t>
  </si>
  <si>
    <t>Rule of Law in North Macedonia -- 2023</t>
  </si>
  <si>
    <t>static/charts_and_images/imgPublications/rule_law_index_2022_insights.png</t>
  </si>
  <si>
    <t>https://worldjusticeproject.org/our-work/research-and-data/rule-of-law/north-macedonia-2023</t>
  </si>
  <si>
    <t>static/charts_and_images/imgPublications/bg-cover.jpg</t>
  </si>
  <si>
    <t>static/charts_and_images/imgPublications/ROLI-Insights.png</t>
  </si>
  <si>
    <t>https://worldjusticeproject.org/rule-of-law-index/global/2023</t>
  </si>
  <si>
    <t>WJP Rule of Law Index 2023 Insights</t>
  </si>
  <si>
    <t>none</t>
  </si>
  <si>
    <t>chart_insight</t>
  </si>
  <si>
    <t>Americans tend to associate the notion of rule of law with positive sentiments, but the state of rule of law in the US with negative sentiments.</t>
  </si>
  <si>
    <t>The percentage of respondents who agree that rule of law is integral to the future of the US, democracy and individual lives consistently exceeds 90%.</t>
  </si>
  <si>
    <t>In 2021, democrats and republicans had an almost equal perception of accountability. This figure has increased for both parties in 2024, but now democrats are now more likely than republicans to trust that government officials will be held accountable for breaking the law.</t>
  </si>
  <si>
    <t>Since 2014, the percentage of respondents who agree that the opinions of individual citizens should be prioritized in government matters has decreased by almost 10%. Likewise, the percentage who agree that the president must always obey the law has decreased.</t>
  </si>
  <si>
    <t>Since 2014, the percentage of respondents who agree that high-ranking officials would be held accountable for breaking the law has seen a net decrease of 25%.</t>
  </si>
  <si>
    <t>In 2021, republicans were more likely to trust individual citizens to constrain government powers, while in 2024 results reflect that democrats are more likely to do so.</t>
  </si>
  <si>
    <t>Respondents have a higher perception that the Congress, Courts, and the Citizens themselves can counteract abuses of power from the President. However, since 2014, only the citizens themselves have seen a net increase in this perception.</t>
  </si>
  <si>
    <t>Since a peak in 2018, trust in most institutions has either stagnated or decreased in the country. Trust in judges and magistrates has seen the highest decline since 2018.</t>
  </si>
  <si>
    <t>Apart from judges and magistrates, democrats are reporting higher trust in most institutions, while republicans are reporting lower levels of trust in most actors.</t>
  </si>
  <si>
    <t>In most aspects, democrats have a more positive view of the integrity of the electoral system. Republicans have a more positive view regarding voting access.</t>
  </si>
  <si>
    <t>Close to half of Republicans (46%) and more than a quarter of Democrats (27%) said they would not consider 2024 election results to be legitimate if the other party’s presidential candidate won.</t>
  </si>
  <si>
    <t>The share democrats who possess a lot or some trust in local and state-level election workers, local and federal courts, and congress is significantly higher than the respective share of republicans who do so. However, the inverse is true for the Supreme Court.</t>
  </si>
  <si>
    <t>epublicans’ trust in the Supreme Court impartiality significantly exceeds that of democrats, while democrats have a more positive view of low and mid-level courts than republicans.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</si>
</sst>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b/>
      <sz val="11"/>
      <color theme="1"/>
      <name val="Aptos Narrow"/>
      <family val="2"/>
      <scheme val="minor"/>
    </font>
    <font>
      <sz val="11"/>
      <color theme="0"/>
      <name val="Aptos Narrow"/>
      <family val="2"/>
      <scheme val="minor"/>
    </font>
    <font>
      <sz val="11"/>
      <name val="Aptos Narrow"/>
      <family val="2"/>
      <scheme val="minor"/>
    </font>
    <font>
      <u/>
      <sz val="11"/>
      <color theme="10"/>
      <name val="Aptos Narrow"/>
      <family val="2"/>
      <scheme val="minor"/>
    </font>
  </fonts>
  <fills count="3">
    <fill>
      <patternFill patternType="none"/>
    </fill>
    <fill>
      <patternFill patternType="gray125"/>
    </fill>
    <fill>
      <patternFill patternType="solid">
        <fgColor theme="3" tint="0.89999084444715716"/>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0">
    <xf numFmtId="0" fontId="0" fillId="0" borderId="0" xfId="0"/>
    <xf numFmtId="0" fontId="0" fillId="0" borderId="0" xfId="0" applyAlignment="1">
      <alignment horizontal="center"/>
    </xf>
    <xf numFmtId="0" fontId="0" fillId="2" borderId="0" xfId="0" applyFill="1"/>
    <xf numFmtId="0" fontId="0" fillId="2" borderId="0" xfId="0" applyFill="1" applyAlignment="1">
      <alignment horizontal="center"/>
    </xf>
    <xf numFmtId="0" fontId="0" fillId="0" borderId="0" xfId="0" applyAlignment="1">
      <alignment horizontal="left"/>
    </xf>
    <xf numFmtId="0" fontId="0" fillId="0" borderId="0" xfId="0" applyAlignment="1">
      <alignment vertical="center"/>
    </xf>
    <xf numFmtId="0" fontId="2" fillId="0" borderId="0" xfId="0" applyFont="1"/>
    <xf numFmtId="0" fontId="4" fillId="0" borderId="0" xfId="0" applyFont="1" applyAlignment="1">
      <alignment vertical="center"/>
    </xf>
    <xf numFmtId="0" fontId="3" fillId="0" borderId="0" xfId="0" applyFont="1"/>
    <xf numFmtId="0" fontId="5" fillId="0" borderId="0" xfId="1" applyAlignment="1">
      <alignment vertical="center"/>
    </xf>
  </cellXfs>
  <cellStyles count="2">
    <cellStyle name="Hyperlink" xfId="1" builtinId="8"/>
    <cellStyle name="Normal" xfId="0" builtinId="0"/>
  </cellStyles>
  <dxfs count="22">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val="0"/>
        <i val="0"/>
        <strike val="0"/>
        <condense val="0"/>
        <extend val="0"/>
        <outline val="0"/>
        <shadow val="0"/>
        <u val="none"/>
        <vertAlign val="baseline"/>
        <sz val="11"/>
        <color auto="1"/>
        <name val="Aptos Narrow"/>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auto="1"/>
        <name val="Aptos Narrow"/>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auto="1"/>
        <name val="Aptos Narrow"/>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auto="1"/>
        <name val="Aptos Narrow"/>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auto="1"/>
        <name val="Aptos Narrow"/>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auto="1"/>
        <name val="Aptos Narrow"/>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auto="1"/>
        <name val="Aptos Narrow"/>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0"/>
        <name val="Aptos Narrow"/>
        <family val="2"/>
        <scheme val="minor"/>
      </font>
    </dxf>
    <dxf>
      <font>
        <b val="0"/>
        <i val="0"/>
        <strike val="0"/>
        <condense val="0"/>
        <extend val="0"/>
        <outline val="0"/>
        <shadow val="0"/>
        <u val="none"/>
        <vertAlign val="baseline"/>
        <sz val="11"/>
        <color theme="1"/>
        <name val="Aptos Narrow"/>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dxf>
    <dxf>
      <alignment horizontal="center" vertical="bottom" textRotation="0" wrapText="0" indent="0" justifyLastLine="0" shrinkToFit="0" readingOrder="0"/>
    </dxf>
    <dxf>
      <alignment horizontal="center" vertical="bottom" textRotation="0" wrapText="0" indent="0" justifyLastLine="0" shrinkToFit="0" readingOrder="0"/>
    </dxf>
    <dxf>
      <fill>
        <patternFill patternType="solid">
          <fgColor indexed="64"/>
          <bgColor theme="3" tint="0.89999084444715716"/>
        </patternFill>
      </fill>
    </dxf>
    <dxf>
      <alignment horizontal="left"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A9653AC-F8C3-401C-B349-891D4FF1F533}" name="Table4" displayName="Table4" ref="A1:B6" totalsRowShown="0">
  <autoFilter ref="A1:B6" xr:uid="{BA9653AC-F8C3-401C-B349-891D4FF1F533}"/>
  <tableColumns count="2">
    <tableColumn id="1" xr3:uid="{3E75EED4-D85F-4C44-AA97-F4A865AD0625}" name="id"/>
    <tableColumn id="2" xr3:uid="{B7CE85AD-9A53-47F4-BFE8-B1C9C1F68C5F}" name="value"/>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14E03D-B076-4E47-842E-3221DD393923}" name="Table14" displayName="Table14" ref="A1:K29" totalsRowShown="0" dataDxfId="21">
  <autoFilter ref="A1:K29" xr:uid="{8B14E03D-B076-4E47-842E-3221DD393923}"/>
  <tableColumns count="11">
    <tableColumn id="1" xr3:uid="{9CFB6294-2D1F-459C-958F-167AA1ADC69D}" name="id"/>
    <tableColumn id="2" xr3:uid="{2E5F114E-6AFB-4EA6-A519-E85A2FF2C521}" name="page"/>
    <tableColumn id="3" xr3:uid="{CF935A4E-DD82-421B-B9F6-86E26F2AE14C}" name="section_header"/>
    <tableColumn id="4" xr3:uid="{682567AD-5FF0-4533-A5BB-970221308284}" name="subsection_header"/>
    <tableColumn id="10" xr3:uid="{B460B565-7E25-4C91-B19F-5EB09FF740D8}" name="charts"/>
    <tableColumn id="5" xr3:uid="{30290BFD-734C-47B2-AEF6-2F152B50C511}" name="toc"/>
    <tableColumn id="6" xr3:uid="{A436F718-BE6F-40E6-B09C-679ED946DD47}" name="section_page"/>
    <tableColumn id="7" xr3:uid="{7D4CCB54-6DC7-4469-A234-60DD891FC399}" name="has_subsection"/>
    <tableColumn id="8" xr3:uid="{69BC0A78-B535-4CFE-92C3-285DED5D7490}" name="thematic_findings"/>
    <tableColumn id="9" xr3:uid="{D81CCAC3-A209-46F3-88C1-0250B379E958}" name="legend"/>
    <tableColumn id="13" xr3:uid="{D4941AAA-948A-4C26-9998-E656071F295A}" name="macro" dataDxfId="20"/>
  </tableColumns>
  <tableStyleInfo name="TableStyleMedium1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4E522B1-3123-499E-83E5-BBB41A9C0B72}" name="Table53" displayName="Table53" ref="A1:R42" totalsRowShown="0">
  <autoFilter ref="A1:R42" xr:uid="{F4E522B1-3123-499E-83E5-BBB41A9C0B72}"/>
  <tableColumns count="18">
    <tableColumn id="1" xr3:uid="{D92A50FF-F655-438A-821F-D4E0A6773705}" name="id"/>
    <tableColumn id="2" xr3:uid="{4F1F3430-F8D1-427E-BB79-2C98EFBD6FEE}" name="panel"/>
    <tableColumn id="3" xr3:uid="{AF985FC6-38BB-41CE-8758-910FF5881882}" name="chart_title"/>
    <tableColumn id="4" xr3:uid="{8C170698-EA04-48E2-B7A5-E0753E8F925A}" name="chart_subtitle"/>
    <tableColumn id="18" xr3:uid="{2C17A28C-003C-4D32-9270-F40E9299518E}" name="chart_insight" dataDxfId="19"/>
    <tableColumn id="5" xr3:uid="{EE5EC27F-5201-4917-9105-EBECC1D04D1E}" name="var_id"/>
    <tableColumn id="6" xr3:uid="{0C24CA8A-57D7-467B-B322-871903FD9B9A}" name="reportValues" dataDxfId="18"/>
    <tableColumn id="7" xr3:uid="{B404EBD2-5F59-4883-A60E-29783B3EABD5}" name="panel_title"/>
    <tableColumn id="8" xr3:uid="{305A6FE0-17F9-4D5E-A381-A2D30312A6A5}" name="panel_subtitle"/>
    <tableColumn id="17" xr3:uid="{8CD60750-9682-4661-8153-34BC1191E931}" name="source"/>
    <tableColumn id="16" xr3:uid="{00CDC72F-185E-497D-9F22-628A03226872}" name="footnote"/>
    <tableColumn id="9" xr3:uid="{359EF982-0672-494E-8492-B4CDA3A6400B}" name="type"/>
    <tableColumn id="14" xr3:uid="{58DAF3BF-F371-4843-ADF8-0E41C01A8D56}" name="label_at"/>
    <tableColumn id="10" xr3:uid="{46740A75-E106-4C46-AECA-EE476BF4CE81}" name="legend_text"/>
    <tableColumn id="11" xr3:uid="{80D43E73-C185-43D6-A479-05FA587EF5B1}" name="legend_color"/>
    <tableColumn id="12" xr3:uid="{89491228-5A56-4B57-A0BF-8373C462ABB0}" name="sample"/>
    <tableColumn id="13" xr3:uid="{336E9D74-FDC7-4F0E-89C6-2BAF8929A95A}" name="years" dataDxfId="17"/>
    <tableColumn id="15" xr3:uid="{5E38E8F7-D7B2-4B97-A263-B5A16D170985}" name="status"/>
  </tableColumns>
  <tableStyleInfo name="TableStyleMedium1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B93786-F805-4D77-91EF-7E8E15DFC5F9}" name="Table1" displayName="Table1" ref="A1:D4" totalsRowShown="0" headerRowDxfId="16" dataDxfId="15">
  <autoFilter ref="A1:D4" xr:uid="{ACB93786-F805-4D77-91EF-7E8E15DFC5F9}"/>
  <tableColumns count="4">
    <tableColumn id="1" xr3:uid="{0E8B927F-EDA3-44B5-A65F-A43249F8CEFA}" name="onClick" dataDxfId="14"/>
    <tableColumn id="2" xr3:uid="{37F3D23E-B415-4A3B-8597-71D6413E2E7C}" name="img" dataDxfId="13"/>
    <tableColumn id="3" xr3:uid="{148497E4-B1E5-47F7-AE41-6BCCE6689F43}" name="href" dataDxfId="12"/>
    <tableColumn id="4" xr3:uid="{3CC541A0-1A30-4765-BCDB-703BB62E0CFF}" name="text" dataDxfId="11"/>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493FFEA-D985-4ADD-8712-2894823646AD}" name="Table5" displayName="Table5" ref="A1:F4" totalsRowShown="0" headerRowDxfId="10" dataDxfId="9">
  <autoFilter ref="A1:F4" xr:uid="{1493FFEA-D985-4ADD-8712-2894823646AD}"/>
  <tableColumns count="6">
    <tableColumn id="1" xr3:uid="{93B89B02-E871-4E2D-8436-6488CD60EF55}" name="material_name" dataDxfId="8"/>
    <tableColumn id="2" xr3:uid="{07B3A73C-6FB0-47EA-9648-DBDE4BDCF460}" name="description" dataDxfId="7"/>
    <tableColumn id="3" xr3:uid="{4F00246D-2D81-438C-B4FA-295885A0001B}" name="link1" dataDxfId="6"/>
    <tableColumn id="4" xr3:uid="{90681B1B-22F0-456F-8696-E186F2FC350B}" name="label1" dataDxfId="5"/>
    <tableColumn id="5" xr3:uid="{1AE75421-366F-4379-8983-5CF8141CE424}" name="link2" dataDxfId="4"/>
    <tableColumn id="6" xr3:uid="{95F573B3-309B-4A0A-A474-6A955D9D59DA}" name="label2" dataDxfId="3"/>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hyperlink" Target="https://worldjusticeproject.org/our-work/research-and-data/rule-of-law/north-macedonia-2023" TargetMode="External"/><Relationship Id="rId1" Type="http://schemas.openxmlformats.org/officeDocument/2006/relationships/hyperlink" Target="https://worldjusticeproject.org/our-work/research-and-data/rule-of-law/north-macedonia-2023"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A9AA8-542D-442E-943E-616817382218}">
  <dimension ref="A1:B6"/>
  <sheetViews>
    <sheetView workbookViewId="0">
      <selection activeCell="B5" sqref="B5"/>
    </sheetView>
  </sheetViews>
  <sheetFormatPr defaultRowHeight="14.4" x14ac:dyDescent="0.3"/>
  <cols>
    <col min="1" max="1" width="23.5546875" customWidth="1"/>
    <col min="2" max="2" width="99.44140625" bestFit="1" customWidth="1"/>
  </cols>
  <sheetData>
    <row r="1" spans="1:2" x14ac:dyDescent="0.3">
      <c r="A1" t="s">
        <v>23</v>
      </c>
      <c r="B1" t="s">
        <v>77</v>
      </c>
    </row>
    <row r="2" spans="1:2" x14ac:dyDescent="0.3">
      <c r="A2" t="s">
        <v>25</v>
      </c>
      <c r="B2" t="s">
        <v>78</v>
      </c>
    </row>
    <row r="3" spans="1:2" x14ac:dyDescent="0.3">
      <c r="A3" t="s">
        <v>52</v>
      </c>
      <c r="B3" t="s">
        <v>79</v>
      </c>
    </row>
    <row r="4" spans="1:2" x14ac:dyDescent="0.3">
      <c r="A4" t="s">
        <v>74</v>
      </c>
      <c r="B4" t="s">
        <v>80</v>
      </c>
    </row>
    <row r="5" spans="1:2" x14ac:dyDescent="0.3">
      <c r="A5" t="s">
        <v>75</v>
      </c>
      <c r="B5" t="s">
        <v>191</v>
      </c>
    </row>
    <row r="6" spans="1:2" x14ac:dyDescent="0.3">
      <c r="A6" t="s">
        <v>95</v>
      </c>
      <c r="B6" t="s">
        <v>96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32341-F9AC-424D-8D69-9ABCF2FF7D4F}">
  <dimension ref="A1:K29"/>
  <sheetViews>
    <sheetView workbookViewId="0">
      <selection activeCell="F1" sqref="F1:F1048576"/>
    </sheetView>
  </sheetViews>
  <sheetFormatPr defaultRowHeight="14.4" x14ac:dyDescent="0.3"/>
  <cols>
    <col min="1" max="1" width="21.109375" customWidth="1"/>
    <col min="3" max="3" width="50.6640625" bestFit="1" customWidth="1"/>
    <col min="4" max="4" width="28.5546875" bestFit="1" customWidth="1"/>
    <col min="5" max="5" width="22.109375" bestFit="1" customWidth="1"/>
    <col min="11" max="11" width="17.6640625" bestFit="1" customWidth="1"/>
  </cols>
  <sheetData>
    <row r="1" spans="1:11" x14ac:dyDescent="0.3">
      <c r="A1" t="s">
        <v>23</v>
      </c>
      <c r="B1" t="s">
        <v>4</v>
      </c>
      <c r="C1" t="s">
        <v>10</v>
      </c>
      <c r="D1" t="s">
        <v>12</v>
      </c>
      <c r="E1" t="s">
        <v>182</v>
      </c>
      <c r="F1" t="s">
        <v>3</v>
      </c>
      <c r="G1" t="s">
        <v>6</v>
      </c>
      <c r="H1" t="s">
        <v>16</v>
      </c>
      <c r="I1" t="s">
        <v>73</v>
      </c>
      <c r="J1" t="s">
        <v>218</v>
      </c>
      <c r="K1" t="s">
        <v>27</v>
      </c>
    </row>
    <row r="2" spans="1:11" x14ac:dyDescent="0.3">
      <c r="A2" t="s">
        <v>0</v>
      </c>
      <c r="B2">
        <v>1</v>
      </c>
      <c r="C2" t="s">
        <v>11</v>
      </c>
      <c r="D2" t="s">
        <v>11</v>
      </c>
      <c r="E2" t="s">
        <v>11</v>
      </c>
      <c r="F2" t="b">
        <v>0</v>
      </c>
      <c r="G2" t="b">
        <v>0</v>
      </c>
      <c r="H2" t="b">
        <v>0</v>
      </c>
      <c r="I2" t="b">
        <v>0</v>
      </c>
      <c r="J2" t="s">
        <v>11</v>
      </c>
      <c r="K2" s="4" t="s">
        <v>8</v>
      </c>
    </row>
    <row r="3" spans="1:11" x14ac:dyDescent="0.3">
      <c r="A3" t="s">
        <v>1</v>
      </c>
      <c r="B3">
        <v>2</v>
      </c>
      <c r="C3" t="s">
        <v>11</v>
      </c>
      <c r="D3" t="s">
        <v>11</v>
      </c>
      <c r="E3" t="s">
        <v>11</v>
      </c>
      <c r="F3" t="b">
        <v>0</v>
      </c>
      <c r="G3" t="b">
        <v>0</v>
      </c>
      <c r="H3" t="b">
        <v>0</v>
      </c>
      <c r="I3" t="b">
        <v>0</v>
      </c>
      <c r="J3" t="s">
        <v>11</v>
      </c>
      <c r="K3" s="4" t="s">
        <v>9</v>
      </c>
    </row>
    <row r="4" spans="1:11" x14ac:dyDescent="0.3">
      <c r="A4" t="s">
        <v>36</v>
      </c>
      <c r="B4">
        <v>3</v>
      </c>
      <c r="C4" t="s">
        <v>11</v>
      </c>
      <c r="D4" t="s">
        <v>11</v>
      </c>
      <c r="E4" t="s">
        <v>11</v>
      </c>
      <c r="F4" t="b">
        <v>0</v>
      </c>
      <c r="G4" t="b">
        <v>0</v>
      </c>
      <c r="H4" t="b">
        <v>0</v>
      </c>
      <c r="I4" t="b">
        <v>0</v>
      </c>
      <c r="J4" t="s">
        <v>11</v>
      </c>
      <c r="K4" s="4" t="s">
        <v>3</v>
      </c>
    </row>
    <row r="5" spans="1:11" x14ac:dyDescent="0.3">
      <c r="A5" t="s">
        <v>56</v>
      </c>
      <c r="B5">
        <v>4</v>
      </c>
      <c r="C5" t="s">
        <v>2</v>
      </c>
      <c r="D5" t="s">
        <v>11</v>
      </c>
      <c r="E5" t="s">
        <v>11</v>
      </c>
      <c r="F5" t="b">
        <v>1</v>
      </c>
      <c r="G5" t="b">
        <v>1</v>
      </c>
      <c r="H5" t="b">
        <v>0</v>
      </c>
      <c r="I5" t="b">
        <v>0</v>
      </c>
      <c r="J5" t="s">
        <v>11</v>
      </c>
      <c r="K5" s="4" t="s">
        <v>5</v>
      </c>
    </row>
    <row r="6" spans="1:11" x14ac:dyDescent="0.3">
      <c r="A6" t="s">
        <v>57</v>
      </c>
      <c r="B6">
        <v>5</v>
      </c>
      <c r="C6" t="s">
        <v>2</v>
      </c>
      <c r="D6" t="s">
        <v>2</v>
      </c>
      <c r="E6" t="s">
        <v>11</v>
      </c>
      <c r="F6" t="b">
        <v>1</v>
      </c>
      <c r="G6" t="b">
        <v>0</v>
      </c>
      <c r="H6" t="b">
        <v>1</v>
      </c>
      <c r="I6" t="b">
        <v>0</v>
      </c>
      <c r="J6" t="s">
        <v>11</v>
      </c>
      <c r="K6" s="4" t="s">
        <v>28</v>
      </c>
    </row>
    <row r="7" spans="1:11" x14ac:dyDescent="0.3">
      <c r="A7" t="s">
        <v>65</v>
      </c>
      <c r="B7">
        <v>6</v>
      </c>
      <c r="C7" t="s">
        <v>2</v>
      </c>
      <c r="D7" t="s">
        <v>7</v>
      </c>
      <c r="E7" t="s">
        <v>11</v>
      </c>
      <c r="F7" t="b">
        <v>1</v>
      </c>
      <c r="G7" t="b">
        <v>0</v>
      </c>
      <c r="H7" t="b">
        <v>1</v>
      </c>
      <c r="I7" t="b">
        <v>0</v>
      </c>
      <c r="J7" t="s">
        <v>11</v>
      </c>
      <c r="K7" s="4" t="s">
        <v>29</v>
      </c>
    </row>
    <row r="8" spans="1:11" x14ac:dyDescent="0.3">
      <c r="A8" t="s">
        <v>66</v>
      </c>
      <c r="B8">
        <v>7</v>
      </c>
      <c r="C8" t="s">
        <v>2</v>
      </c>
      <c r="D8" t="s">
        <v>7</v>
      </c>
      <c r="E8" t="s">
        <v>11</v>
      </c>
      <c r="F8" t="b">
        <v>0</v>
      </c>
      <c r="G8" t="b">
        <v>0</v>
      </c>
      <c r="H8" t="b">
        <v>0</v>
      </c>
      <c r="I8" t="b">
        <v>0</v>
      </c>
      <c r="J8" t="s">
        <v>11</v>
      </c>
      <c r="K8" s="4" t="s">
        <v>29</v>
      </c>
    </row>
    <row r="9" spans="1:11" x14ac:dyDescent="0.3">
      <c r="A9" t="s">
        <v>37</v>
      </c>
      <c r="B9">
        <v>8</v>
      </c>
      <c r="C9" t="s">
        <v>192</v>
      </c>
      <c r="D9" t="s">
        <v>11</v>
      </c>
      <c r="E9" t="s">
        <v>11</v>
      </c>
      <c r="F9" t="b">
        <v>1</v>
      </c>
      <c r="G9" t="b">
        <v>1</v>
      </c>
      <c r="H9" t="b">
        <v>0</v>
      </c>
      <c r="I9" t="b">
        <v>1</v>
      </c>
      <c r="J9" t="s">
        <v>11</v>
      </c>
      <c r="K9" s="4" t="s">
        <v>5</v>
      </c>
    </row>
    <row r="10" spans="1:11" x14ac:dyDescent="0.3">
      <c r="A10" t="s">
        <v>44</v>
      </c>
      <c r="B10">
        <v>9</v>
      </c>
      <c r="C10" t="s">
        <v>192</v>
      </c>
      <c r="D10" t="s">
        <v>195</v>
      </c>
      <c r="E10" t="s">
        <v>196</v>
      </c>
      <c r="F10" t="b">
        <v>1</v>
      </c>
      <c r="G10" t="b">
        <v>0</v>
      </c>
      <c r="H10" t="b">
        <v>1</v>
      </c>
      <c r="I10" t="b">
        <v>1</v>
      </c>
      <c r="J10" t="s">
        <v>219</v>
      </c>
      <c r="K10" s="4" t="s">
        <v>142</v>
      </c>
    </row>
    <row r="11" spans="1:11" x14ac:dyDescent="0.3">
      <c r="A11" t="s">
        <v>184</v>
      </c>
      <c r="B11">
        <v>10</v>
      </c>
      <c r="C11" t="s">
        <v>192</v>
      </c>
      <c r="D11" t="s">
        <v>194</v>
      </c>
      <c r="E11" t="s">
        <v>181</v>
      </c>
      <c r="F11" t="b">
        <v>1</v>
      </c>
      <c r="G11" t="b">
        <v>0</v>
      </c>
      <c r="H11" t="b">
        <v>1</v>
      </c>
      <c r="I11" t="b">
        <v>1</v>
      </c>
      <c r="J11" t="s">
        <v>219</v>
      </c>
      <c r="K11" s="4" t="s">
        <v>142</v>
      </c>
    </row>
    <row r="12" spans="1:11" x14ac:dyDescent="0.3">
      <c r="A12" t="s">
        <v>125</v>
      </c>
      <c r="B12">
        <v>11</v>
      </c>
      <c r="C12" t="s">
        <v>192</v>
      </c>
      <c r="D12" t="s">
        <v>15</v>
      </c>
      <c r="E12" t="s">
        <v>125</v>
      </c>
      <c r="F12" t="b">
        <v>1</v>
      </c>
      <c r="G12" t="b">
        <v>0</v>
      </c>
      <c r="H12" t="b">
        <v>1</v>
      </c>
      <c r="I12" t="b">
        <v>1</v>
      </c>
      <c r="J12" t="s">
        <v>11</v>
      </c>
      <c r="K12" s="4" t="s">
        <v>144</v>
      </c>
    </row>
    <row r="13" spans="1:11" x14ac:dyDescent="0.3">
      <c r="A13" t="s">
        <v>38</v>
      </c>
      <c r="B13">
        <v>12</v>
      </c>
      <c r="C13" t="s">
        <v>192</v>
      </c>
      <c r="D13" t="s">
        <v>15</v>
      </c>
      <c r="E13" t="s">
        <v>38</v>
      </c>
      <c r="F13" t="b">
        <v>0</v>
      </c>
      <c r="G13" t="b">
        <v>0</v>
      </c>
      <c r="H13" t="b">
        <v>0</v>
      </c>
      <c r="I13" t="b">
        <v>1</v>
      </c>
      <c r="J13" t="s">
        <v>11</v>
      </c>
      <c r="K13" s="4" t="s">
        <v>144</v>
      </c>
    </row>
    <row r="14" spans="1:11" x14ac:dyDescent="0.3">
      <c r="A14" t="s">
        <v>39</v>
      </c>
      <c r="B14">
        <v>13</v>
      </c>
      <c r="C14" t="s">
        <v>192</v>
      </c>
      <c r="D14" t="s">
        <v>15</v>
      </c>
      <c r="E14" t="s">
        <v>39</v>
      </c>
      <c r="F14" t="b">
        <v>0</v>
      </c>
      <c r="G14" t="b">
        <v>0</v>
      </c>
      <c r="H14" t="b">
        <v>0</v>
      </c>
      <c r="I14" t="b">
        <v>1</v>
      </c>
      <c r="J14" t="s">
        <v>219</v>
      </c>
      <c r="K14" s="4" t="s">
        <v>144</v>
      </c>
    </row>
    <row r="15" spans="1:11" x14ac:dyDescent="0.3">
      <c r="A15" t="s">
        <v>40</v>
      </c>
      <c r="B15">
        <v>14</v>
      </c>
      <c r="C15" t="s">
        <v>192</v>
      </c>
      <c r="D15" t="s">
        <v>105</v>
      </c>
      <c r="E15" t="s">
        <v>40</v>
      </c>
      <c r="F15" t="b">
        <v>1</v>
      </c>
      <c r="G15" t="b">
        <v>0</v>
      </c>
      <c r="H15" t="b">
        <v>1</v>
      </c>
      <c r="I15" t="b">
        <v>1</v>
      </c>
      <c r="J15" t="s">
        <v>220</v>
      </c>
      <c r="K15" s="4" t="s">
        <v>144</v>
      </c>
    </row>
    <row r="16" spans="1:11" x14ac:dyDescent="0.3">
      <c r="A16" t="s">
        <v>41</v>
      </c>
      <c r="B16">
        <v>15</v>
      </c>
      <c r="C16" t="s">
        <v>192</v>
      </c>
      <c r="D16" t="s">
        <v>105</v>
      </c>
      <c r="E16" t="s">
        <v>41</v>
      </c>
      <c r="F16" t="b">
        <v>0</v>
      </c>
      <c r="G16" t="b">
        <v>0</v>
      </c>
      <c r="H16" t="b">
        <v>0</v>
      </c>
      <c r="I16" t="b">
        <v>1</v>
      </c>
      <c r="J16" t="s">
        <v>219</v>
      </c>
      <c r="K16" s="4" t="s">
        <v>154</v>
      </c>
    </row>
    <row r="17" spans="1:11" x14ac:dyDescent="0.3">
      <c r="A17" t="s">
        <v>48</v>
      </c>
      <c r="B17">
        <v>16</v>
      </c>
      <c r="C17" t="s">
        <v>193</v>
      </c>
      <c r="D17" t="s">
        <v>11</v>
      </c>
      <c r="E17" t="s">
        <v>11</v>
      </c>
      <c r="F17" t="b">
        <v>1</v>
      </c>
      <c r="G17" t="b">
        <v>1</v>
      </c>
      <c r="H17" t="b">
        <v>0</v>
      </c>
      <c r="I17" t="b">
        <v>1</v>
      </c>
      <c r="J17" t="s">
        <v>11</v>
      </c>
      <c r="K17" s="4" t="s">
        <v>5</v>
      </c>
    </row>
    <row r="18" spans="1:11" x14ac:dyDescent="0.3">
      <c r="A18" t="s">
        <v>42</v>
      </c>
      <c r="B18">
        <v>18</v>
      </c>
      <c r="C18" t="s">
        <v>193</v>
      </c>
      <c r="D18" t="s">
        <v>13</v>
      </c>
      <c r="E18" t="s">
        <v>42</v>
      </c>
      <c r="F18" t="b">
        <v>1</v>
      </c>
      <c r="G18" t="b">
        <v>0</v>
      </c>
      <c r="H18" t="b">
        <v>1</v>
      </c>
      <c r="I18" t="b">
        <v>1</v>
      </c>
      <c r="J18" t="s">
        <v>219</v>
      </c>
      <c r="K18" s="4" t="s">
        <v>144</v>
      </c>
    </row>
    <row r="19" spans="1:11" x14ac:dyDescent="0.3">
      <c r="A19" t="s">
        <v>183</v>
      </c>
      <c r="B19">
        <v>19</v>
      </c>
      <c r="C19" t="s">
        <v>193</v>
      </c>
      <c r="D19" t="s">
        <v>14</v>
      </c>
      <c r="E19" t="s">
        <v>183</v>
      </c>
      <c r="F19" t="b">
        <v>1</v>
      </c>
      <c r="G19" t="b">
        <v>0</v>
      </c>
      <c r="H19" t="b">
        <v>1</v>
      </c>
      <c r="I19" t="b">
        <v>1</v>
      </c>
      <c r="J19" t="s">
        <v>219</v>
      </c>
      <c r="K19" s="4" t="s">
        <v>143</v>
      </c>
    </row>
    <row r="20" spans="1:11" x14ac:dyDescent="0.3">
      <c r="A20" t="s">
        <v>129</v>
      </c>
      <c r="B20">
        <v>20</v>
      </c>
      <c r="C20" t="s">
        <v>193</v>
      </c>
      <c r="D20" t="s">
        <v>14</v>
      </c>
      <c r="E20" t="s">
        <v>129</v>
      </c>
      <c r="F20" t="b">
        <v>0</v>
      </c>
      <c r="G20" t="b">
        <v>0</v>
      </c>
      <c r="H20" t="b">
        <v>0</v>
      </c>
      <c r="I20" t="b">
        <v>1</v>
      </c>
      <c r="J20" t="s">
        <v>219</v>
      </c>
      <c r="K20" s="4" t="s">
        <v>143</v>
      </c>
    </row>
    <row r="21" spans="1:11" x14ac:dyDescent="0.3">
      <c r="A21" t="s">
        <v>43</v>
      </c>
      <c r="B21">
        <v>21</v>
      </c>
      <c r="C21" t="s">
        <v>193</v>
      </c>
      <c r="D21" t="s">
        <v>14</v>
      </c>
      <c r="E21" t="s">
        <v>43</v>
      </c>
      <c r="F21" t="b">
        <v>0</v>
      </c>
      <c r="G21" t="b">
        <v>0</v>
      </c>
      <c r="H21" t="b">
        <v>0</v>
      </c>
      <c r="I21" t="b">
        <v>1</v>
      </c>
      <c r="J21" t="s">
        <v>219</v>
      </c>
      <c r="K21" s="4" t="s">
        <v>143</v>
      </c>
    </row>
    <row r="22" spans="1:11" x14ac:dyDescent="0.3">
      <c r="A22" t="s">
        <v>47</v>
      </c>
      <c r="B22">
        <v>22</v>
      </c>
      <c r="C22" t="s">
        <v>17</v>
      </c>
      <c r="D22" t="s">
        <v>11</v>
      </c>
      <c r="E22" t="s">
        <v>11</v>
      </c>
      <c r="F22" t="b">
        <v>1</v>
      </c>
      <c r="G22" t="b">
        <v>1</v>
      </c>
      <c r="H22" t="b">
        <v>0</v>
      </c>
      <c r="I22" t="b">
        <v>0</v>
      </c>
      <c r="J22" t="s">
        <v>11</v>
      </c>
      <c r="K22" s="4" t="s">
        <v>5</v>
      </c>
    </row>
    <row r="23" spans="1:11" x14ac:dyDescent="0.3">
      <c r="A23" t="s">
        <v>53</v>
      </c>
      <c r="B23">
        <v>23</v>
      </c>
      <c r="C23" t="s">
        <v>17</v>
      </c>
      <c r="D23" t="s">
        <v>18</v>
      </c>
      <c r="E23" t="s">
        <v>11</v>
      </c>
      <c r="F23" t="b">
        <v>1</v>
      </c>
      <c r="G23" t="b">
        <v>0</v>
      </c>
      <c r="H23" t="b">
        <v>0</v>
      </c>
      <c r="I23" t="b">
        <v>0</v>
      </c>
      <c r="J23" t="s">
        <v>11</v>
      </c>
      <c r="K23" s="4" t="s">
        <v>31</v>
      </c>
    </row>
    <row r="24" spans="1:11" x14ac:dyDescent="0.3">
      <c r="A24" t="s">
        <v>54</v>
      </c>
      <c r="B24">
        <v>24</v>
      </c>
      <c r="C24" t="s">
        <v>17</v>
      </c>
      <c r="D24" t="s">
        <v>18</v>
      </c>
      <c r="E24" t="s">
        <v>11</v>
      </c>
      <c r="F24" t="b">
        <v>0</v>
      </c>
      <c r="G24" t="b">
        <v>0</v>
      </c>
      <c r="H24" t="b">
        <v>0</v>
      </c>
      <c r="I24" t="b">
        <v>0</v>
      </c>
      <c r="J24" t="s">
        <v>11</v>
      </c>
      <c r="K24" s="4" t="s">
        <v>31</v>
      </c>
    </row>
    <row r="25" spans="1:11" x14ac:dyDescent="0.3">
      <c r="A25" t="s">
        <v>19</v>
      </c>
      <c r="B25">
        <v>25</v>
      </c>
      <c r="C25" t="s">
        <v>19</v>
      </c>
      <c r="D25" t="s">
        <v>11</v>
      </c>
      <c r="E25" t="s">
        <v>11</v>
      </c>
      <c r="F25" t="b">
        <v>1</v>
      </c>
      <c r="G25" t="b">
        <v>1</v>
      </c>
      <c r="H25" t="b">
        <v>0</v>
      </c>
      <c r="I25" t="b">
        <v>0</v>
      </c>
      <c r="J25" t="s">
        <v>11</v>
      </c>
      <c r="K25" s="4" t="s">
        <v>5</v>
      </c>
    </row>
    <row r="26" spans="1:11" x14ac:dyDescent="0.3">
      <c r="A26" t="s">
        <v>49</v>
      </c>
      <c r="B26">
        <v>26</v>
      </c>
      <c r="C26" t="s">
        <v>19</v>
      </c>
      <c r="D26" t="s">
        <v>20</v>
      </c>
      <c r="E26" t="s">
        <v>11</v>
      </c>
      <c r="F26" t="b">
        <v>1</v>
      </c>
      <c r="G26" t="b">
        <v>0</v>
      </c>
      <c r="H26" t="b">
        <v>0</v>
      </c>
      <c r="I26" t="b">
        <v>0</v>
      </c>
      <c r="J26" t="s">
        <v>11</v>
      </c>
      <c r="K26" s="4" t="s">
        <v>32</v>
      </c>
    </row>
    <row r="27" spans="1:11" x14ac:dyDescent="0.3">
      <c r="A27" t="s">
        <v>50</v>
      </c>
      <c r="B27">
        <v>27</v>
      </c>
      <c r="C27" t="s">
        <v>19</v>
      </c>
      <c r="D27" t="s">
        <v>21</v>
      </c>
      <c r="E27" t="s">
        <v>11</v>
      </c>
      <c r="F27" t="b">
        <v>1</v>
      </c>
      <c r="G27" t="b">
        <v>0</v>
      </c>
      <c r="H27" t="b">
        <v>0</v>
      </c>
      <c r="I27" t="b">
        <v>0</v>
      </c>
      <c r="J27" t="s">
        <v>11</v>
      </c>
      <c r="K27" s="4" t="s">
        <v>33</v>
      </c>
    </row>
    <row r="28" spans="1:11" x14ac:dyDescent="0.3">
      <c r="A28" t="s">
        <v>22</v>
      </c>
      <c r="B28">
        <v>28</v>
      </c>
      <c r="C28" t="s">
        <v>19</v>
      </c>
      <c r="D28" t="s">
        <v>22</v>
      </c>
      <c r="E28" t="s">
        <v>11</v>
      </c>
      <c r="F28" t="b">
        <v>1</v>
      </c>
      <c r="G28" t="b">
        <v>0</v>
      </c>
      <c r="H28" t="b">
        <v>0</v>
      </c>
      <c r="I28" t="b">
        <v>0</v>
      </c>
      <c r="J28" t="s">
        <v>11</v>
      </c>
      <c r="K28" s="4" t="s">
        <v>34</v>
      </c>
    </row>
    <row r="29" spans="1:11" x14ac:dyDescent="0.3">
      <c r="A29" t="s">
        <v>51</v>
      </c>
      <c r="B29">
        <v>29</v>
      </c>
      <c r="C29" t="s">
        <v>11</v>
      </c>
      <c r="D29" t="s">
        <v>11</v>
      </c>
      <c r="E29" t="s">
        <v>11</v>
      </c>
      <c r="F29" t="b">
        <v>0</v>
      </c>
      <c r="G29" t="b">
        <v>0</v>
      </c>
      <c r="H29" t="b">
        <v>0</v>
      </c>
      <c r="I29" t="b">
        <v>0</v>
      </c>
      <c r="J29" t="s">
        <v>11</v>
      </c>
      <c r="K29" s="4" t="s">
        <v>35</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2074E-1171-4680-A697-1A8E37014FFA}">
  <dimension ref="A1:R42"/>
  <sheetViews>
    <sheetView tabSelected="1" workbookViewId="0">
      <selection activeCell="E7" sqref="E7"/>
    </sheetView>
  </sheetViews>
  <sheetFormatPr defaultRowHeight="14.4" x14ac:dyDescent="0.3"/>
  <cols>
    <col min="1" max="1" width="14.44140625" customWidth="1"/>
    <col min="2" max="2" width="8.6640625" customWidth="1"/>
    <col min="3" max="3" width="27.5546875" customWidth="1"/>
    <col min="4" max="5" width="18.5546875" customWidth="1"/>
    <col min="6" max="6" width="12.88671875" customWidth="1"/>
    <col min="8" max="8" width="17.44140625" customWidth="1"/>
    <col min="9" max="9" width="13.44140625" customWidth="1"/>
  </cols>
  <sheetData>
    <row r="1" spans="1:18" x14ac:dyDescent="0.3">
      <c r="A1" t="s">
        <v>23</v>
      </c>
      <c r="B1" t="s">
        <v>58</v>
      </c>
      <c r="C1" t="s">
        <v>134</v>
      </c>
      <c r="D1" t="s">
        <v>135</v>
      </c>
      <c r="E1" t="s">
        <v>261</v>
      </c>
      <c r="F1" t="s">
        <v>30</v>
      </c>
      <c r="G1" s="1" t="s">
        <v>24</v>
      </c>
      <c r="H1" t="s">
        <v>132</v>
      </c>
      <c r="I1" t="s">
        <v>133</v>
      </c>
      <c r="J1" t="s">
        <v>187</v>
      </c>
      <c r="K1" t="s">
        <v>55</v>
      </c>
      <c r="L1" t="s">
        <v>26</v>
      </c>
      <c r="M1" t="s">
        <v>167</v>
      </c>
      <c r="N1" t="s">
        <v>59</v>
      </c>
      <c r="O1" t="s">
        <v>60</v>
      </c>
      <c r="P1" t="s">
        <v>120</v>
      </c>
      <c r="Q1" t="s">
        <v>121</v>
      </c>
      <c r="R1" t="s">
        <v>171</v>
      </c>
    </row>
    <row r="2" spans="1:18" x14ac:dyDescent="0.3">
      <c r="A2" s="2" t="s">
        <v>185</v>
      </c>
      <c r="B2" s="2" t="s">
        <v>61</v>
      </c>
      <c r="C2" s="2" t="s">
        <v>63</v>
      </c>
      <c r="D2" s="2" t="s">
        <v>221</v>
      </c>
      <c r="E2" s="2" t="s">
        <v>262</v>
      </c>
      <c r="F2" s="2" t="s">
        <v>197</v>
      </c>
      <c r="G2" s="3" t="s">
        <v>126</v>
      </c>
      <c r="H2" s="2" t="s">
        <v>11</v>
      </c>
      <c r="I2" s="2" t="s">
        <v>11</v>
      </c>
      <c r="J2" s="2" t="s">
        <v>188</v>
      </c>
      <c r="K2" s="2" t="s">
        <v>11</v>
      </c>
      <c r="L2" s="2" t="s">
        <v>81</v>
      </c>
      <c r="M2" s="2" t="s">
        <v>11</v>
      </c>
      <c r="N2" s="2" t="s">
        <v>11</v>
      </c>
      <c r="O2" s="2" t="s">
        <v>136</v>
      </c>
      <c r="P2" s="2" t="s">
        <v>89</v>
      </c>
      <c r="Q2" s="3">
        <v>2024</v>
      </c>
      <c r="R2" t="s">
        <v>172</v>
      </c>
    </row>
    <row r="3" spans="1:18" x14ac:dyDescent="0.3">
      <c r="A3" s="2" t="s">
        <v>122</v>
      </c>
      <c r="B3" s="2" t="s">
        <v>61</v>
      </c>
      <c r="C3" s="2" t="s">
        <v>146</v>
      </c>
      <c r="D3" s="2" t="s">
        <v>147</v>
      </c>
      <c r="E3" s="2" t="s">
        <v>263</v>
      </c>
      <c r="F3" s="2" t="s">
        <v>109</v>
      </c>
      <c r="G3" s="3" t="s">
        <v>128</v>
      </c>
      <c r="H3" s="2" t="s">
        <v>137</v>
      </c>
      <c r="I3" s="2" t="s">
        <v>11</v>
      </c>
      <c r="J3" s="2" t="s">
        <v>188</v>
      </c>
      <c r="K3" s="2" t="s">
        <v>11</v>
      </c>
      <c r="L3" s="2" t="s">
        <v>138</v>
      </c>
      <c r="M3" s="2" t="s">
        <v>168</v>
      </c>
      <c r="N3" s="2" t="s">
        <v>106</v>
      </c>
      <c r="O3" s="2" t="s">
        <v>72</v>
      </c>
      <c r="P3" s="2" t="s">
        <v>106</v>
      </c>
      <c r="Q3" s="3">
        <v>2024</v>
      </c>
      <c r="R3" t="s">
        <v>172</v>
      </c>
    </row>
    <row r="4" spans="1:18" x14ac:dyDescent="0.3">
      <c r="A4" s="2" t="s">
        <v>122</v>
      </c>
      <c r="B4" s="2" t="s">
        <v>62</v>
      </c>
      <c r="C4" s="2" t="s">
        <v>146</v>
      </c>
      <c r="D4" s="2" t="s">
        <v>147</v>
      </c>
      <c r="E4" s="2" t="s">
        <v>263</v>
      </c>
      <c r="F4" s="2" t="s">
        <v>123</v>
      </c>
      <c r="G4" s="3" t="s">
        <v>128</v>
      </c>
      <c r="H4" s="2" t="s">
        <v>67</v>
      </c>
      <c r="I4" s="2" t="s">
        <v>11</v>
      </c>
      <c r="J4" s="2" t="s">
        <v>188</v>
      </c>
      <c r="K4" s="2" t="s">
        <v>11</v>
      </c>
      <c r="L4" s="2" t="s">
        <v>138</v>
      </c>
      <c r="M4" s="2" t="s">
        <v>168</v>
      </c>
      <c r="N4" s="2" t="s">
        <v>106</v>
      </c>
      <c r="O4" s="2" t="s">
        <v>85</v>
      </c>
      <c r="P4" s="2" t="s">
        <v>106</v>
      </c>
      <c r="Q4" s="3">
        <v>2024</v>
      </c>
      <c r="R4" t="s">
        <v>172</v>
      </c>
    </row>
    <row r="5" spans="1:18" x14ac:dyDescent="0.3">
      <c r="A5" s="2" t="s">
        <v>122</v>
      </c>
      <c r="B5" s="2" t="s">
        <v>64</v>
      </c>
      <c r="C5" s="2" t="s">
        <v>146</v>
      </c>
      <c r="D5" s="2" t="s">
        <v>147</v>
      </c>
      <c r="E5" s="2" t="s">
        <v>263</v>
      </c>
      <c r="F5" s="2" t="s">
        <v>124</v>
      </c>
      <c r="G5" s="3" t="s">
        <v>128</v>
      </c>
      <c r="H5" s="2" t="s">
        <v>68</v>
      </c>
      <c r="I5" s="2" t="s">
        <v>11</v>
      </c>
      <c r="J5" s="2" t="s">
        <v>188</v>
      </c>
      <c r="K5" s="2" t="s">
        <v>11</v>
      </c>
      <c r="L5" s="2" t="s">
        <v>138</v>
      </c>
      <c r="M5" s="2" t="s">
        <v>168</v>
      </c>
      <c r="N5" s="2" t="s">
        <v>106</v>
      </c>
      <c r="O5" s="2" t="s">
        <v>86</v>
      </c>
      <c r="P5" s="2" t="s">
        <v>106</v>
      </c>
      <c r="Q5" s="3">
        <v>2024</v>
      </c>
      <c r="R5" t="s">
        <v>172</v>
      </c>
    </row>
    <row r="6" spans="1:18" x14ac:dyDescent="0.3">
      <c r="A6" t="s">
        <v>45</v>
      </c>
      <c r="B6" t="s">
        <v>61</v>
      </c>
      <c r="C6" t="s">
        <v>69</v>
      </c>
      <c r="D6" t="s">
        <v>70</v>
      </c>
      <c r="E6" t="s">
        <v>266</v>
      </c>
      <c r="F6" t="s">
        <v>127</v>
      </c>
      <c r="G6" s="1">
        <v>3</v>
      </c>
      <c r="H6" t="s">
        <v>11</v>
      </c>
      <c r="I6" t="s">
        <v>11</v>
      </c>
      <c r="J6" t="s">
        <v>189</v>
      </c>
      <c r="K6" t="s">
        <v>11</v>
      </c>
      <c r="L6" t="s">
        <v>140</v>
      </c>
      <c r="M6" t="s">
        <v>168</v>
      </c>
      <c r="N6" t="s">
        <v>11</v>
      </c>
      <c r="O6" t="s">
        <v>76</v>
      </c>
      <c r="P6" t="s">
        <v>89</v>
      </c>
      <c r="Q6" s="1" t="s">
        <v>126</v>
      </c>
      <c r="R6" t="s">
        <v>172</v>
      </c>
    </row>
    <row r="7" spans="1:18" x14ac:dyDescent="0.3">
      <c r="A7" t="s">
        <v>46</v>
      </c>
      <c r="B7" t="s">
        <v>61</v>
      </c>
      <c r="C7" t="s">
        <v>71</v>
      </c>
      <c r="D7" t="s">
        <v>70</v>
      </c>
      <c r="E7" t="s">
        <v>264</v>
      </c>
      <c r="F7" t="s">
        <v>127</v>
      </c>
      <c r="G7" s="1">
        <v>3</v>
      </c>
      <c r="H7" t="s">
        <v>11</v>
      </c>
      <c r="I7" t="s">
        <v>11</v>
      </c>
      <c r="J7" t="s">
        <v>190</v>
      </c>
      <c r="K7" t="s">
        <v>11</v>
      </c>
      <c r="L7" t="s">
        <v>139</v>
      </c>
      <c r="M7" t="s">
        <v>11</v>
      </c>
      <c r="N7" s="4" t="s">
        <v>153</v>
      </c>
      <c r="O7" t="s">
        <v>166</v>
      </c>
      <c r="P7" t="s">
        <v>106</v>
      </c>
      <c r="Q7" s="1" t="s">
        <v>153</v>
      </c>
      <c r="R7" t="s">
        <v>172</v>
      </c>
    </row>
    <row r="8" spans="1:18" x14ac:dyDescent="0.3">
      <c r="A8" t="s">
        <v>125</v>
      </c>
      <c r="B8" t="s">
        <v>61</v>
      </c>
      <c r="C8" t="s">
        <v>222</v>
      </c>
      <c r="D8" t="s">
        <v>148</v>
      </c>
      <c r="E8" t="s">
        <v>265</v>
      </c>
      <c r="F8" t="s">
        <v>112</v>
      </c>
      <c r="G8" s="1" t="s">
        <v>131</v>
      </c>
      <c r="H8" t="s">
        <v>150</v>
      </c>
      <c r="I8" t="s">
        <v>11</v>
      </c>
      <c r="J8" t="s">
        <v>190</v>
      </c>
      <c r="K8" t="s">
        <v>11</v>
      </c>
      <c r="L8" t="s">
        <v>140</v>
      </c>
      <c r="M8" t="s">
        <v>168</v>
      </c>
      <c r="N8" t="s">
        <v>11</v>
      </c>
      <c r="O8" t="s">
        <v>76</v>
      </c>
      <c r="P8" t="s">
        <v>89</v>
      </c>
      <c r="Q8" s="1" t="s">
        <v>126</v>
      </c>
      <c r="R8" t="s">
        <v>172</v>
      </c>
    </row>
    <row r="9" spans="1:18" x14ac:dyDescent="0.3">
      <c r="A9" t="s">
        <v>125</v>
      </c>
      <c r="B9" t="s">
        <v>62</v>
      </c>
      <c r="C9" t="s">
        <v>222</v>
      </c>
      <c r="D9" t="s">
        <v>148</v>
      </c>
      <c r="E9" t="s">
        <v>265</v>
      </c>
      <c r="F9" t="s">
        <v>113</v>
      </c>
      <c r="G9" s="1" t="s">
        <v>131</v>
      </c>
      <c r="H9" t="s">
        <v>151</v>
      </c>
      <c r="I9" t="s">
        <v>11</v>
      </c>
      <c r="J9" t="s">
        <v>190</v>
      </c>
      <c r="K9" t="s">
        <v>11</v>
      </c>
      <c r="L9" t="s">
        <v>140</v>
      </c>
      <c r="M9" t="s">
        <v>168</v>
      </c>
      <c r="N9" t="s">
        <v>11</v>
      </c>
      <c r="O9" t="s">
        <v>76</v>
      </c>
      <c r="P9" t="s">
        <v>89</v>
      </c>
      <c r="Q9" s="1" t="s">
        <v>126</v>
      </c>
      <c r="R9" t="s">
        <v>172</v>
      </c>
    </row>
    <row r="10" spans="1:18" x14ac:dyDescent="0.3">
      <c r="A10" t="s">
        <v>125</v>
      </c>
      <c r="B10" t="s">
        <v>64</v>
      </c>
      <c r="C10" t="s">
        <v>222</v>
      </c>
      <c r="D10" t="s">
        <v>148</v>
      </c>
      <c r="E10" t="s">
        <v>265</v>
      </c>
      <c r="F10" t="s">
        <v>114</v>
      </c>
      <c r="G10" s="1" t="s">
        <v>128</v>
      </c>
      <c r="H10" t="s">
        <v>152</v>
      </c>
      <c r="I10" t="s">
        <v>11</v>
      </c>
      <c r="J10" t="s">
        <v>190</v>
      </c>
      <c r="K10" t="s">
        <v>11</v>
      </c>
      <c r="L10" t="s">
        <v>140</v>
      </c>
      <c r="M10" t="s">
        <v>168</v>
      </c>
      <c r="N10" t="s">
        <v>11</v>
      </c>
      <c r="O10" t="s">
        <v>76</v>
      </c>
      <c r="P10" t="s">
        <v>89</v>
      </c>
      <c r="Q10" s="1" t="s">
        <v>126</v>
      </c>
      <c r="R10" t="s">
        <v>172</v>
      </c>
    </row>
    <row r="11" spans="1:18" x14ac:dyDescent="0.3">
      <c r="A11" t="s">
        <v>38</v>
      </c>
      <c r="B11" t="s">
        <v>61</v>
      </c>
      <c r="C11" t="s">
        <v>227</v>
      </c>
      <c r="D11" t="s">
        <v>217</v>
      </c>
      <c r="E11" t="s">
        <v>268</v>
      </c>
      <c r="F11" t="s">
        <v>115</v>
      </c>
      <c r="G11" s="1" t="s">
        <v>128</v>
      </c>
      <c r="H11" t="s">
        <v>224</v>
      </c>
      <c r="I11" t="s">
        <v>11</v>
      </c>
      <c r="J11" t="s">
        <v>189</v>
      </c>
      <c r="K11" t="s">
        <v>11</v>
      </c>
      <c r="L11" t="s">
        <v>140</v>
      </c>
      <c r="M11" t="s">
        <v>168</v>
      </c>
      <c r="N11" t="s">
        <v>11</v>
      </c>
      <c r="O11" t="s">
        <v>76</v>
      </c>
      <c r="P11" t="s">
        <v>89</v>
      </c>
      <c r="Q11" s="1" t="s">
        <v>126</v>
      </c>
      <c r="R11" t="s">
        <v>172</v>
      </c>
    </row>
    <row r="12" spans="1:18" x14ac:dyDescent="0.3">
      <c r="A12" t="s">
        <v>38</v>
      </c>
      <c r="B12" t="s">
        <v>62</v>
      </c>
      <c r="C12" t="s">
        <v>227</v>
      </c>
      <c r="D12" t="s">
        <v>217</v>
      </c>
      <c r="E12" t="s">
        <v>268</v>
      </c>
      <c r="F12" t="s">
        <v>116</v>
      </c>
      <c r="G12" s="1" t="s">
        <v>128</v>
      </c>
      <c r="H12" t="s">
        <v>199</v>
      </c>
      <c r="I12" t="s">
        <v>11</v>
      </c>
      <c r="J12" t="s">
        <v>189</v>
      </c>
      <c r="K12" t="s">
        <v>11</v>
      </c>
      <c r="L12" t="s">
        <v>140</v>
      </c>
      <c r="M12" t="s">
        <v>168</v>
      </c>
      <c r="N12" t="s">
        <v>11</v>
      </c>
      <c r="O12" t="s">
        <v>76</v>
      </c>
      <c r="P12" t="s">
        <v>89</v>
      </c>
      <c r="Q12" s="1" t="s">
        <v>126</v>
      </c>
      <c r="R12" t="s">
        <v>172</v>
      </c>
    </row>
    <row r="13" spans="1:18" x14ac:dyDescent="0.3">
      <c r="A13" t="s">
        <v>38</v>
      </c>
      <c r="B13" t="s">
        <v>64</v>
      </c>
      <c r="C13" t="s">
        <v>227</v>
      </c>
      <c r="D13" t="s">
        <v>217</v>
      </c>
      <c r="E13" t="s">
        <v>268</v>
      </c>
      <c r="F13" t="s">
        <v>223</v>
      </c>
      <c r="G13" s="1" t="s">
        <v>128</v>
      </c>
      <c r="H13" t="s">
        <v>225</v>
      </c>
      <c r="I13" t="s">
        <v>11</v>
      </c>
      <c r="J13" t="s">
        <v>189</v>
      </c>
      <c r="K13" t="s">
        <v>11</v>
      </c>
      <c r="L13" t="s">
        <v>140</v>
      </c>
      <c r="M13" t="s">
        <v>168</v>
      </c>
      <c r="N13" t="s">
        <v>11</v>
      </c>
      <c r="O13" t="s">
        <v>76</v>
      </c>
      <c r="P13" t="s">
        <v>89</v>
      </c>
      <c r="Q13" s="1" t="s">
        <v>126</v>
      </c>
      <c r="R13" t="s">
        <v>172</v>
      </c>
    </row>
    <row r="14" spans="1:18" x14ac:dyDescent="0.3">
      <c r="A14" t="s">
        <v>39</v>
      </c>
      <c r="B14" t="s">
        <v>61</v>
      </c>
      <c r="C14" t="s">
        <v>226</v>
      </c>
      <c r="D14" t="s">
        <v>217</v>
      </c>
      <c r="E14" t="s">
        <v>267</v>
      </c>
      <c r="F14" t="s">
        <v>115</v>
      </c>
      <c r="G14" s="1" t="s">
        <v>128</v>
      </c>
      <c r="H14" t="s">
        <v>224</v>
      </c>
      <c r="I14" t="s">
        <v>11</v>
      </c>
      <c r="J14" t="s">
        <v>190</v>
      </c>
      <c r="K14" t="s">
        <v>11</v>
      </c>
      <c r="L14" t="s">
        <v>130</v>
      </c>
      <c r="M14" t="s">
        <v>168</v>
      </c>
      <c r="N14" t="s">
        <v>106</v>
      </c>
      <c r="O14" t="s">
        <v>72</v>
      </c>
      <c r="P14" t="s">
        <v>106</v>
      </c>
      <c r="Q14" s="1" t="s">
        <v>153</v>
      </c>
      <c r="R14" t="s">
        <v>172</v>
      </c>
    </row>
    <row r="15" spans="1:18" x14ac:dyDescent="0.3">
      <c r="A15" t="s">
        <v>39</v>
      </c>
      <c r="B15" t="s">
        <v>62</v>
      </c>
      <c r="C15" t="s">
        <v>226</v>
      </c>
      <c r="D15" t="s">
        <v>217</v>
      </c>
      <c r="E15" t="s">
        <v>267</v>
      </c>
      <c r="F15" t="s">
        <v>116</v>
      </c>
      <c r="G15" s="1" t="s">
        <v>128</v>
      </c>
      <c r="H15" t="s">
        <v>199</v>
      </c>
      <c r="I15" t="s">
        <v>11</v>
      </c>
      <c r="J15" t="s">
        <v>190</v>
      </c>
      <c r="K15" t="s">
        <v>11</v>
      </c>
      <c r="L15" t="s">
        <v>130</v>
      </c>
      <c r="M15" t="s">
        <v>168</v>
      </c>
      <c r="N15" t="s">
        <v>106</v>
      </c>
      <c r="O15" t="s">
        <v>72</v>
      </c>
      <c r="P15" t="s">
        <v>106</v>
      </c>
      <c r="Q15" s="1" t="s">
        <v>153</v>
      </c>
      <c r="R15" t="s">
        <v>172</v>
      </c>
    </row>
    <row r="16" spans="1:18" x14ac:dyDescent="0.3">
      <c r="A16" t="s">
        <v>39</v>
      </c>
      <c r="B16" t="s">
        <v>64</v>
      </c>
      <c r="C16" t="s">
        <v>226</v>
      </c>
      <c r="D16" t="s">
        <v>217</v>
      </c>
      <c r="E16" t="s">
        <v>267</v>
      </c>
      <c r="F16" t="s">
        <v>223</v>
      </c>
      <c r="G16" s="1" t="s">
        <v>128</v>
      </c>
      <c r="H16" t="s">
        <v>225</v>
      </c>
      <c r="I16" t="s">
        <v>11</v>
      </c>
      <c r="J16" t="s">
        <v>190</v>
      </c>
      <c r="K16" t="s">
        <v>11</v>
      </c>
      <c r="L16" t="s">
        <v>130</v>
      </c>
      <c r="M16" t="s">
        <v>168</v>
      </c>
      <c r="N16" t="s">
        <v>106</v>
      </c>
      <c r="O16" t="s">
        <v>72</v>
      </c>
      <c r="P16" t="s">
        <v>106</v>
      </c>
      <c r="Q16" s="1" t="s">
        <v>153</v>
      </c>
    </row>
    <row r="17" spans="1:18" x14ac:dyDescent="0.3">
      <c r="A17" t="s">
        <v>40</v>
      </c>
      <c r="B17" t="s">
        <v>61</v>
      </c>
      <c r="C17" t="s">
        <v>102</v>
      </c>
      <c r="D17" t="s">
        <v>103</v>
      </c>
      <c r="E17" t="s">
        <v>269</v>
      </c>
      <c r="F17" t="s">
        <v>117</v>
      </c>
      <c r="G17" s="1" t="s">
        <v>128</v>
      </c>
      <c r="H17" t="s">
        <v>104</v>
      </c>
      <c r="I17" t="s">
        <v>11</v>
      </c>
      <c r="J17" t="s">
        <v>189</v>
      </c>
      <c r="K17" t="s">
        <v>11</v>
      </c>
      <c r="L17" t="s">
        <v>140</v>
      </c>
      <c r="M17" t="s">
        <v>168</v>
      </c>
      <c r="N17" t="s">
        <v>11</v>
      </c>
      <c r="O17" t="s">
        <v>76</v>
      </c>
      <c r="P17" t="s">
        <v>89</v>
      </c>
      <c r="Q17" s="1" t="s">
        <v>126</v>
      </c>
      <c r="R17" t="s">
        <v>172</v>
      </c>
    </row>
    <row r="18" spans="1:18" x14ac:dyDescent="0.3">
      <c r="A18" t="s">
        <v>40</v>
      </c>
      <c r="B18" t="s">
        <v>62</v>
      </c>
      <c r="C18" t="s">
        <v>102</v>
      </c>
      <c r="D18" t="s">
        <v>103</v>
      </c>
      <c r="E18" t="s">
        <v>269</v>
      </c>
      <c r="F18" t="s">
        <v>118</v>
      </c>
      <c r="G18" s="1" t="s">
        <v>128</v>
      </c>
      <c r="H18" t="s">
        <v>97</v>
      </c>
      <c r="I18" t="s">
        <v>11</v>
      </c>
      <c r="J18" t="s">
        <v>189</v>
      </c>
      <c r="K18" t="s">
        <v>11</v>
      </c>
      <c r="L18" t="s">
        <v>140</v>
      </c>
      <c r="M18" t="s">
        <v>168</v>
      </c>
      <c r="N18" t="s">
        <v>11</v>
      </c>
      <c r="O18" t="s">
        <v>76</v>
      </c>
      <c r="P18" t="s">
        <v>89</v>
      </c>
      <c r="Q18" s="1" t="s">
        <v>126</v>
      </c>
      <c r="R18" t="s">
        <v>172</v>
      </c>
    </row>
    <row r="19" spans="1:18" x14ac:dyDescent="0.3">
      <c r="A19" t="s">
        <v>40</v>
      </c>
      <c r="B19" t="s">
        <v>64</v>
      </c>
      <c r="C19" t="s">
        <v>102</v>
      </c>
      <c r="D19" t="s">
        <v>103</v>
      </c>
      <c r="E19" t="s">
        <v>269</v>
      </c>
      <c r="F19" t="s">
        <v>119</v>
      </c>
      <c r="G19" s="1" t="s">
        <v>128</v>
      </c>
      <c r="H19" t="s">
        <v>98</v>
      </c>
      <c r="I19" t="s">
        <v>11</v>
      </c>
      <c r="J19" t="s">
        <v>189</v>
      </c>
      <c r="K19" t="s">
        <v>11</v>
      </c>
      <c r="L19" t="s">
        <v>140</v>
      </c>
      <c r="M19" t="s">
        <v>168</v>
      </c>
      <c r="N19" t="s">
        <v>107</v>
      </c>
      <c r="O19" t="s">
        <v>99</v>
      </c>
      <c r="P19" t="s">
        <v>89</v>
      </c>
      <c r="Q19" s="1" t="s">
        <v>126</v>
      </c>
      <c r="R19" t="s">
        <v>172</v>
      </c>
    </row>
    <row r="20" spans="1:18" x14ac:dyDescent="0.3">
      <c r="A20" t="s">
        <v>40</v>
      </c>
      <c r="B20" t="s">
        <v>82</v>
      </c>
      <c r="C20" t="s">
        <v>102</v>
      </c>
      <c r="D20" t="s">
        <v>103</v>
      </c>
      <c r="E20" t="s">
        <v>269</v>
      </c>
      <c r="F20" t="s">
        <v>145</v>
      </c>
      <c r="G20" s="1" t="s">
        <v>128</v>
      </c>
      <c r="H20" t="s">
        <v>101</v>
      </c>
      <c r="I20" t="s">
        <v>11</v>
      </c>
      <c r="J20" t="s">
        <v>189</v>
      </c>
      <c r="K20" t="s">
        <v>11</v>
      </c>
      <c r="L20" t="s">
        <v>140</v>
      </c>
      <c r="M20" t="s">
        <v>168</v>
      </c>
      <c r="N20" t="s">
        <v>108</v>
      </c>
      <c r="O20" t="s">
        <v>100</v>
      </c>
      <c r="P20" t="s">
        <v>89</v>
      </c>
      <c r="Q20" s="1" t="s">
        <v>126</v>
      </c>
      <c r="R20" t="s">
        <v>172</v>
      </c>
    </row>
    <row r="21" spans="1:18" x14ac:dyDescent="0.3">
      <c r="A21" t="s">
        <v>41</v>
      </c>
      <c r="B21" t="s">
        <v>61</v>
      </c>
      <c r="C21" t="s">
        <v>160</v>
      </c>
      <c r="D21" t="s">
        <v>103</v>
      </c>
      <c r="E21" t="s">
        <v>270</v>
      </c>
      <c r="F21" t="s">
        <v>118</v>
      </c>
      <c r="G21" s="1" t="s">
        <v>128</v>
      </c>
      <c r="H21" t="s">
        <v>11</v>
      </c>
      <c r="I21" t="s">
        <v>97</v>
      </c>
      <c r="J21" t="s">
        <v>190</v>
      </c>
      <c r="K21" t="s">
        <v>11</v>
      </c>
      <c r="L21" t="s">
        <v>130</v>
      </c>
      <c r="M21" t="s">
        <v>168</v>
      </c>
      <c r="N21" t="s">
        <v>106</v>
      </c>
      <c r="O21" t="s">
        <v>72</v>
      </c>
      <c r="P21" t="s">
        <v>106</v>
      </c>
      <c r="Q21" s="1" t="s">
        <v>153</v>
      </c>
      <c r="R21" t="s">
        <v>172</v>
      </c>
    </row>
    <row r="22" spans="1:18" x14ac:dyDescent="0.3">
      <c r="A22" t="s">
        <v>41</v>
      </c>
      <c r="B22" t="s">
        <v>62</v>
      </c>
      <c r="C22" t="s">
        <v>160</v>
      </c>
      <c r="D22" t="s">
        <v>103</v>
      </c>
      <c r="E22" t="s">
        <v>270</v>
      </c>
      <c r="F22" t="s">
        <v>161</v>
      </c>
      <c r="G22" s="1" t="s">
        <v>128</v>
      </c>
      <c r="H22" t="s">
        <v>11</v>
      </c>
      <c r="I22" t="s">
        <v>165</v>
      </c>
      <c r="J22" t="s">
        <v>190</v>
      </c>
      <c r="K22" t="s">
        <v>11</v>
      </c>
      <c r="L22" t="s">
        <v>130</v>
      </c>
      <c r="M22" t="s">
        <v>168</v>
      </c>
      <c r="N22" t="s">
        <v>106</v>
      </c>
      <c r="O22" t="s">
        <v>72</v>
      </c>
      <c r="P22" t="s">
        <v>106</v>
      </c>
      <c r="Q22" s="1" t="s">
        <v>153</v>
      </c>
      <c r="R22" t="s">
        <v>172</v>
      </c>
    </row>
    <row r="23" spans="1:18" x14ac:dyDescent="0.3">
      <c r="A23" t="s">
        <v>41</v>
      </c>
      <c r="B23" t="s">
        <v>64</v>
      </c>
      <c r="C23" t="s">
        <v>160</v>
      </c>
      <c r="D23" t="s">
        <v>103</v>
      </c>
      <c r="E23" t="s">
        <v>270</v>
      </c>
      <c r="F23" t="s">
        <v>163</v>
      </c>
      <c r="G23" s="1" t="s">
        <v>128</v>
      </c>
      <c r="H23" t="s">
        <v>11</v>
      </c>
      <c r="I23" t="s">
        <v>156</v>
      </c>
      <c r="J23" t="s">
        <v>190</v>
      </c>
      <c r="K23" t="s">
        <v>11</v>
      </c>
      <c r="L23" t="s">
        <v>130</v>
      </c>
      <c r="M23" t="s">
        <v>168</v>
      </c>
      <c r="N23" t="s">
        <v>106</v>
      </c>
      <c r="O23" t="s">
        <v>72</v>
      </c>
      <c r="P23" t="s">
        <v>106</v>
      </c>
      <c r="Q23" s="1" t="s">
        <v>153</v>
      </c>
      <c r="R23" t="s">
        <v>172</v>
      </c>
    </row>
    <row r="24" spans="1:18" x14ac:dyDescent="0.3">
      <c r="A24" t="s">
        <v>41</v>
      </c>
      <c r="B24" t="s">
        <v>82</v>
      </c>
      <c r="C24" t="s">
        <v>160</v>
      </c>
      <c r="D24" t="s">
        <v>103</v>
      </c>
      <c r="E24" t="s">
        <v>270</v>
      </c>
      <c r="F24" t="s">
        <v>164</v>
      </c>
      <c r="G24" s="1" t="s">
        <v>128</v>
      </c>
      <c r="H24" t="s">
        <v>11</v>
      </c>
      <c r="I24" t="s">
        <v>157</v>
      </c>
      <c r="J24" t="s">
        <v>190</v>
      </c>
      <c r="K24" t="s">
        <v>11</v>
      </c>
      <c r="L24" t="s">
        <v>130</v>
      </c>
      <c r="M24" t="s">
        <v>168</v>
      </c>
      <c r="N24" t="s">
        <v>106</v>
      </c>
      <c r="O24" t="s">
        <v>72</v>
      </c>
      <c r="P24" t="s">
        <v>106</v>
      </c>
      <c r="Q24" s="1" t="s">
        <v>153</v>
      </c>
      <c r="R24" t="s">
        <v>172</v>
      </c>
    </row>
    <row r="25" spans="1:18" x14ac:dyDescent="0.3">
      <c r="A25" t="s">
        <v>41</v>
      </c>
      <c r="B25" t="s">
        <v>88</v>
      </c>
      <c r="C25" t="s">
        <v>160</v>
      </c>
      <c r="D25" t="s">
        <v>103</v>
      </c>
      <c r="E25" t="s">
        <v>270</v>
      </c>
      <c r="F25" t="s">
        <v>186</v>
      </c>
      <c r="G25" s="1" t="s">
        <v>128</v>
      </c>
      <c r="H25" t="s">
        <v>11</v>
      </c>
      <c r="I25" t="s">
        <v>158</v>
      </c>
      <c r="J25" t="s">
        <v>190</v>
      </c>
      <c r="K25" t="s">
        <v>11</v>
      </c>
      <c r="L25" t="s">
        <v>130</v>
      </c>
      <c r="M25" t="s">
        <v>168</v>
      </c>
      <c r="N25" t="s">
        <v>106</v>
      </c>
      <c r="O25" t="s">
        <v>72</v>
      </c>
      <c r="P25" t="s">
        <v>106</v>
      </c>
      <c r="Q25" s="1" t="s">
        <v>153</v>
      </c>
      <c r="R25" t="s">
        <v>172</v>
      </c>
    </row>
    <row r="26" spans="1:18" x14ac:dyDescent="0.3">
      <c r="A26" t="s">
        <v>41</v>
      </c>
      <c r="B26" t="s">
        <v>91</v>
      </c>
      <c r="C26" t="s">
        <v>160</v>
      </c>
      <c r="D26" t="s">
        <v>103</v>
      </c>
      <c r="E26" t="s">
        <v>270</v>
      </c>
      <c r="F26" t="s">
        <v>162</v>
      </c>
      <c r="G26" s="1" t="s">
        <v>128</v>
      </c>
      <c r="H26" t="s">
        <v>11</v>
      </c>
      <c r="I26" t="s">
        <v>159</v>
      </c>
      <c r="J26" t="s">
        <v>190</v>
      </c>
      <c r="K26" t="s">
        <v>11</v>
      </c>
      <c r="L26" t="s">
        <v>130</v>
      </c>
      <c r="M26" t="s">
        <v>168</v>
      </c>
      <c r="N26" t="s">
        <v>106</v>
      </c>
      <c r="O26" t="s">
        <v>72</v>
      </c>
      <c r="P26" t="s">
        <v>106</v>
      </c>
      <c r="Q26" s="1" t="s">
        <v>153</v>
      </c>
      <c r="R26" t="s">
        <v>172</v>
      </c>
    </row>
    <row r="27" spans="1:18" x14ac:dyDescent="0.3">
      <c r="A27" t="s">
        <v>42</v>
      </c>
      <c r="B27" t="s">
        <v>61</v>
      </c>
      <c r="C27" t="s">
        <v>84</v>
      </c>
      <c r="D27" t="s">
        <v>148</v>
      </c>
      <c r="E27" t="s">
        <v>271</v>
      </c>
      <c r="F27" t="s">
        <v>177</v>
      </c>
      <c r="G27" s="1" t="s">
        <v>128</v>
      </c>
      <c r="H27" t="s">
        <v>83</v>
      </c>
      <c r="I27" t="s">
        <v>11</v>
      </c>
      <c r="J27" t="s">
        <v>188</v>
      </c>
      <c r="K27" t="s">
        <v>11</v>
      </c>
      <c r="L27" t="s">
        <v>173</v>
      </c>
      <c r="M27" t="s">
        <v>169</v>
      </c>
      <c r="N27" t="s">
        <v>106</v>
      </c>
      <c r="O27" t="s">
        <v>72</v>
      </c>
      <c r="P27" t="s">
        <v>106</v>
      </c>
      <c r="Q27" s="1">
        <v>2024</v>
      </c>
      <c r="R27" t="s">
        <v>172</v>
      </c>
    </row>
    <row r="28" spans="1:18" x14ac:dyDescent="0.3">
      <c r="A28" t="s">
        <v>42</v>
      </c>
      <c r="B28" t="s">
        <v>62</v>
      </c>
      <c r="C28" t="s">
        <v>84</v>
      </c>
      <c r="D28" t="s">
        <v>148</v>
      </c>
      <c r="E28" t="s">
        <v>271</v>
      </c>
      <c r="F28" t="s">
        <v>178</v>
      </c>
      <c r="G28" s="1" t="s">
        <v>128</v>
      </c>
      <c r="H28" t="s">
        <v>174</v>
      </c>
      <c r="I28" t="s">
        <v>11</v>
      </c>
      <c r="J28" t="s">
        <v>188</v>
      </c>
      <c r="K28" t="s">
        <v>11</v>
      </c>
      <c r="L28" t="s">
        <v>173</v>
      </c>
      <c r="M28" t="s">
        <v>169</v>
      </c>
      <c r="N28" t="s">
        <v>106</v>
      </c>
      <c r="O28" t="s">
        <v>72</v>
      </c>
      <c r="P28" t="s">
        <v>106</v>
      </c>
      <c r="Q28" s="1">
        <v>2024</v>
      </c>
      <c r="R28" t="s">
        <v>172</v>
      </c>
    </row>
    <row r="29" spans="1:18" x14ac:dyDescent="0.3">
      <c r="A29" t="s">
        <v>42</v>
      </c>
      <c r="B29" t="s">
        <v>64</v>
      </c>
      <c r="C29" t="s">
        <v>84</v>
      </c>
      <c r="D29" t="s">
        <v>148</v>
      </c>
      <c r="E29" t="s">
        <v>271</v>
      </c>
      <c r="F29" t="s">
        <v>179</v>
      </c>
      <c r="G29" s="1" t="s">
        <v>128</v>
      </c>
      <c r="H29" t="s">
        <v>175</v>
      </c>
      <c r="I29" t="s">
        <v>11</v>
      </c>
      <c r="J29" t="s">
        <v>188</v>
      </c>
      <c r="K29" t="s">
        <v>11</v>
      </c>
      <c r="L29" t="s">
        <v>173</v>
      </c>
      <c r="M29" t="s">
        <v>169</v>
      </c>
      <c r="N29" t="s">
        <v>106</v>
      </c>
      <c r="O29" t="s">
        <v>72</v>
      </c>
      <c r="P29" t="s">
        <v>106</v>
      </c>
      <c r="Q29" s="1">
        <v>2024</v>
      </c>
      <c r="R29" t="s">
        <v>172</v>
      </c>
    </row>
    <row r="30" spans="1:18" x14ac:dyDescent="0.3">
      <c r="A30" t="s">
        <v>42</v>
      </c>
      <c r="B30" t="s">
        <v>82</v>
      </c>
      <c r="C30" t="s">
        <v>84</v>
      </c>
      <c r="D30" t="s">
        <v>148</v>
      </c>
      <c r="E30" t="s">
        <v>271</v>
      </c>
      <c r="F30" t="s">
        <v>180</v>
      </c>
      <c r="G30" s="1" t="s">
        <v>128</v>
      </c>
      <c r="H30" t="s">
        <v>176</v>
      </c>
      <c r="I30" t="s">
        <v>11</v>
      </c>
      <c r="J30" t="s">
        <v>188</v>
      </c>
      <c r="K30" t="s">
        <v>11</v>
      </c>
      <c r="L30" t="s">
        <v>173</v>
      </c>
      <c r="M30" t="s">
        <v>169</v>
      </c>
      <c r="N30" t="s">
        <v>106</v>
      </c>
      <c r="O30" t="s">
        <v>72</v>
      </c>
      <c r="P30" t="s">
        <v>106</v>
      </c>
      <c r="Q30" s="1">
        <v>2024</v>
      </c>
      <c r="R30" t="s">
        <v>172</v>
      </c>
    </row>
    <row r="31" spans="1:18" x14ac:dyDescent="0.3">
      <c r="A31" s="2" t="s">
        <v>183</v>
      </c>
      <c r="B31" s="2" t="s">
        <v>61</v>
      </c>
      <c r="C31" s="2" t="s">
        <v>155</v>
      </c>
      <c r="D31" s="2" t="s">
        <v>228</v>
      </c>
      <c r="E31" s="2" t="s">
        <v>272</v>
      </c>
      <c r="F31" s="2" t="s">
        <v>110</v>
      </c>
      <c r="G31" s="3" t="s">
        <v>126</v>
      </c>
      <c r="H31" s="2" t="s">
        <v>11</v>
      </c>
      <c r="I31" s="2" t="s">
        <v>11</v>
      </c>
      <c r="J31" s="2" t="s">
        <v>188</v>
      </c>
      <c r="K31" s="2" t="s">
        <v>11</v>
      </c>
      <c r="L31" s="2" t="s">
        <v>81</v>
      </c>
      <c r="M31" s="2" t="s">
        <v>11</v>
      </c>
      <c r="N31" s="2" t="s">
        <v>106</v>
      </c>
      <c r="O31" s="2" t="s">
        <v>72</v>
      </c>
      <c r="P31" s="2" t="s">
        <v>89</v>
      </c>
      <c r="Q31" s="3">
        <v>2024</v>
      </c>
      <c r="R31" t="s">
        <v>172</v>
      </c>
    </row>
    <row r="32" spans="1:18" x14ac:dyDescent="0.3">
      <c r="A32" t="s">
        <v>129</v>
      </c>
      <c r="B32" t="s">
        <v>61</v>
      </c>
      <c r="C32" t="s">
        <v>216</v>
      </c>
      <c r="D32" t="s">
        <v>149</v>
      </c>
      <c r="E32" t="s">
        <v>273</v>
      </c>
      <c r="F32" t="s">
        <v>111</v>
      </c>
      <c r="G32" s="1" t="s">
        <v>128</v>
      </c>
      <c r="H32" t="s">
        <v>11</v>
      </c>
      <c r="I32" t="s">
        <v>11</v>
      </c>
      <c r="J32" t="s">
        <v>188</v>
      </c>
      <c r="K32" t="s">
        <v>11</v>
      </c>
      <c r="L32" t="s">
        <v>141</v>
      </c>
      <c r="M32" t="s">
        <v>169</v>
      </c>
      <c r="N32" t="s">
        <v>106</v>
      </c>
      <c r="O32" t="s">
        <v>72</v>
      </c>
      <c r="P32" t="s">
        <v>106</v>
      </c>
      <c r="Q32" s="1">
        <v>2024</v>
      </c>
      <c r="R32" t="s">
        <v>172</v>
      </c>
    </row>
    <row r="33" spans="1:18" x14ac:dyDescent="0.3">
      <c r="A33" s="2" t="s">
        <v>43</v>
      </c>
      <c r="B33" s="2" t="s">
        <v>61</v>
      </c>
      <c r="C33" s="2" t="s">
        <v>87</v>
      </c>
      <c r="D33" s="2" t="s">
        <v>198</v>
      </c>
      <c r="E33" s="2" t="s">
        <v>274</v>
      </c>
      <c r="F33" s="2" t="s">
        <v>200</v>
      </c>
      <c r="G33" s="3" t="s">
        <v>128</v>
      </c>
      <c r="H33" s="2" t="s">
        <v>199</v>
      </c>
      <c r="I33" s="2" t="s">
        <v>211</v>
      </c>
      <c r="J33" s="2" t="s">
        <v>188</v>
      </c>
      <c r="K33" s="2" t="s">
        <v>11</v>
      </c>
      <c r="L33" s="2" t="s">
        <v>138</v>
      </c>
      <c r="M33" s="2" t="s">
        <v>168</v>
      </c>
      <c r="N33" s="2" t="s">
        <v>106</v>
      </c>
      <c r="O33" s="2" t="s">
        <v>72</v>
      </c>
      <c r="P33" s="2" t="s">
        <v>106</v>
      </c>
      <c r="Q33" s="3">
        <v>2024</v>
      </c>
      <c r="R33" t="s">
        <v>172</v>
      </c>
    </row>
    <row r="34" spans="1:18" x14ac:dyDescent="0.3">
      <c r="A34" s="2" t="s">
        <v>43</v>
      </c>
      <c r="B34" s="2" t="s">
        <v>62</v>
      </c>
      <c r="C34" s="2" t="s">
        <v>87</v>
      </c>
      <c r="D34" s="2" t="s">
        <v>198</v>
      </c>
      <c r="E34" s="2" t="s">
        <v>274</v>
      </c>
      <c r="F34" s="2" t="s">
        <v>201</v>
      </c>
      <c r="G34" s="3" t="s">
        <v>128</v>
      </c>
      <c r="H34" s="2" t="s">
        <v>199</v>
      </c>
      <c r="I34" s="2" t="s">
        <v>212</v>
      </c>
      <c r="J34" s="2" t="s">
        <v>188</v>
      </c>
      <c r="K34" s="2" t="s">
        <v>11</v>
      </c>
      <c r="L34" s="2" t="s">
        <v>138</v>
      </c>
      <c r="M34" s="2" t="s">
        <v>168</v>
      </c>
      <c r="N34" s="2" t="s">
        <v>106</v>
      </c>
      <c r="O34" s="2" t="s">
        <v>72</v>
      </c>
      <c r="P34" s="2" t="s">
        <v>106</v>
      </c>
      <c r="Q34" s="3">
        <v>2024</v>
      </c>
      <c r="R34" t="s">
        <v>172</v>
      </c>
    </row>
    <row r="35" spans="1:18" x14ac:dyDescent="0.3">
      <c r="A35" s="2" t="s">
        <v>43</v>
      </c>
      <c r="B35" s="2" t="s">
        <v>64</v>
      </c>
      <c r="C35" s="2" t="s">
        <v>87</v>
      </c>
      <c r="D35" s="2" t="s">
        <v>198</v>
      </c>
      <c r="E35" s="2" t="s">
        <v>274</v>
      </c>
      <c r="F35" s="2" t="s">
        <v>206</v>
      </c>
      <c r="G35" s="3" t="s">
        <v>128</v>
      </c>
      <c r="H35" s="2" t="s">
        <v>199</v>
      </c>
      <c r="I35" s="2" t="s">
        <v>214</v>
      </c>
      <c r="J35" s="2" t="s">
        <v>188</v>
      </c>
      <c r="K35" s="2" t="s">
        <v>11</v>
      </c>
      <c r="L35" s="2" t="s">
        <v>138</v>
      </c>
      <c r="M35" s="2" t="s">
        <v>168</v>
      </c>
      <c r="N35" s="2" t="s">
        <v>106</v>
      </c>
      <c r="O35" s="2" t="s">
        <v>72</v>
      </c>
      <c r="P35" s="2" t="s">
        <v>106</v>
      </c>
      <c r="Q35" s="3">
        <v>2024</v>
      </c>
      <c r="R35" t="s">
        <v>172</v>
      </c>
    </row>
    <row r="36" spans="1:18" x14ac:dyDescent="0.3">
      <c r="A36" s="2" t="s">
        <v>43</v>
      </c>
      <c r="B36" s="2" t="s">
        <v>82</v>
      </c>
      <c r="C36" s="2" t="s">
        <v>87</v>
      </c>
      <c r="D36" s="2" t="s">
        <v>198</v>
      </c>
      <c r="E36" s="2" t="s">
        <v>274</v>
      </c>
      <c r="F36" s="2" t="s">
        <v>207</v>
      </c>
      <c r="G36" s="3" t="s">
        <v>128</v>
      </c>
      <c r="H36" s="2" t="s">
        <v>199</v>
      </c>
      <c r="I36" s="2" t="s">
        <v>213</v>
      </c>
      <c r="J36" s="2" t="s">
        <v>188</v>
      </c>
      <c r="K36" s="2" t="s">
        <v>11</v>
      </c>
      <c r="L36" s="2" t="s">
        <v>138</v>
      </c>
      <c r="M36" s="2" t="s">
        <v>168</v>
      </c>
      <c r="N36" s="2" t="s">
        <v>106</v>
      </c>
      <c r="O36" s="2" t="s">
        <v>72</v>
      </c>
      <c r="P36" s="2" t="s">
        <v>106</v>
      </c>
      <c r="Q36" s="3">
        <v>2024</v>
      </c>
      <c r="R36" t="s">
        <v>172</v>
      </c>
    </row>
    <row r="37" spans="1:18" x14ac:dyDescent="0.3">
      <c r="A37" s="2" t="s">
        <v>43</v>
      </c>
      <c r="B37" s="2" t="s">
        <v>88</v>
      </c>
      <c r="C37" s="2" t="s">
        <v>87</v>
      </c>
      <c r="D37" s="2" t="s">
        <v>198</v>
      </c>
      <c r="E37" s="2" t="s">
        <v>274</v>
      </c>
      <c r="F37" s="2" t="s">
        <v>208</v>
      </c>
      <c r="G37" s="3" t="s">
        <v>128</v>
      </c>
      <c r="H37" s="2" t="s">
        <v>199</v>
      </c>
      <c r="I37" s="2" t="s">
        <v>215</v>
      </c>
      <c r="J37" s="2" t="s">
        <v>188</v>
      </c>
      <c r="K37" s="2" t="s">
        <v>11</v>
      </c>
      <c r="L37" s="2" t="s">
        <v>138</v>
      </c>
      <c r="M37" s="2" t="s">
        <v>168</v>
      </c>
      <c r="N37" s="2" t="s">
        <v>106</v>
      </c>
      <c r="O37" s="2" t="s">
        <v>72</v>
      </c>
      <c r="P37" s="2" t="s">
        <v>106</v>
      </c>
      <c r="Q37" s="3">
        <v>2024</v>
      </c>
      <c r="R37" t="s">
        <v>172</v>
      </c>
    </row>
    <row r="38" spans="1:18" x14ac:dyDescent="0.3">
      <c r="A38" s="2" t="s">
        <v>43</v>
      </c>
      <c r="B38" s="2" t="s">
        <v>91</v>
      </c>
      <c r="C38" s="2" t="s">
        <v>87</v>
      </c>
      <c r="D38" s="2" t="s">
        <v>198</v>
      </c>
      <c r="E38" s="2" t="s">
        <v>274</v>
      </c>
      <c r="F38" s="2" t="s">
        <v>203</v>
      </c>
      <c r="G38" s="3" t="s">
        <v>128</v>
      </c>
      <c r="H38" s="2" t="s">
        <v>210</v>
      </c>
      <c r="I38" s="2" t="s">
        <v>211</v>
      </c>
      <c r="J38" s="2" t="s">
        <v>188</v>
      </c>
      <c r="K38" s="2" t="s">
        <v>11</v>
      </c>
      <c r="L38" s="2" t="s">
        <v>138</v>
      </c>
      <c r="M38" s="2" t="s">
        <v>168</v>
      </c>
      <c r="N38" s="2" t="s">
        <v>106</v>
      </c>
      <c r="O38" s="2" t="s">
        <v>72</v>
      </c>
      <c r="P38" s="2" t="s">
        <v>106</v>
      </c>
      <c r="Q38" s="3">
        <v>2024</v>
      </c>
      <c r="R38" t="s">
        <v>172</v>
      </c>
    </row>
    <row r="39" spans="1:18" x14ac:dyDescent="0.3">
      <c r="A39" s="2" t="s">
        <v>43</v>
      </c>
      <c r="B39" s="2" t="s">
        <v>92</v>
      </c>
      <c r="C39" s="2" t="s">
        <v>87</v>
      </c>
      <c r="D39" s="2" t="s">
        <v>198</v>
      </c>
      <c r="E39" s="2" t="s">
        <v>274</v>
      </c>
      <c r="F39" s="2" t="s">
        <v>202</v>
      </c>
      <c r="G39" s="3" t="s">
        <v>128</v>
      </c>
      <c r="H39" s="2" t="s">
        <v>210</v>
      </c>
      <c r="I39" s="2" t="s">
        <v>212</v>
      </c>
      <c r="J39" s="2" t="s">
        <v>188</v>
      </c>
      <c r="K39" s="2" t="s">
        <v>11</v>
      </c>
      <c r="L39" s="2" t="s">
        <v>138</v>
      </c>
      <c r="M39" s="2" t="s">
        <v>168</v>
      </c>
      <c r="N39" s="2" t="s">
        <v>106</v>
      </c>
      <c r="O39" s="2" t="s">
        <v>72</v>
      </c>
      <c r="P39" s="2" t="s">
        <v>106</v>
      </c>
      <c r="Q39" s="3">
        <v>2024</v>
      </c>
      <c r="R39" t="s">
        <v>172</v>
      </c>
    </row>
    <row r="40" spans="1:18" x14ac:dyDescent="0.3">
      <c r="A40" s="2" t="s">
        <v>43</v>
      </c>
      <c r="B40" s="2" t="s">
        <v>93</v>
      </c>
      <c r="C40" s="2" t="s">
        <v>87</v>
      </c>
      <c r="D40" s="2" t="s">
        <v>198</v>
      </c>
      <c r="E40" s="2" t="s">
        <v>274</v>
      </c>
      <c r="F40" s="2" t="s">
        <v>204</v>
      </c>
      <c r="G40" s="3" t="s">
        <v>128</v>
      </c>
      <c r="H40" s="2" t="s">
        <v>210</v>
      </c>
      <c r="I40" s="2" t="s">
        <v>214</v>
      </c>
      <c r="J40" s="2" t="s">
        <v>188</v>
      </c>
      <c r="K40" s="2" t="s">
        <v>11</v>
      </c>
      <c r="L40" s="2" t="s">
        <v>138</v>
      </c>
      <c r="M40" s="2" t="s">
        <v>168</v>
      </c>
      <c r="N40" s="2" t="s">
        <v>106</v>
      </c>
      <c r="O40" s="2" t="s">
        <v>72</v>
      </c>
      <c r="P40" s="2" t="s">
        <v>106</v>
      </c>
      <c r="Q40" s="3">
        <v>2024</v>
      </c>
      <c r="R40" t="s">
        <v>172</v>
      </c>
    </row>
    <row r="41" spans="1:18" x14ac:dyDescent="0.3">
      <c r="A41" s="2" t="s">
        <v>43</v>
      </c>
      <c r="B41" s="2" t="s">
        <v>90</v>
      </c>
      <c r="C41" s="2" t="s">
        <v>87</v>
      </c>
      <c r="D41" s="2" t="s">
        <v>198</v>
      </c>
      <c r="E41" s="2" t="s">
        <v>274</v>
      </c>
      <c r="F41" s="2" t="s">
        <v>205</v>
      </c>
      <c r="G41" s="3" t="s">
        <v>128</v>
      </c>
      <c r="H41" s="2" t="s">
        <v>210</v>
      </c>
      <c r="I41" s="2" t="s">
        <v>213</v>
      </c>
      <c r="J41" s="2" t="s">
        <v>188</v>
      </c>
      <c r="K41" s="2" t="s">
        <v>11</v>
      </c>
      <c r="L41" s="2" t="s">
        <v>138</v>
      </c>
      <c r="M41" s="2" t="s">
        <v>168</v>
      </c>
      <c r="N41" s="2" t="s">
        <v>106</v>
      </c>
      <c r="O41" s="2" t="s">
        <v>72</v>
      </c>
      <c r="P41" s="2" t="s">
        <v>106</v>
      </c>
      <c r="Q41" s="3">
        <v>2024</v>
      </c>
      <c r="R41" t="s">
        <v>172</v>
      </c>
    </row>
    <row r="42" spans="1:18" x14ac:dyDescent="0.3">
      <c r="A42" s="2" t="s">
        <v>43</v>
      </c>
      <c r="B42" s="2" t="s">
        <v>94</v>
      </c>
      <c r="C42" s="2" t="s">
        <v>87</v>
      </c>
      <c r="D42" s="2" t="s">
        <v>170</v>
      </c>
      <c r="E42" s="2" t="s">
        <v>274</v>
      </c>
      <c r="F42" s="2" t="s">
        <v>209</v>
      </c>
      <c r="G42" s="3" t="s">
        <v>128</v>
      </c>
      <c r="H42" s="2" t="s">
        <v>210</v>
      </c>
      <c r="I42" s="2" t="s">
        <v>215</v>
      </c>
      <c r="J42" s="2" t="s">
        <v>188</v>
      </c>
      <c r="K42" s="2" t="s">
        <v>11</v>
      </c>
      <c r="L42" s="2" t="s">
        <v>138</v>
      </c>
      <c r="M42" s="2" t="s">
        <v>168</v>
      </c>
      <c r="N42" s="2" t="s">
        <v>106</v>
      </c>
      <c r="O42" s="2" t="s">
        <v>72</v>
      </c>
      <c r="P42" s="2" t="s">
        <v>106</v>
      </c>
      <c r="Q42" s="3">
        <v>2024</v>
      </c>
      <c r="R42" t="s">
        <v>172</v>
      </c>
    </row>
  </sheetData>
  <phoneticPr fontId="1" type="noConversion"/>
  <conditionalFormatting sqref="R2:R42">
    <cfRule type="containsText" dxfId="2" priority="1" operator="containsText" text="coding">
      <formula>NOT(ISERROR(SEARCH("coding",R2)))</formula>
    </cfRule>
    <cfRule type="containsText" dxfId="1" priority="2" operator="containsText" text="ready">
      <formula>NOT(ISERROR(SEARCH("ready",R2)))</formula>
    </cfRule>
    <cfRule type="containsText" dxfId="0" priority="3" operator="containsText" text="missing">
      <formula>NOT(ISERROR(SEARCH("missing",R2)))</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77675-D9D1-464A-8253-1276A291F711}">
  <dimension ref="A1:D5"/>
  <sheetViews>
    <sheetView workbookViewId="0">
      <selection activeCell="D4" sqref="D4"/>
    </sheetView>
  </sheetViews>
  <sheetFormatPr defaultRowHeight="14.4" x14ac:dyDescent="0.3"/>
  <cols>
    <col min="1" max="1" width="21.77734375" customWidth="1"/>
    <col min="2" max="2" width="21" customWidth="1"/>
    <col min="4" max="4" width="33" customWidth="1"/>
  </cols>
  <sheetData>
    <row r="1" spans="1:4" x14ac:dyDescent="0.3">
      <c r="A1" s="6" t="s">
        <v>229</v>
      </c>
      <c r="B1" s="6" t="s">
        <v>230</v>
      </c>
      <c r="C1" s="6" t="s">
        <v>231</v>
      </c>
      <c r="D1" s="6" t="s">
        <v>232</v>
      </c>
    </row>
    <row r="2" spans="1:4" x14ac:dyDescent="0.3">
      <c r="A2" s="9" t="s">
        <v>255</v>
      </c>
      <c r="B2" s="5" t="s">
        <v>256</v>
      </c>
      <c r="C2" s="9" t="s">
        <v>255</v>
      </c>
      <c r="D2" s="5" t="s">
        <v>253</v>
      </c>
    </row>
    <row r="3" spans="1:4" x14ac:dyDescent="0.3">
      <c r="A3" s="5" t="s">
        <v>258</v>
      </c>
      <c r="B3" s="5" t="s">
        <v>254</v>
      </c>
      <c r="C3" s="5" t="s">
        <v>258</v>
      </c>
      <c r="D3" s="5" t="s">
        <v>233</v>
      </c>
    </row>
    <row r="4" spans="1:4" x14ac:dyDescent="0.3">
      <c r="A4" s="5" t="s">
        <v>235</v>
      </c>
      <c r="B4" s="5" t="s">
        <v>257</v>
      </c>
      <c r="C4" s="5" t="s">
        <v>234</v>
      </c>
      <c r="D4" s="5" t="s">
        <v>259</v>
      </c>
    </row>
    <row r="5" spans="1:4" x14ac:dyDescent="0.3">
      <c r="A5" s="5"/>
      <c r="B5" s="5"/>
      <c r="C5" s="5"/>
      <c r="D5" s="5"/>
    </row>
  </sheetData>
  <hyperlinks>
    <hyperlink ref="C2" r:id="rId1" xr:uid="{DDE09507-FDBB-4B92-A1BB-6B5D8A472EAA}"/>
    <hyperlink ref="A2" r:id="rId2" xr:uid="{9AF91C49-C50E-4740-B8B2-B2601753393F}"/>
  </hyperlinks>
  <pageMargins left="0.7" right="0.7" top="0.75" bottom="0.75" header="0.3" footer="0.3"/>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769AE-46C0-4DAC-98E3-FE5BCEAF61EE}">
  <dimension ref="A1:F4"/>
  <sheetViews>
    <sheetView workbookViewId="0">
      <selection activeCell="F5" sqref="F5"/>
    </sheetView>
  </sheetViews>
  <sheetFormatPr defaultRowHeight="14.4" x14ac:dyDescent="0.3"/>
  <cols>
    <col min="1" max="1" width="14.88671875" customWidth="1"/>
    <col min="2" max="2" width="11.88671875" customWidth="1"/>
  </cols>
  <sheetData>
    <row r="1" spans="1:6" x14ac:dyDescent="0.3">
      <c r="A1" s="8" t="s">
        <v>236</v>
      </c>
      <c r="B1" s="8" t="s">
        <v>74</v>
      </c>
      <c r="C1" s="8" t="s">
        <v>249</v>
      </c>
      <c r="D1" s="8" t="s">
        <v>250</v>
      </c>
      <c r="E1" s="8" t="s">
        <v>251</v>
      </c>
      <c r="F1" s="8" t="s">
        <v>252</v>
      </c>
    </row>
    <row r="2" spans="1:6" x14ac:dyDescent="0.3">
      <c r="A2" s="7" t="s">
        <v>237</v>
      </c>
      <c r="B2" s="7" t="s">
        <v>240</v>
      </c>
      <c r="C2" s="7" t="s">
        <v>238</v>
      </c>
      <c r="D2" s="7" t="s">
        <v>239</v>
      </c>
      <c r="E2" s="7" t="s">
        <v>238</v>
      </c>
      <c r="F2" s="7" t="s">
        <v>239</v>
      </c>
    </row>
    <row r="3" spans="1:6" x14ac:dyDescent="0.3">
      <c r="A3" s="7" t="s">
        <v>241</v>
      </c>
      <c r="B3" s="7" t="s">
        <v>242</v>
      </c>
      <c r="C3" s="7" t="s">
        <v>243</v>
      </c>
      <c r="D3" s="7" t="s">
        <v>244</v>
      </c>
      <c r="E3" s="7" t="s">
        <v>260</v>
      </c>
      <c r="F3" s="7" t="s">
        <v>260</v>
      </c>
    </row>
    <row r="4" spans="1:6" x14ac:dyDescent="0.3">
      <c r="A4" s="7" t="s">
        <v>245</v>
      </c>
      <c r="B4" s="7" t="s">
        <v>246</v>
      </c>
      <c r="C4" s="7" t="s">
        <v>247</v>
      </c>
      <c r="D4" s="7" t="s">
        <v>248</v>
      </c>
      <c r="E4" s="7" t="s">
        <v>260</v>
      </c>
      <c r="F4" s="7" t="s">
        <v>260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46f3a809-46a3-44ee-a0f1-42a271529c86">
      <Terms xmlns="http://schemas.microsoft.com/office/infopath/2007/PartnerControls"/>
    </lcf76f155ced4ddcb4097134ff3c332f>
    <TaxCatchAll xmlns="69276225-f05c-44c5-92dc-c999460a414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BF094976B1C6245BAB5BCECAC284645" ma:contentTypeVersion="17" ma:contentTypeDescription="Create a new document." ma:contentTypeScope="" ma:versionID="3620e9c0d1a16779aea146adda0186f7">
  <xsd:schema xmlns:xsd="http://www.w3.org/2001/XMLSchema" xmlns:xs="http://www.w3.org/2001/XMLSchema" xmlns:p="http://schemas.microsoft.com/office/2006/metadata/properties" xmlns:ns2="69276225-f05c-44c5-92dc-c999460a4149" xmlns:ns3="46f3a809-46a3-44ee-a0f1-42a271529c86" targetNamespace="http://schemas.microsoft.com/office/2006/metadata/properties" ma:root="true" ma:fieldsID="f2afd3ea0446edf26a13b3c7fc9e6232" ns2:_="" ns3:_="">
    <xsd:import namespace="69276225-f05c-44c5-92dc-c999460a4149"/>
    <xsd:import namespace="46f3a809-46a3-44ee-a0f1-42a271529c8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GenerationTime" minOccurs="0"/>
                <xsd:element ref="ns3:MediaServiceEventHashCode" minOccurs="0"/>
                <xsd:element ref="ns3:MediaLengthInSeconds" minOccurs="0"/>
                <xsd:element ref="ns3:MediaServiceDateTaken" minOccurs="0"/>
                <xsd:element ref="ns3:MediaServiceAutoKeyPoints" minOccurs="0"/>
                <xsd:element ref="ns3:MediaServiceKeyPoints" minOccurs="0"/>
                <xsd:element ref="ns3:MediaServiceOCR" minOccurs="0"/>
                <xsd:element ref="ns3:MediaServiceLocation"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276225-f05c-44c5-92dc-c999460a414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32d65da7-472f-44c6-be22-218d2da46f49}" ma:internalName="TaxCatchAll" ma:showField="CatchAllData" ma:web="69276225-f05c-44c5-92dc-c999460a414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6f3a809-46a3-44ee-a0f1-42a271529c8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40d4899-0986-466d-9443-4d7b8518a0f2"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BF641CD-F15C-42E5-B454-EB7169F6F499}">
  <ds:schemaRefs>
    <ds:schemaRef ds:uri="http://schemas.microsoft.com/sharepoint/v3/contenttype/forms"/>
  </ds:schemaRefs>
</ds:datastoreItem>
</file>

<file path=customXml/itemProps2.xml><?xml version="1.0" encoding="utf-8"?>
<ds:datastoreItem xmlns:ds="http://schemas.openxmlformats.org/officeDocument/2006/customXml" ds:itemID="{F1EE7D2B-72B9-4B29-A99A-A2518AB2EE2A}">
  <ds:schemaRefs>
    <ds:schemaRef ds:uri="http://schemas.microsoft.com/office/2006/metadata/properties"/>
    <ds:schemaRef ds:uri="http://schemas.microsoft.com/office/infopath/2007/PartnerControls"/>
    <ds:schemaRef ds:uri="46f3a809-46a3-44ee-a0f1-42a271529c86"/>
    <ds:schemaRef ds:uri="69276225-f05c-44c5-92dc-c999460a4149"/>
  </ds:schemaRefs>
</ds:datastoreItem>
</file>

<file path=customXml/itemProps3.xml><?xml version="1.0" encoding="utf-8"?>
<ds:datastoreItem xmlns:ds="http://schemas.openxmlformats.org/officeDocument/2006/customXml" ds:itemID="{87354EAB-4CC7-4750-AE59-FEDEECBA27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276225-f05c-44c5-92dc-c999460a4149"/>
    <ds:schemaRef ds:uri="46f3a809-46a3-44ee-a0f1-42a271529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general_info</vt:lpstr>
      <vt:lpstr>outline</vt:lpstr>
      <vt:lpstr>figure_map</vt:lpstr>
      <vt:lpstr>other_publications</vt:lpstr>
      <vt:lpstr>methodological_materials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Toruño Paniagua</dc:creator>
  <cp:lastModifiedBy>Carlos Toruño Paniagua</cp:lastModifiedBy>
  <dcterms:created xsi:type="dcterms:W3CDTF">2024-06-07T13:59:46Z</dcterms:created>
  <dcterms:modified xsi:type="dcterms:W3CDTF">2024-08-06T15:53:09Z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0x0101006BF094976B1C6245BAB5BCECAC284645</vt:lpwstr>
  </property>
  <property fmtid="{D5CDD505-2E9C-101B-9397-08002B2CF9AE}" pid="3" name="MediaServiceImageTags">
    <vt:lpwstr/>
  </property>
</Properties>
</file>