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j\IS\"/>
    </mc:Choice>
  </mc:AlternateContent>
  <bookViews>
    <workbookView xWindow="475" yWindow="204" windowWidth="27795" windowHeight="12009"/>
  </bookViews>
  <sheets>
    <sheet name="Sheet1" sheetId="1" r:id="rId1"/>
    <sheet name="Sheet2" sheetId="2" r:id="rId2"/>
    <sheet name="Sheet3" sheetId="3" r:id="rId3"/>
  </sheets>
  <definedNames>
    <definedName name="dt">Sheet1!$B$9</definedName>
    <definedName name="initial_predators">Sheet1!$B$8</definedName>
    <definedName name="initial_prey">Sheet1!$B$7</definedName>
    <definedName name="predation_rate">Sheet1!$B$4</definedName>
    <definedName name="predator_efficiency">Sheet1!$B$5</definedName>
    <definedName name="predator_loss_rate">Sheet1!$B$6</definedName>
    <definedName name="predators">Sheet1!$B$18:$BDF$18</definedName>
    <definedName name="prey">Sheet1!$B$17:$BDF$17</definedName>
    <definedName name="prey_birth_rate">Sheet1!$B$3</definedName>
    <definedName name="TIME">Sheet1!$B$14:$BDF$14</definedName>
  </definedNames>
  <calcPr calcId="162913"/>
</workbook>
</file>

<file path=xl/calcChain.xml><?xml version="1.0" encoding="utf-8"?>
<calcChain xmlns="http://schemas.openxmlformats.org/spreadsheetml/2006/main">
  <c r="B18" i="1" l="1"/>
  <c r="B16" i="1" s="1"/>
  <c r="B17" i="1"/>
  <c r="B15" i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DX14" i="1" s="1"/>
  <c r="DY14" i="1" s="1"/>
  <c r="DZ14" i="1" s="1"/>
  <c r="EA14" i="1" s="1"/>
  <c r="EB14" i="1" s="1"/>
  <c r="EC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FC14" i="1" s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FN14" i="1" s="1"/>
  <c r="FO14" i="1" s="1"/>
  <c r="FP14" i="1" s="1"/>
  <c r="FQ14" i="1" s="1"/>
  <c r="FR14" i="1" s="1"/>
  <c r="FS14" i="1" s="1"/>
  <c r="FT14" i="1" s="1"/>
  <c r="FU14" i="1" s="1"/>
  <c r="FV14" i="1" s="1"/>
  <c r="FW14" i="1" s="1"/>
  <c r="FX14" i="1" s="1"/>
  <c r="FY14" i="1" s="1"/>
  <c r="FZ14" i="1" s="1"/>
  <c r="GA14" i="1" s="1"/>
  <c r="GB14" i="1" s="1"/>
  <c r="GC14" i="1" s="1"/>
  <c r="GD14" i="1" s="1"/>
  <c r="GE14" i="1" s="1"/>
  <c r="GF14" i="1" s="1"/>
  <c r="GG14" i="1" s="1"/>
  <c r="GH14" i="1" s="1"/>
  <c r="GI14" i="1" s="1"/>
  <c r="GJ14" i="1" s="1"/>
  <c r="GK14" i="1" s="1"/>
  <c r="GL14" i="1" s="1"/>
  <c r="GM14" i="1" s="1"/>
  <c r="GN14" i="1" s="1"/>
  <c r="GO14" i="1" s="1"/>
  <c r="GP14" i="1" s="1"/>
  <c r="GQ14" i="1" s="1"/>
  <c r="GR14" i="1" s="1"/>
  <c r="GS14" i="1" s="1"/>
  <c r="GT14" i="1" s="1"/>
  <c r="GU14" i="1" s="1"/>
  <c r="GV14" i="1" s="1"/>
  <c r="GW14" i="1" s="1"/>
  <c r="GX14" i="1" s="1"/>
  <c r="GY14" i="1" s="1"/>
  <c r="GZ14" i="1" s="1"/>
  <c r="HA14" i="1" s="1"/>
  <c r="HB14" i="1" s="1"/>
  <c r="HC14" i="1" s="1"/>
  <c r="HD14" i="1" s="1"/>
  <c r="HE14" i="1" s="1"/>
  <c r="HF14" i="1" s="1"/>
  <c r="HG14" i="1" s="1"/>
  <c r="HH14" i="1" s="1"/>
  <c r="HI14" i="1" s="1"/>
  <c r="HJ14" i="1" s="1"/>
  <c r="HK14" i="1" s="1"/>
  <c r="HL14" i="1" s="1"/>
  <c r="HM14" i="1" s="1"/>
  <c r="HN14" i="1" s="1"/>
  <c r="HO14" i="1" s="1"/>
  <c r="HP14" i="1" s="1"/>
  <c r="HQ14" i="1" s="1"/>
  <c r="HR14" i="1" s="1"/>
  <c r="HS14" i="1" s="1"/>
  <c r="HT14" i="1" s="1"/>
  <c r="HU14" i="1" s="1"/>
  <c r="HV14" i="1" s="1"/>
  <c r="HW14" i="1" s="1"/>
  <c r="HX14" i="1" s="1"/>
  <c r="HY14" i="1" s="1"/>
  <c r="HZ14" i="1" s="1"/>
  <c r="IA14" i="1" s="1"/>
  <c r="IB14" i="1" s="1"/>
  <c r="IC14" i="1" s="1"/>
  <c r="ID14" i="1" s="1"/>
  <c r="IE14" i="1" s="1"/>
  <c r="IF14" i="1" s="1"/>
  <c r="IG14" i="1" s="1"/>
  <c r="IH14" i="1" s="1"/>
  <c r="II14" i="1" s="1"/>
  <c r="IJ14" i="1" s="1"/>
  <c r="IK14" i="1" s="1"/>
  <c r="IL14" i="1" s="1"/>
  <c r="IM14" i="1" s="1"/>
  <c r="IN14" i="1" s="1"/>
  <c r="IO14" i="1" s="1"/>
  <c r="IP14" i="1" s="1"/>
  <c r="IQ14" i="1" s="1"/>
  <c r="IR14" i="1" s="1"/>
  <c r="IS14" i="1" s="1"/>
  <c r="IT14" i="1" s="1"/>
  <c r="IU14" i="1" s="1"/>
  <c r="IV14" i="1" s="1"/>
  <c r="IW14" i="1" s="1"/>
  <c r="IX14" i="1" s="1"/>
  <c r="IY14" i="1" s="1"/>
  <c r="IZ14" i="1" s="1"/>
  <c r="JA14" i="1" s="1"/>
  <c r="JB14" i="1" s="1"/>
  <c r="JC14" i="1" s="1"/>
  <c r="JD14" i="1" s="1"/>
  <c r="JE14" i="1" s="1"/>
  <c r="JF14" i="1" s="1"/>
  <c r="JG14" i="1" s="1"/>
  <c r="JH14" i="1" s="1"/>
  <c r="JI14" i="1" s="1"/>
  <c r="JJ14" i="1" s="1"/>
  <c r="JK14" i="1" s="1"/>
  <c r="JL14" i="1" s="1"/>
  <c r="JM14" i="1" s="1"/>
  <c r="JN14" i="1" s="1"/>
  <c r="JO14" i="1" s="1"/>
  <c r="JP14" i="1" s="1"/>
  <c r="JQ14" i="1" s="1"/>
  <c r="JR14" i="1" s="1"/>
  <c r="JS14" i="1" s="1"/>
  <c r="JT14" i="1" s="1"/>
  <c r="JU14" i="1" s="1"/>
  <c r="JV14" i="1" s="1"/>
  <c r="JW14" i="1" s="1"/>
  <c r="JX14" i="1" s="1"/>
  <c r="JY14" i="1" s="1"/>
  <c r="JZ14" i="1" s="1"/>
  <c r="KA14" i="1" s="1"/>
  <c r="KB14" i="1" s="1"/>
  <c r="KC14" i="1" s="1"/>
  <c r="KD14" i="1" s="1"/>
  <c r="KE14" i="1" s="1"/>
  <c r="KF14" i="1" s="1"/>
  <c r="KG14" i="1" s="1"/>
  <c r="KH14" i="1" s="1"/>
  <c r="KI14" i="1" s="1"/>
  <c r="KJ14" i="1" s="1"/>
  <c r="KK14" i="1" s="1"/>
  <c r="KL14" i="1" s="1"/>
  <c r="KM14" i="1" s="1"/>
  <c r="KN14" i="1" s="1"/>
  <c r="KO14" i="1" s="1"/>
  <c r="KP14" i="1" s="1"/>
  <c r="KQ14" i="1" s="1"/>
  <c r="KR14" i="1" s="1"/>
  <c r="KS14" i="1" s="1"/>
  <c r="KT14" i="1" s="1"/>
  <c r="KU14" i="1" s="1"/>
  <c r="KV14" i="1" s="1"/>
  <c r="KW14" i="1" s="1"/>
  <c r="KX14" i="1" s="1"/>
  <c r="KY14" i="1" s="1"/>
  <c r="KZ14" i="1" s="1"/>
  <c r="LA14" i="1" s="1"/>
  <c r="LB14" i="1" s="1"/>
  <c r="LC14" i="1" s="1"/>
  <c r="LD14" i="1" s="1"/>
  <c r="LE14" i="1" s="1"/>
  <c r="LF14" i="1" s="1"/>
  <c r="LG14" i="1" s="1"/>
  <c r="LH14" i="1" s="1"/>
  <c r="LI14" i="1" s="1"/>
  <c r="LJ14" i="1" s="1"/>
  <c r="LK14" i="1" s="1"/>
  <c r="LL14" i="1" s="1"/>
  <c r="LM14" i="1" s="1"/>
  <c r="LN14" i="1" s="1"/>
  <c r="LO14" i="1" s="1"/>
  <c r="LP14" i="1" s="1"/>
  <c r="LQ14" i="1" s="1"/>
  <c r="LR14" i="1" s="1"/>
  <c r="LS14" i="1" s="1"/>
  <c r="LT14" i="1" s="1"/>
  <c r="LU14" i="1" s="1"/>
  <c r="LV14" i="1" s="1"/>
  <c r="LW14" i="1" s="1"/>
  <c r="LX14" i="1" s="1"/>
  <c r="LY14" i="1" s="1"/>
  <c r="LZ14" i="1" s="1"/>
  <c r="MA14" i="1" s="1"/>
  <c r="MB14" i="1" s="1"/>
  <c r="MC14" i="1" s="1"/>
  <c r="MD14" i="1" s="1"/>
  <c r="ME14" i="1" s="1"/>
  <c r="MF14" i="1" s="1"/>
  <c r="MG14" i="1" s="1"/>
  <c r="MH14" i="1" s="1"/>
  <c r="MI14" i="1" s="1"/>
  <c r="MJ14" i="1" s="1"/>
  <c r="MK14" i="1" s="1"/>
  <c r="ML14" i="1" s="1"/>
  <c r="MM14" i="1" s="1"/>
  <c r="MN14" i="1" s="1"/>
  <c r="MO14" i="1" s="1"/>
  <c r="MP14" i="1" s="1"/>
  <c r="MQ14" i="1" s="1"/>
  <c r="MR14" i="1" s="1"/>
  <c r="MS14" i="1" s="1"/>
  <c r="MT14" i="1" s="1"/>
  <c r="MU14" i="1" s="1"/>
  <c r="MV14" i="1" s="1"/>
  <c r="MW14" i="1" s="1"/>
  <c r="MX14" i="1" s="1"/>
  <c r="MY14" i="1" s="1"/>
  <c r="MZ14" i="1" s="1"/>
  <c r="NA14" i="1" s="1"/>
  <c r="NB14" i="1" s="1"/>
  <c r="NC14" i="1" s="1"/>
  <c r="ND14" i="1" s="1"/>
  <c r="NE14" i="1" s="1"/>
  <c r="NF14" i="1" s="1"/>
  <c r="NG14" i="1" s="1"/>
  <c r="NH14" i="1" s="1"/>
  <c r="NI14" i="1" s="1"/>
  <c r="NJ14" i="1" s="1"/>
  <c r="NK14" i="1" s="1"/>
  <c r="NL14" i="1" s="1"/>
  <c r="NM14" i="1" s="1"/>
  <c r="NN14" i="1" s="1"/>
  <c r="NO14" i="1" s="1"/>
  <c r="NP14" i="1" s="1"/>
  <c r="NQ14" i="1" s="1"/>
  <c r="NR14" i="1" s="1"/>
  <c r="NS14" i="1" s="1"/>
  <c r="NT14" i="1" s="1"/>
  <c r="NU14" i="1" s="1"/>
  <c r="NV14" i="1" s="1"/>
  <c r="NW14" i="1" s="1"/>
  <c r="NX14" i="1" s="1"/>
  <c r="NY14" i="1" s="1"/>
  <c r="NZ14" i="1" s="1"/>
  <c r="OA14" i="1" s="1"/>
  <c r="OB14" i="1" s="1"/>
  <c r="OC14" i="1" s="1"/>
  <c r="OD14" i="1" s="1"/>
  <c r="OE14" i="1" s="1"/>
  <c r="OF14" i="1" s="1"/>
  <c r="OG14" i="1" s="1"/>
  <c r="OH14" i="1" s="1"/>
  <c r="OI14" i="1" s="1"/>
  <c r="OJ14" i="1" s="1"/>
  <c r="OK14" i="1" s="1"/>
  <c r="OL14" i="1" s="1"/>
  <c r="OM14" i="1" s="1"/>
  <c r="ON14" i="1" s="1"/>
  <c r="OO14" i="1" s="1"/>
  <c r="OP14" i="1" s="1"/>
  <c r="OQ14" i="1" s="1"/>
  <c r="OR14" i="1" s="1"/>
  <c r="OS14" i="1" s="1"/>
  <c r="OT14" i="1" s="1"/>
  <c r="OU14" i="1" s="1"/>
  <c r="OV14" i="1" s="1"/>
  <c r="OW14" i="1" s="1"/>
  <c r="OX14" i="1" s="1"/>
  <c r="OY14" i="1" s="1"/>
  <c r="OZ14" i="1" s="1"/>
  <c r="PA14" i="1" s="1"/>
  <c r="PB14" i="1" s="1"/>
  <c r="PC14" i="1" s="1"/>
  <c r="PD14" i="1" s="1"/>
  <c r="PE14" i="1" s="1"/>
  <c r="PF14" i="1" s="1"/>
  <c r="PG14" i="1" s="1"/>
  <c r="PH14" i="1" s="1"/>
  <c r="PI14" i="1" s="1"/>
  <c r="PJ14" i="1" s="1"/>
  <c r="PK14" i="1" s="1"/>
  <c r="PL14" i="1" s="1"/>
  <c r="PM14" i="1" s="1"/>
  <c r="PN14" i="1" s="1"/>
  <c r="PO14" i="1" s="1"/>
  <c r="PP14" i="1" s="1"/>
  <c r="PQ14" i="1" s="1"/>
  <c r="PR14" i="1" s="1"/>
  <c r="PS14" i="1" s="1"/>
  <c r="PT14" i="1" s="1"/>
  <c r="PU14" i="1" s="1"/>
  <c r="PV14" i="1" s="1"/>
  <c r="PW14" i="1" s="1"/>
  <c r="PX14" i="1" s="1"/>
  <c r="PY14" i="1" s="1"/>
  <c r="PZ14" i="1" s="1"/>
  <c r="QA14" i="1" s="1"/>
  <c r="QB14" i="1" s="1"/>
  <c r="QC14" i="1" s="1"/>
  <c r="QD14" i="1" s="1"/>
  <c r="QE14" i="1" s="1"/>
  <c r="QF14" i="1" s="1"/>
  <c r="QG14" i="1" s="1"/>
  <c r="QH14" i="1" s="1"/>
  <c r="QI14" i="1" s="1"/>
  <c r="QJ14" i="1" s="1"/>
  <c r="QK14" i="1" s="1"/>
  <c r="QL14" i="1" s="1"/>
  <c r="QM14" i="1" s="1"/>
  <c r="QN14" i="1" s="1"/>
  <c r="QO14" i="1" s="1"/>
  <c r="QP14" i="1" s="1"/>
  <c r="QQ14" i="1" s="1"/>
  <c r="QR14" i="1" s="1"/>
  <c r="QS14" i="1" s="1"/>
  <c r="QT14" i="1" s="1"/>
  <c r="QU14" i="1" s="1"/>
  <c r="QV14" i="1" s="1"/>
  <c r="QW14" i="1" s="1"/>
  <c r="QX14" i="1" s="1"/>
  <c r="QY14" i="1" s="1"/>
  <c r="QZ14" i="1" s="1"/>
  <c r="RA14" i="1" s="1"/>
  <c r="RB14" i="1" s="1"/>
  <c r="RC14" i="1" s="1"/>
  <c r="RD14" i="1" s="1"/>
  <c r="RE14" i="1" s="1"/>
  <c r="RF14" i="1" s="1"/>
  <c r="RG14" i="1" s="1"/>
  <c r="RH14" i="1" s="1"/>
  <c r="RI14" i="1" s="1"/>
  <c r="RJ14" i="1" s="1"/>
  <c r="RK14" i="1" s="1"/>
  <c r="RL14" i="1" s="1"/>
  <c r="RM14" i="1" s="1"/>
  <c r="RN14" i="1" s="1"/>
  <c r="RO14" i="1" s="1"/>
  <c r="RP14" i="1" s="1"/>
  <c r="RQ14" i="1" s="1"/>
  <c r="RR14" i="1" s="1"/>
  <c r="RS14" i="1" s="1"/>
  <c r="RT14" i="1" s="1"/>
  <c r="RU14" i="1" s="1"/>
  <c r="RV14" i="1" s="1"/>
  <c r="RW14" i="1" s="1"/>
  <c r="RX14" i="1" s="1"/>
  <c r="RY14" i="1" s="1"/>
  <c r="RZ14" i="1" s="1"/>
  <c r="SA14" i="1" s="1"/>
  <c r="SB14" i="1" s="1"/>
  <c r="SC14" i="1" s="1"/>
  <c r="SD14" i="1" s="1"/>
  <c r="SE14" i="1" s="1"/>
  <c r="SF14" i="1" s="1"/>
  <c r="SG14" i="1" s="1"/>
  <c r="SH14" i="1" s="1"/>
  <c r="SI14" i="1" s="1"/>
  <c r="SJ14" i="1" s="1"/>
  <c r="SK14" i="1" s="1"/>
  <c r="SL14" i="1" s="1"/>
  <c r="SM14" i="1" s="1"/>
  <c r="SN14" i="1" s="1"/>
  <c r="SO14" i="1" s="1"/>
  <c r="SP14" i="1" s="1"/>
  <c r="SQ14" i="1" s="1"/>
  <c r="SR14" i="1" s="1"/>
  <c r="SS14" i="1" s="1"/>
  <c r="ST14" i="1" s="1"/>
  <c r="SU14" i="1" s="1"/>
  <c r="SV14" i="1" s="1"/>
  <c r="SW14" i="1" s="1"/>
  <c r="SX14" i="1" s="1"/>
  <c r="SY14" i="1" s="1"/>
  <c r="SZ14" i="1" s="1"/>
  <c r="TA14" i="1" s="1"/>
  <c r="TB14" i="1" s="1"/>
  <c r="TC14" i="1" s="1"/>
  <c r="TD14" i="1" s="1"/>
  <c r="TE14" i="1" s="1"/>
  <c r="TF14" i="1" s="1"/>
  <c r="TG14" i="1" s="1"/>
  <c r="TH14" i="1" s="1"/>
  <c r="TI14" i="1" s="1"/>
  <c r="TJ14" i="1" s="1"/>
  <c r="TK14" i="1" s="1"/>
  <c r="TL14" i="1" s="1"/>
  <c r="TM14" i="1" s="1"/>
  <c r="TN14" i="1" s="1"/>
  <c r="TO14" i="1" s="1"/>
  <c r="TP14" i="1" s="1"/>
  <c r="TQ14" i="1" s="1"/>
  <c r="TR14" i="1" s="1"/>
  <c r="TS14" i="1" s="1"/>
  <c r="TT14" i="1" s="1"/>
  <c r="TU14" i="1" s="1"/>
  <c r="TV14" i="1" s="1"/>
  <c r="TW14" i="1" s="1"/>
  <c r="TX14" i="1" s="1"/>
  <c r="TY14" i="1" s="1"/>
  <c r="TZ14" i="1" s="1"/>
  <c r="UA14" i="1" s="1"/>
  <c r="UB14" i="1" s="1"/>
  <c r="UC14" i="1" s="1"/>
  <c r="UD14" i="1" s="1"/>
  <c r="UE14" i="1" s="1"/>
  <c r="UF14" i="1" s="1"/>
  <c r="UG14" i="1" s="1"/>
  <c r="UH14" i="1" s="1"/>
  <c r="UI14" i="1" s="1"/>
  <c r="UJ14" i="1" s="1"/>
  <c r="UK14" i="1" s="1"/>
  <c r="UL14" i="1" s="1"/>
  <c r="UM14" i="1" s="1"/>
  <c r="UN14" i="1" s="1"/>
  <c r="UO14" i="1" s="1"/>
  <c r="UP14" i="1" s="1"/>
  <c r="UQ14" i="1" s="1"/>
  <c r="UR14" i="1" s="1"/>
  <c r="US14" i="1" s="1"/>
  <c r="UT14" i="1" s="1"/>
  <c r="UU14" i="1" s="1"/>
  <c r="UV14" i="1" s="1"/>
  <c r="UW14" i="1" s="1"/>
  <c r="UX14" i="1" s="1"/>
  <c r="UY14" i="1" s="1"/>
  <c r="UZ14" i="1" s="1"/>
  <c r="VA14" i="1" s="1"/>
  <c r="VB14" i="1" s="1"/>
  <c r="VC14" i="1" s="1"/>
  <c r="VD14" i="1" s="1"/>
  <c r="VE14" i="1" s="1"/>
  <c r="VF14" i="1" s="1"/>
  <c r="VG14" i="1" s="1"/>
  <c r="VH14" i="1" s="1"/>
  <c r="VI14" i="1" s="1"/>
  <c r="VJ14" i="1" s="1"/>
  <c r="VK14" i="1" s="1"/>
  <c r="VL14" i="1" s="1"/>
  <c r="VM14" i="1" s="1"/>
  <c r="VN14" i="1" s="1"/>
  <c r="VO14" i="1" s="1"/>
  <c r="VP14" i="1" s="1"/>
  <c r="VQ14" i="1" s="1"/>
  <c r="VR14" i="1" s="1"/>
  <c r="VS14" i="1" s="1"/>
  <c r="VT14" i="1" s="1"/>
  <c r="VU14" i="1" s="1"/>
  <c r="VV14" i="1" s="1"/>
  <c r="VW14" i="1" s="1"/>
  <c r="VX14" i="1" s="1"/>
  <c r="VY14" i="1" s="1"/>
  <c r="VZ14" i="1" s="1"/>
  <c r="WA14" i="1" s="1"/>
  <c r="WB14" i="1" s="1"/>
  <c r="WC14" i="1" s="1"/>
  <c r="WD14" i="1" s="1"/>
  <c r="WE14" i="1" s="1"/>
  <c r="WF14" i="1" s="1"/>
  <c r="WG14" i="1" s="1"/>
  <c r="WH14" i="1" s="1"/>
  <c r="WI14" i="1" s="1"/>
  <c r="WJ14" i="1" s="1"/>
  <c r="WK14" i="1" s="1"/>
  <c r="WL14" i="1" s="1"/>
  <c r="WM14" i="1" s="1"/>
  <c r="WN14" i="1" s="1"/>
  <c r="WO14" i="1" s="1"/>
  <c r="WP14" i="1" s="1"/>
  <c r="WQ14" i="1" s="1"/>
  <c r="WR14" i="1" s="1"/>
  <c r="WS14" i="1" s="1"/>
  <c r="WT14" i="1" s="1"/>
  <c r="WU14" i="1" s="1"/>
  <c r="WV14" i="1" s="1"/>
  <c r="WW14" i="1" s="1"/>
  <c r="WX14" i="1" s="1"/>
  <c r="WY14" i="1" s="1"/>
  <c r="WZ14" i="1" s="1"/>
  <c r="XA14" i="1" s="1"/>
  <c r="XB14" i="1" s="1"/>
  <c r="XC14" i="1" s="1"/>
  <c r="XD14" i="1" s="1"/>
  <c r="XE14" i="1" s="1"/>
  <c r="XF14" i="1" s="1"/>
  <c r="XG14" i="1" s="1"/>
  <c r="XH14" i="1" s="1"/>
  <c r="XI14" i="1" s="1"/>
  <c r="XJ14" i="1" s="1"/>
  <c r="XK14" i="1" s="1"/>
  <c r="XL14" i="1" s="1"/>
  <c r="XM14" i="1" s="1"/>
  <c r="XN14" i="1" s="1"/>
  <c r="XO14" i="1" s="1"/>
  <c r="XP14" i="1" s="1"/>
  <c r="XQ14" i="1" s="1"/>
  <c r="XR14" i="1" s="1"/>
  <c r="XS14" i="1" s="1"/>
  <c r="XT14" i="1" s="1"/>
  <c r="XU14" i="1" s="1"/>
  <c r="XV14" i="1" s="1"/>
  <c r="XW14" i="1" s="1"/>
  <c r="XX14" i="1" s="1"/>
  <c r="XY14" i="1" s="1"/>
  <c r="XZ14" i="1" s="1"/>
  <c r="YA14" i="1" s="1"/>
  <c r="YB14" i="1" s="1"/>
  <c r="YC14" i="1" s="1"/>
  <c r="YD14" i="1" s="1"/>
  <c r="YE14" i="1" s="1"/>
  <c r="YF14" i="1" s="1"/>
  <c r="YG14" i="1" s="1"/>
  <c r="YH14" i="1" s="1"/>
  <c r="YI14" i="1" s="1"/>
  <c r="YJ14" i="1" s="1"/>
  <c r="YK14" i="1" s="1"/>
  <c r="YL14" i="1" s="1"/>
  <c r="YM14" i="1" s="1"/>
  <c r="YN14" i="1" s="1"/>
  <c r="YO14" i="1" s="1"/>
  <c r="YP14" i="1" s="1"/>
  <c r="YQ14" i="1" s="1"/>
  <c r="YR14" i="1" s="1"/>
  <c r="YS14" i="1" s="1"/>
  <c r="YT14" i="1" s="1"/>
  <c r="YU14" i="1" s="1"/>
  <c r="YV14" i="1" s="1"/>
  <c r="YW14" i="1" s="1"/>
  <c r="YX14" i="1" s="1"/>
  <c r="YY14" i="1" s="1"/>
  <c r="YZ14" i="1" s="1"/>
  <c r="ZA14" i="1" s="1"/>
  <c r="ZB14" i="1" s="1"/>
  <c r="ZC14" i="1" s="1"/>
  <c r="ZD14" i="1" s="1"/>
  <c r="ZE14" i="1" s="1"/>
  <c r="ZF14" i="1" s="1"/>
  <c r="ZG14" i="1" s="1"/>
  <c r="ZH14" i="1" s="1"/>
  <c r="ZI14" i="1" s="1"/>
  <c r="ZJ14" i="1" s="1"/>
  <c r="ZK14" i="1" s="1"/>
  <c r="ZL14" i="1" s="1"/>
  <c r="ZM14" i="1" s="1"/>
  <c r="ZN14" i="1" s="1"/>
  <c r="ZO14" i="1" s="1"/>
  <c r="ZP14" i="1" s="1"/>
  <c r="ZQ14" i="1" s="1"/>
  <c r="ZR14" i="1" s="1"/>
  <c r="ZS14" i="1" s="1"/>
  <c r="ZT14" i="1" s="1"/>
  <c r="ZU14" i="1" s="1"/>
  <c r="ZV14" i="1" s="1"/>
  <c r="ZW14" i="1" s="1"/>
  <c r="ZX14" i="1" s="1"/>
  <c r="ZY14" i="1" s="1"/>
  <c r="ZZ14" i="1" s="1"/>
  <c r="AAA14" i="1" s="1"/>
  <c r="AAB14" i="1" s="1"/>
  <c r="AAC14" i="1" s="1"/>
  <c r="AAD14" i="1" s="1"/>
  <c r="AAE14" i="1" s="1"/>
  <c r="AAF14" i="1" s="1"/>
  <c r="AAG14" i="1" s="1"/>
  <c r="AAH14" i="1" s="1"/>
  <c r="AAI14" i="1" s="1"/>
  <c r="AAJ14" i="1" s="1"/>
  <c r="AAK14" i="1" s="1"/>
  <c r="AAL14" i="1" s="1"/>
  <c r="AAM14" i="1" s="1"/>
  <c r="AAN14" i="1" s="1"/>
  <c r="AAO14" i="1" s="1"/>
  <c r="AAP14" i="1" s="1"/>
  <c r="AAQ14" i="1" s="1"/>
  <c r="AAR14" i="1" s="1"/>
  <c r="AAS14" i="1" s="1"/>
  <c r="AAT14" i="1" s="1"/>
  <c r="AAU14" i="1" s="1"/>
  <c r="AAV14" i="1" s="1"/>
  <c r="AAW14" i="1" s="1"/>
  <c r="AAX14" i="1" s="1"/>
  <c r="AAY14" i="1" s="1"/>
  <c r="AAZ14" i="1" s="1"/>
  <c r="ABA14" i="1" s="1"/>
  <c r="ABB14" i="1" s="1"/>
  <c r="ABC14" i="1" s="1"/>
  <c r="ABD14" i="1" s="1"/>
  <c r="ABE14" i="1" s="1"/>
  <c r="ABF14" i="1" s="1"/>
  <c r="ABG14" i="1" s="1"/>
  <c r="ABH14" i="1" s="1"/>
  <c r="ABI14" i="1" s="1"/>
  <c r="ABJ14" i="1" s="1"/>
  <c r="ABK14" i="1" s="1"/>
  <c r="ABL14" i="1" s="1"/>
  <c r="ABM14" i="1" s="1"/>
  <c r="ABN14" i="1" s="1"/>
  <c r="ABO14" i="1" s="1"/>
  <c r="ABP14" i="1" s="1"/>
  <c r="ABQ14" i="1" s="1"/>
  <c r="ABR14" i="1" s="1"/>
  <c r="ABS14" i="1" s="1"/>
  <c r="ABT14" i="1" s="1"/>
  <c r="ABU14" i="1" s="1"/>
  <c r="ABV14" i="1" s="1"/>
  <c r="ABW14" i="1" s="1"/>
  <c r="ABX14" i="1" s="1"/>
  <c r="ABY14" i="1" s="1"/>
  <c r="ABZ14" i="1" s="1"/>
  <c r="ACA14" i="1" s="1"/>
  <c r="ACB14" i="1" s="1"/>
  <c r="ACC14" i="1" s="1"/>
  <c r="ACD14" i="1" s="1"/>
  <c r="ACE14" i="1" s="1"/>
  <c r="ACF14" i="1" s="1"/>
  <c r="ACG14" i="1" s="1"/>
  <c r="ACH14" i="1" s="1"/>
  <c r="ACI14" i="1" s="1"/>
  <c r="ACJ14" i="1" s="1"/>
  <c r="ACK14" i="1" s="1"/>
  <c r="ACL14" i="1" s="1"/>
  <c r="ACM14" i="1" s="1"/>
  <c r="ACN14" i="1" s="1"/>
  <c r="ACO14" i="1" s="1"/>
  <c r="ACP14" i="1" s="1"/>
  <c r="ACQ14" i="1" s="1"/>
  <c r="ACR14" i="1" s="1"/>
  <c r="ACS14" i="1" s="1"/>
  <c r="ACT14" i="1" s="1"/>
  <c r="ACU14" i="1" s="1"/>
  <c r="ACV14" i="1" s="1"/>
  <c r="ACW14" i="1" s="1"/>
  <c r="ACX14" i="1" s="1"/>
  <c r="ACY14" i="1" s="1"/>
  <c r="ACZ14" i="1" s="1"/>
  <c r="ADA14" i="1" s="1"/>
  <c r="ADB14" i="1" s="1"/>
  <c r="ADC14" i="1" s="1"/>
  <c r="ADD14" i="1" s="1"/>
  <c r="ADE14" i="1" s="1"/>
  <c r="ADF14" i="1" s="1"/>
  <c r="ADG14" i="1" s="1"/>
  <c r="ADH14" i="1" s="1"/>
  <c r="ADI14" i="1" s="1"/>
  <c r="ADJ14" i="1" s="1"/>
  <c r="ADK14" i="1" s="1"/>
  <c r="ADL14" i="1" s="1"/>
  <c r="ADM14" i="1" s="1"/>
  <c r="ADN14" i="1" s="1"/>
  <c r="ADO14" i="1" s="1"/>
  <c r="ADP14" i="1" s="1"/>
  <c r="ADQ14" i="1" s="1"/>
  <c r="ADR14" i="1" s="1"/>
  <c r="ADS14" i="1" s="1"/>
  <c r="ADT14" i="1" s="1"/>
  <c r="ADU14" i="1" s="1"/>
  <c r="ADV14" i="1" s="1"/>
  <c r="ADW14" i="1" s="1"/>
  <c r="ADX14" i="1" s="1"/>
  <c r="ADY14" i="1" s="1"/>
  <c r="ADZ14" i="1" s="1"/>
  <c r="AEA14" i="1" s="1"/>
  <c r="AEB14" i="1" s="1"/>
  <c r="AEC14" i="1" s="1"/>
  <c r="AED14" i="1" s="1"/>
  <c r="AEE14" i="1" s="1"/>
  <c r="AEF14" i="1" s="1"/>
  <c r="AEG14" i="1" s="1"/>
  <c r="AEH14" i="1" s="1"/>
  <c r="AEI14" i="1" s="1"/>
  <c r="AEJ14" i="1" s="1"/>
  <c r="AEK14" i="1" s="1"/>
  <c r="AEL14" i="1" s="1"/>
  <c r="AEM14" i="1" s="1"/>
  <c r="AEN14" i="1" s="1"/>
  <c r="AEO14" i="1" s="1"/>
  <c r="AEP14" i="1" s="1"/>
  <c r="AEQ14" i="1" s="1"/>
  <c r="AER14" i="1" s="1"/>
  <c r="AES14" i="1" s="1"/>
  <c r="AET14" i="1" s="1"/>
  <c r="AEU14" i="1" s="1"/>
  <c r="AEV14" i="1" s="1"/>
  <c r="AEW14" i="1" s="1"/>
  <c r="AEX14" i="1" s="1"/>
  <c r="AEY14" i="1" s="1"/>
  <c r="AEZ14" i="1" s="1"/>
  <c r="AFA14" i="1" s="1"/>
  <c r="AFB14" i="1" s="1"/>
  <c r="AFC14" i="1" s="1"/>
  <c r="AFD14" i="1" s="1"/>
  <c r="AFE14" i="1" s="1"/>
  <c r="AFF14" i="1" s="1"/>
  <c r="AFG14" i="1" s="1"/>
  <c r="AFH14" i="1" s="1"/>
  <c r="AFI14" i="1" s="1"/>
  <c r="AFJ14" i="1" s="1"/>
  <c r="AFK14" i="1" s="1"/>
  <c r="AFL14" i="1" s="1"/>
  <c r="AFM14" i="1" s="1"/>
  <c r="AFN14" i="1" s="1"/>
  <c r="AFO14" i="1" s="1"/>
  <c r="AFP14" i="1" s="1"/>
  <c r="AFQ14" i="1" s="1"/>
  <c r="AFR14" i="1" s="1"/>
  <c r="AFS14" i="1" s="1"/>
  <c r="AFT14" i="1" s="1"/>
  <c r="AFU14" i="1" s="1"/>
  <c r="AFV14" i="1" s="1"/>
  <c r="AFW14" i="1" s="1"/>
  <c r="AFX14" i="1" s="1"/>
  <c r="AFY14" i="1" s="1"/>
  <c r="AFZ14" i="1" s="1"/>
  <c r="AGA14" i="1" s="1"/>
  <c r="AGB14" i="1" s="1"/>
  <c r="AGC14" i="1" s="1"/>
  <c r="AGD14" i="1" s="1"/>
  <c r="AGE14" i="1" s="1"/>
  <c r="AGF14" i="1" s="1"/>
  <c r="AGG14" i="1" s="1"/>
  <c r="AGH14" i="1" s="1"/>
  <c r="AGI14" i="1" s="1"/>
  <c r="AGJ14" i="1" s="1"/>
  <c r="AGK14" i="1" s="1"/>
  <c r="AGL14" i="1" s="1"/>
  <c r="AGM14" i="1" s="1"/>
  <c r="AGN14" i="1" s="1"/>
  <c r="AGO14" i="1" s="1"/>
  <c r="AGP14" i="1" s="1"/>
  <c r="AGQ14" i="1" s="1"/>
  <c r="AGR14" i="1" s="1"/>
  <c r="AGS14" i="1" s="1"/>
  <c r="AGT14" i="1" s="1"/>
  <c r="AGU14" i="1" s="1"/>
  <c r="AGV14" i="1" s="1"/>
  <c r="AGW14" i="1" s="1"/>
  <c r="AGX14" i="1" s="1"/>
  <c r="AGY14" i="1" s="1"/>
  <c r="AGZ14" i="1" s="1"/>
  <c r="AHA14" i="1" s="1"/>
  <c r="AHB14" i="1" s="1"/>
  <c r="AHC14" i="1" s="1"/>
  <c r="AHD14" i="1" s="1"/>
  <c r="AHE14" i="1" s="1"/>
  <c r="AHF14" i="1" s="1"/>
  <c r="AHG14" i="1" s="1"/>
  <c r="AHH14" i="1" s="1"/>
  <c r="AHI14" i="1" s="1"/>
  <c r="AHJ14" i="1" s="1"/>
  <c r="AHK14" i="1" s="1"/>
  <c r="AHL14" i="1" s="1"/>
  <c r="AHM14" i="1" s="1"/>
  <c r="AHN14" i="1" s="1"/>
  <c r="AHO14" i="1" s="1"/>
  <c r="AHP14" i="1" s="1"/>
  <c r="AHQ14" i="1" s="1"/>
  <c r="AHR14" i="1" s="1"/>
  <c r="AHS14" i="1" s="1"/>
  <c r="AHT14" i="1" s="1"/>
  <c r="AHU14" i="1" s="1"/>
  <c r="AHV14" i="1" s="1"/>
  <c r="AHW14" i="1" s="1"/>
  <c r="AHX14" i="1" s="1"/>
  <c r="AHY14" i="1" s="1"/>
  <c r="AHZ14" i="1" s="1"/>
  <c r="AIA14" i="1" s="1"/>
  <c r="AIB14" i="1" s="1"/>
  <c r="AIC14" i="1" s="1"/>
  <c r="AID14" i="1" s="1"/>
  <c r="AIE14" i="1" s="1"/>
  <c r="AIF14" i="1" s="1"/>
  <c r="AIG14" i="1" s="1"/>
  <c r="AIH14" i="1" s="1"/>
  <c r="AII14" i="1" s="1"/>
  <c r="AIJ14" i="1" s="1"/>
  <c r="AIK14" i="1" s="1"/>
  <c r="AIL14" i="1" s="1"/>
  <c r="AIM14" i="1" s="1"/>
  <c r="AIN14" i="1" s="1"/>
  <c r="AIO14" i="1" s="1"/>
  <c r="AIP14" i="1" s="1"/>
  <c r="AIQ14" i="1" s="1"/>
  <c r="AIR14" i="1" s="1"/>
  <c r="AIS14" i="1" s="1"/>
  <c r="AIT14" i="1" s="1"/>
  <c r="AIU14" i="1" s="1"/>
  <c r="AIV14" i="1" s="1"/>
  <c r="AIW14" i="1" s="1"/>
  <c r="AIX14" i="1" s="1"/>
  <c r="AIY14" i="1" s="1"/>
  <c r="AIZ14" i="1" s="1"/>
  <c r="AJA14" i="1" s="1"/>
  <c r="AJB14" i="1" s="1"/>
  <c r="AJC14" i="1" s="1"/>
  <c r="AJD14" i="1" s="1"/>
  <c r="AJE14" i="1" s="1"/>
  <c r="AJF14" i="1" s="1"/>
  <c r="AJG14" i="1" s="1"/>
  <c r="AJH14" i="1" s="1"/>
  <c r="AJI14" i="1" s="1"/>
  <c r="AJJ14" i="1" s="1"/>
  <c r="AJK14" i="1" s="1"/>
  <c r="AJL14" i="1" s="1"/>
  <c r="AJM14" i="1" s="1"/>
  <c r="AJN14" i="1" s="1"/>
  <c r="AJO14" i="1" s="1"/>
  <c r="AJP14" i="1" s="1"/>
  <c r="AJQ14" i="1" s="1"/>
  <c r="AJR14" i="1" s="1"/>
  <c r="AJS14" i="1" s="1"/>
  <c r="AJT14" i="1" s="1"/>
  <c r="AJU14" i="1" s="1"/>
  <c r="AJV14" i="1" s="1"/>
  <c r="AJW14" i="1" s="1"/>
  <c r="AJX14" i="1" s="1"/>
  <c r="AJY14" i="1" s="1"/>
  <c r="AJZ14" i="1" s="1"/>
  <c r="AKA14" i="1" s="1"/>
  <c r="AKB14" i="1" s="1"/>
  <c r="AKC14" i="1" s="1"/>
  <c r="AKD14" i="1" s="1"/>
  <c r="AKE14" i="1" s="1"/>
  <c r="AKF14" i="1" s="1"/>
  <c r="AKG14" i="1" s="1"/>
  <c r="AKH14" i="1" s="1"/>
  <c r="AKI14" i="1" s="1"/>
  <c r="AKJ14" i="1" s="1"/>
  <c r="AKK14" i="1" s="1"/>
  <c r="AKL14" i="1" s="1"/>
  <c r="AKM14" i="1" s="1"/>
  <c r="AKN14" i="1" s="1"/>
  <c r="AKO14" i="1" s="1"/>
  <c r="AKP14" i="1" s="1"/>
  <c r="AKQ14" i="1" s="1"/>
  <c r="AKR14" i="1" s="1"/>
  <c r="AKS14" i="1" s="1"/>
  <c r="AKT14" i="1" s="1"/>
  <c r="AKU14" i="1" s="1"/>
  <c r="AKV14" i="1" s="1"/>
  <c r="AKW14" i="1" s="1"/>
  <c r="AKX14" i="1" s="1"/>
  <c r="AKY14" i="1" s="1"/>
  <c r="AKZ14" i="1" s="1"/>
  <c r="ALA14" i="1" s="1"/>
  <c r="ALB14" i="1" s="1"/>
  <c r="ALC14" i="1" s="1"/>
  <c r="ALD14" i="1" s="1"/>
  <c r="ALE14" i="1" s="1"/>
  <c r="ALF14" i="1" s="1"/>
  <c r="ALG14" i="1" s="1"/>
  <c r="ALH14" i="1" s="1"/>
  <c r="ALI14" i="1" s="1"/>
  <c r="ALJ14" i="1" s="1"/>
  <c r="ALK14" i="1" s="1"/>
  <c r="ALL14" i="1" s="1"/>
  <c r="ALM14" i="1" s="1"/>
  <c r="ALN14" i="1" s="1"/>
  <c r="ALO14" i="1" s="1"/>
  <c r="ALP14" i="1" s="1"/>
  <c r="ALQ14" i="1" s="1"/>
  <c r="ALR14" i="1" s="1"/>
  <c r="ALS14" i="1" s="1"/>
  <c r="ALT14" i="1" s="1"/>
  <c r="ALU14" i="1" s="1"/>
  <c r="ALV14" i="1" s="1"/>
  <c r="ALW14" i="1" s="1"/>
  <c r="ALX14" i="1" s="1"/>
  <c r="ALY14" i="1" s="1"/>
  <c r="ALZ14" i="1" s="1"/>
  <c r="AMA14" i="1" s="1"/>
  <c r="AMB14" i="1" s="1"/>
  <c r="AMC14" i="1" s="1"/>
  <c r="AMD14" i="1" s="1"/>
  <c r="AME14" i="1" s="1"/>
  <c r="AMF14" i="1" s="1"/>
  <c r="AMG14" i="1" s="1"/>
  <c r="AMH14" i="1" s="1"/>
  <c r="AMI14" i="1" s="1"/>
  <c r="AMJ14" i="1" s="1"/>
  <c r="AMK14" i="1" s="1"/>
  <c r="AML14" i="1" s="1"/>
  <c r="AMM14" i="1" s="1"/>
  <c r="AMN14" i="1" s="1"/>
  <c r="AMO14" i="1" s="1"/>
  <c r="AMP14" i="1" s="1"/>
  <c r="AMQ14" i="1" s="1"/>
  <c r="AMR14" i="1" s="1"/>
  <c r="AMS14" i="1" s="1"/>
  <c r="AMT14" i="1" s="1"/>
  <c r="AMU14" i="1" s="1"/>
  <c r="AMV14" i="1" s="1"/>
  <c r="AMW14" i="1" s="1"/>
  <c r="AMX14" i="1" s="1"/>
  <c r="AMY14" i="1" s="1"/>
  <c r="AMZ14" i="1" s="1"/>
  <c r="ANA14" i="1" s="1"/>
  <c r="ANB14" i="1" s="1"/>
  <c r="ANC14" i="1" s="1"/>
  <c r="AND14" i="1" s="1"/>
  <c r="ANE14" i="1" s="1"/>
  <c r="ANF14" i="1" s="1"/>
  <c r="ANG14" i="1" s="1"/>
  <c r="ANH14" i="1" s="1"/>
  <c r="ANI14" i="1" s="1"/>
  <c r="ANJ14" i="1" s="1"/>
  <c r="ANK14" i="1" s="1"/>
  <c r="ANL14" i="1" s="1"/>
  <c r="ANM14" i="1" s="1"/>
  <c r="ANN14" i="1" s="1"/>
  <c r="ANO14" i="1" s="1"/>
  <c r="ANP14" i="1" s="1"/>
  <c r="ANQ14" i="1" s="1"/>
  <c r="ANR14" i="1" s="1"/>
  <c r="ANS14" i="1" s="1"/>
  <c r="ANT14" i="1" s="1"/>
  <c r="ANU14" i="1" s="1"/>
  <c r="ANV14" i="1" s="1"/>
  <c r="ANW14" i="1" s="1"/>
  <c r="ANX14" i="1" s="1"/>
  <c r="ANY14" i="1" s="1"/>
  <c r="ANZ14" i="1" s="1"/>
  <c r="AOA14" i="1" s="1"/>
  <c r="AOB14" i="1" s="1"/>
  <c r="AOC14" i="1" s="1"/>
  <c r="AOD14" i="1" s="1"/>
  <c r="AOE14" i="1" s="1"/>
  <c r="AOF14" i="1" s="1"/>
  <c r="AOG14" i="1" s="1"/>
  <c r="AOH14" i="1" s="1"/>
  <c r="AOI14" i="1" s="1"/>
  <c r="AOJ14" i="1" s="1"/>
  <c r="AOK14" i="1" s="1"/>
  <c r="AOL14" i="1" s="1"/>
  <c r="AOM14" i="1" s="1"/>
  <c r="AON14" i="1" s="1"/>
  <c r="AOO14" i="1" s="1"/>
  <c r="AOP14" i="1" s="1"/>
  <c r="AOQ14" i="1" s="1"/>
  <c r="AOR14" i="1" s="1"/>
  <c r="AOS14" i="1" s="1"/>
  <c r="AOT14" i="1" s="1"/>
  <c r="AOU14" i="1" s="1"/>
  <c r="AOV14" i="1" s="1"/>
  <c r="AOW14" i="1" s="1"/>
  <c r="AOX14" i="1" s="1"/>
  <c r="AOY14" i="1" s="1"/>
  <c r="AOZ14" i="1" s="1"/>
  <c r="APA14" i="1" s="1"/>
  <c r="APB14" i="1" s="1"/>
  <c r="APC14" i="1" s="1"/>
  <c r="APD14" i="1" s="1"/>
  <c r="APE14" i="1" s="1"/>
  <c r="APF14" i="1" s="1"/>
  <c r="APG14" i="1" s="1"/>
  <c r="APH14" i="1" s="1"/>
  <c r="API14" i="1" s="1"/>
  <c r="APJ14" i="1" s="1"/>
  <c r="APK14" i="1" s="1"/>
  <c r="APL14" i="1" s="1"/>
  <c r="APM14" i="1" s="1"/>
  <c r="APN14" i="1" s="1"/>
  <c r="APO14" i="1" s="1"/>
  <c r="APP14" i="1" s="1"/>
  <c r="APQ14" i="1" s="1"/>
  <c r="APR14" i="1" s="1"/>
  <c r="APS14" i="1" s="1"/>
  <c r="APT14" i="1" s="1"/>
  <c r="APU14" i="1" s="1"/>
  <c r="APV14" i="1" s="1"/>
  <c r="APW14" i="1" s="1"/>
  <c r="APX14" i="1" s="1"/>
  <c r="APY14" i="1" s="1"/>
  <c r="APZ14" i="1" s="1"/>
  <c r="AQA14" i="1" s="1"/>
  <c r="AQB14" i="1" s="1"/>
  <c r="AQC14" i="1" s="1"/>
  <c r="AQD14" i="1" s="1"/>
  <c r="AQE14" i="1" s="1"/>
  <c r="AQF14" i="1" s="1"/>
  <c r="AQG14" i="1" s="1"/>
  <c r="AQH14" i="1" s="1"/>
  <c r="AQI14" i="1" s="1"/>
  <c r="AQJ14" i="1" s="1"/>
  <c r="AQK14" i="1" s="1"/>
  <c r="AQL14" i="1" s="1"/>
  <c r="AQM14" i="1" s="1"/>
  <c r="AQN14" i="1" s="1"/>
  <c r="AQO14" i="1" s="1"/>
  <c r="AQP14" i="1" s="1"/>
  <c r="AQQ14" i="1" s="1"/>
  <c r="AQR14" i="1" s="1"/>
  <c r="AQS14" i="1" s="1"/>
  <c r="AQT14" i="1" s="1"/>
  <c r="AQU14" i="1" s="1"/>
  <c r="AQV14" i="1" s="1"/>
  <c r="AQW14" i="1" s="1"/>
  <c r="AQX14" i="1" s="1"/>
  <c r="AQY14" i="1" s="1"/>
  <c r="AQZ14" i="1" s="1"/>
  <c r="ARA14" i="1" s="1"/>
  <c r="ARB14" i="1" s="1"/>
  <c r="ARC14" i="1" s="1"/>
  <c r="ARD14" i="1" s="1"/>
  <c r="ARE14" i="1" s="1"/>
  <c r="ARF14" i="1" s="1"/>
  <c r="ARG14" i="1" s="1"/>
  <c r="ARH14" i="1" s="1"/>
  <c r="ARI14" i="1" s="1"/>
  <c r="ARJ14" i="1" s="1"/>
  <c r="ARK14" i="1" s="1"/>
  <c r="ARL14" i="1" s="1"/>
  <c r="ARM14" i="1" s="1"/>
  <c r="ARN14" i="1" s="1"/>
  <c r="ARO14" i="1" s="1"/>
  <c r="ARP14" i="1" s="1"/>
  <c r="ARQ14" i="1" s="1"/>
  <c r="ARR14" i="1" s="1"/>
  <c r="ARS14" i="1" s="1"/>
  <c r="ART14" i="1" s="1"/>
  <c r="ARU14" i="1" s="1"/>
  <c r="ARV14" i="1" s="1"/>
  <c r="ARW14" i="1" s="1"/>
  <c r="ARX14" i="1" s="1"/>
  <c r="ARY14" i="1" s="1"/>
  <c r="ARZ14" i="1" s="1"/>
  <c r="ASA14" i="1" s="1"/>
  <c r="ASB14" i="1" s="1"/>
  <c r="ASC14" i="1" s="1"/>
  <c r="ASD14" i="1" s="1"/>
  <c r="ASE14" i="1" s="1"/>
  <c r="ASF14" i="1" s="1"/>
  <c r="ASG14" i="1" s="1"/>
  <c r="ASH14" i="1" s="1"/>
  <c r="ASI14" i="1" s="1"/>
  <c r="ASJ14" i="1" s="1"/>
  <c r="ASK14" i="1" s="1"/>
  <c r="ASL14" i="1" s="1"/>
  <c r="ASM14" i="1" s="1"/>
  <c r="ASN14" i="1" s="1"/>
  <c r="ASO14" i="1" s="1"/>
  <c r="ASP14" i="1" s="1"/>
  <c r="ASQ14" i="1" s="1"/>
  <c r="ASR14" i="1" s="1"/>
  <c r="ASS14" i="1" s="1"/>
  <c r="AST14" i="1" s="1"/>
  <c r="ASU14" i="1" s="1"/>
  <c r="ASV14" i="1" s="1"/>
  <c r="ASW14" i="1" s="1"/>
  <c r="ASX14" i="1" s="1"/>
  <c r="ASY14" i="1" s="1"/>
  <c r="ASZ14" i="1" s="1"/>
  <c r="ATA14" i="1" s="1"/>
  <c r="ATB14" i="1" s="1"/>
  <c r="ATC14" i="1" s="1"/>
  <c r="ATD14" i="1" s="1"/>
  <c r="ATE14" i="1" s="1"/>
  <c r="ATF14" i="1" s="1"/>
  <c r="ATG14" i="1" s="1"/>
  <c r="ATH14" i="1" s="1"/>
  <c r="ATI14" i="1" s="1"/>
  <c r="ATJ14" i="1" s="1"/>
  <c r="ATK14" i="1" s="1"/>
  <c r="ATL14" i="1" s="1"/>
  <c r="ATM14" i="1" s="1"/>
  <c r="ATN14" i="1" s="1"/>
  <c r="ATO14" i="1" s="1"/>
  <c r="ATP14" i="1" s="1"/>
  <c r="ATQ14" i="1" s="1"/>
  <c r="ATR14" i="1" s="1"/>
  <c r="ATS14" i="1" s="1"/>
  <c r="ATT14" i="1" s="1"/>
  <c r="ATU14" i="1" s="1"/>
  <c r="ATV14" i="1" s="1"/>
  <c r="ATW14" i="1" s="1"/>
  <c r="ATX14" i="1" s="1"/>
  <c r="ATY14" i="1" s="1"/>
  <c r="ATZ14" i="1" s="1"/>
  <c r="AUA14" i="1" s="1"/>
  <c r="AUB14" i="1" s="1"/>
  <c r="AUC14" i="1" s="1"/>
  <c r="AUD14" i="1" s="1"/>
  <c r="AUE14" i="1" s="1"/>
  <c r="AUF14" i="1" s="1"/>
  <c r="AUG14" i="1" s="1"/>
  <c r="AUH14" i="1" s="1"/>
  <c r="AUI14" i="1" s="1"/>
  <c r="AUJ14" i="1" s="1"/>
  <c r="AUK14" i="1" s="1"/>
  <c r="AUL14" i="1" s="1"/>
  <c r="AUM14" i="1" s="1"/>
  <c r="AUN14" i="1" s="1"/>
  <c r="AUO14" i="1" s="1"/>
  <c r="AUP14" i="1" s="1"/>
  <c r="AUQ14" i="1" s="1"/>
  <c r="AUR14" i="1" s="1"/>
  <c r="AUS14" i="1" s="1"/>
  <c r="AUT14" i="1" s="1"/>
  <c r="AUU14" i="1" s="1"/>
  <c r="AUV14" i="1" s="1"/>
  <c r="AUW14" i="1" s="1"/>
  <c r="AUX14" i="1" s="1"/>
  <c r="AUY14" i="1" s="1"/>
  <c r="AUZ14" i="1" s="1"/>
  <c r="AVA14" i="1" s="1"/>
  <c r="AVB14" i="1" s="1"/>
  <c r="AVC14" i="1" s="1"/>
  <c r="AVD14" i="1" s="1"/>
  <c r="AVE14" i="1" s="1"/>
  <c r="AVF14" i="1" s="1"/>
  <c r="AVG14" i="1" s="1"/>
  <c r="AVH14" i="1" s="1"/>
  <c r="AVI14" i="1" s="1"/>
  <c r="AVJ14" i="1" s="1"/>
  <c r="AVK14" i="1" s="1"/>
  <c r="AVL14" i="1" s="1"/>
  <c r="AVM14" i="1" s="1"/>
  <c r="AVN14" i="1" s="1"/>
  <c r="AVO14" i="1" s="1"/>
  <c r="AVP14" i="1" s="1"/>
  <c r="AVQ14" i="1" s="1"/>
  <c r="AVR14" i="1" s="1"/>
  <c r="AVS14" i="1" s="1"/>
  <c r="AVT14" i="1" s="1"/>
  <c r="AVU14" i="1" s="1"/>
  <c r="AVV14" i="1" s="1"/>
  <c r="AVW14" i="1" s="1"/>
  <c r="AVX14" i="1" s="1"/>
  <c r="AVY14" i="1" s="1"/>
  <c r="AVZ14" i="1" s="1"/>
  <c r="AWA14" i="1" s="1"/>
  <c r="AWB14" i="1" s="1"/>
  <c r="AWC14" i="1" s="1"/>
  <c r="AWD14" i="1" s="1"/>
  <c r="AWE14" i="1" s="1"/>
  <c r="AWF14" i="1" s="1"/>
  <c r="AWG14" i="1" s="1"/>
  <c r="AWH14" i="1" s="1"/>
  <c r="AWI14" i="1" s="1"/>
  <c r="AWJ14" i="1" s="1"/>
  <c r="AWK14" i="1" s="1"/>
  <c r="AWL14" i="1" s="1"/>
  <c r="AWM14" i="1" s="1"/>
  <c r="AWN14" i="1" s="1"/>
  <c r="AWO14" i="1" s="1"/>
  <c r="AWP14" i="1" s="1"/>
  <c r="AWQ14" i="1" s="1"/>
  <c r="AWR14" i="1" s="1"/>
  <c r="AWS14" i="1" s="1"/>
  <c r="AWT14" i="1" s="1"/>
  <c r="AWU14" i="1" s="1"/>
  <c r="AWV14" i="1" s="1"/>
  <c r="AWW14" i="1" s="1"/>
  <c r="AWX14" i="1" s="1"/>
  <c r="AWY14" i="1" s="1"/>
  <c r="AWZ14" i="1" s="1"/>
  <c r="AXA14" i="1" s="1"/>
  <c r="AXB14" i="1" s="1"/>
  <c r="AXC14" i="1" s="1"/>
  <c r="AXD14" i="1" s="1"/>
  <c r="AXE14" i="1" s="1"/>
  <c r="AXF14" i="1" s="1"/>
  <c r="AXG14" i="1" s="1"/>
  <c r="AXH14" i="1" s="1"/>
  <c r="AXI14" i="1" s="1"/>
  <c r="AXJ14" i="1" s="1"/>
  <c r="AXK14" i="1" s="1"/>
  <c r="AXL14" i="1" s="1"/>
  <c r="AXM14" i="1" s="1"/>
  <c r="AXN14" i="1" s="1"/>
  <c r="AXO14" i="1" s="1"/>
  <c r="AXP14" i="1" s="1"/>
  <c r="AXQ14" i="1" s="1"/>
  <c r="AXR14" i="1" s="1"/>
  <c r="AXS14" i="1" s="1"/>
  <c r="AXT14" i="1" s="1"/>
  <c r="AXU14" i="1" s="1"/>
  <c r="AXV14" i="1" s="1"/>
  <c r="AXW14" i="1" s="1"/>
  <c r="AXX14" i="1" s="1"/>
  <c r="AXY14" i="1" s="1"/>
  <c r="AXZ14" i="1" s="1"/>
  <c r="AYA14" i="1" s="1"/>
  <c r="AYB14" i="1" s="1"/>
  <c r="AYC14" i="1" s="1"/>
  <c r="AYD14" i="1" s="1"/>
  <c r="AYE14" i="1" s="1"/>
  <c r="AYF14" i="1" s="1"/>
  <c r="AYG14" i="1" s="1"/>
  <c r="AYH14" i="1" s="1"/>
  <c r="AYI14" i="1" s="1"/>
  <c r="AYJ14" i="1" s="1"/>
  <c r="AYK14" i="1" s="1"/>
  <c r="AYL14" i="1" s="1"/>
  <c r="AYM14" i="1" s="1"/>
  <c r="AYN14" i="1" s="1"/>
  <c r="AYO14" i="1" s="1"/>
  <c r="AYP14" i="1" s="1"/>
  <c r="AYQ14" i="1" s="1"/>
  <c r="AYR14" i="1" s="1"/>
  <c r="AYS14" i="1" s="1"/>
  <c r="AYT14" i="1" s="1"/>
  <c r="AYU14" i="1" s="1"/>
  <c r="AYV14" i="1" s="1"/>
  <c r="AYW14" i="1" s="1"/>
  <c r="AYX14" i="1" s="1"/>
  <c r="AYY14" i="1" s="1"/>
  <c r="AYZ14" i="1" s="1"/>
  <c r="AZA14" i="1" s="1"/>
  <c r="AZB14" i="1" s="1"/>
  <c r="AZC14" i="1" s="1"/>
  <c r="AZD14" i="1" s="1"/>
  <c r="AZE14" i="1" s="1"/>
  <c r="AZF14" i="1" s="1"/>
  <c r="AZG14" i="1" s="1"/>
  <c r="AZH14" i="1" s="1"/>
  <c r="AZI14" i="1" s="1"/>
  <c r="AZJ14" i="1" s="1"/>
  <c r="AZK14" i="1" s="1"/>
  <c r="AZL14" i="1" s="1"/>
  <c r="AZM14" i="1" s="1"/>
  <c r="AZN14" i="1" s="1"/>
  <c r="AZO14" i="1" s="1"/>
  <c r="AZP14" i="1" s="1"/>
  <c r="AZQ14" i="1" s="1"/>
  <c r="AZR14" i="1" s="1"/>
  <c r="AZS14" i="1" s="1"/>
  <c r="AZT14" i="1" s="1"/>
  <c r="AZU14" i="1" s="1"/>
  <c r="AZV14" i="1" s="1"/>
  <c r="AZW14" i="1" s="1"/>
  <c r="AZX14" i="1" s="1"/>
  <c r="AZY14" i="1" s="1"/>
  <c r="AZZ14" i="1" s="1"/>
  <c r="BAA14" i="1" s="1"/>
  <c r="BAB14" i="1" s="1"/>
  <c r="BAC14" i="1" s="1"/>
  <c r="BAD14" i="1" s="1"/>
  <c r="BAE14" i="1" s="1"/>
  <c r="BAF14" i="1" s="1"/>
  <c r="BAG14" i="1" s="1"/>
  <c r="BAH14" i="1" s="1"/>
  <c r="BAI14" i="1" s="1"/>
  <c r="BAJ14" i="1" s="1"/>
  <c r="BAK14" i="1" s="1"/>
  <c r="BAL14" i="1" s="1"/>
  <c r="BAM14" i="1" s="1"/>
  <c r="BAN14" i="1" s="1"/>
  <c r="BAO14" i="1" s="1"/>
  <c r="BAP14" i="1" s="1"/>
  <c r="BAQ14" i="1" s="1"/>
  <c r="BAR14" i="1" s="1"/>
  <c r="BAS14" i="1" s="1"/>
  <c r="BAT14" i="1" s="1"/>
  <c r="BAU14" i="1" s="1"/>
  <c r="BAV14" i="1" s="1"/>
  <c r="BAW14" i="1" s="1"/>
  <c r="BAX14" i="1" s="1"/>
  <c r="BAY14" i="1" s="1"/>
  <c r="BAZ14" i="1" s="1"/>
  <c r="BBA14" i="1" s="1"/>
  <c r="BBB14" i="1" s="1"/>
  <c r="BBC14" i="1" s="1"/>
  <c r="BBD14" i="1" s="1"/>
  <c r="BBE14" i="1" s="1"/>
  <c r="BBF14" i="1" s="1"/>
  <c r="BBG14" i="1" s="1"/>
  <c r="BBH14" i="1" s="1"/>
  <c r="BBI14" i="1" s="1"/>
  <c r="BBJ14" i="1" s="1"/>
  <c r="BBK14" i="1" s="1"/>
  <c r="BBL14" i="1" s="1"/>
  <c r="BBM14" i="1" s="1"/>
  <c r="BBN14" i="1" s="1"/>
  <c r="BBO14" i="1" s="1"/>
  <c r="BBP14" i="1" s="1"/>
  <c r="BBQ14" i="1" s="1"/>
  <c r="BBR14" i="1" s="1"/>
  <c r="BBS14" i="1" s="1"/>
  <c r="BBT14" i="1" s="1"/>
  <c r="BBU14" i="1" s="1"/>
  <c r="BBV14" i="1" s="1"/>
  <c r="BBW14" i="1" s="1"/>
  <c r="BBX14" i="1" s="1"/>
  <c r="BBY14" i="1" s="1"/>
  <c r="BBZ14" i="1" s="1"/>
  <c r="BCA14" i="1" s="1"/>
  <c r="BCB14" i="1" s="1"/>
  <c r="BCC14" i="1" s="1"/>
  <c r="BCD14" i="1" s="1"/>
  <c r="BCE14" i="1" s="1"/>
  <c r="BCF14" i="1" s="1"/>
  <c r="BCG14" i="1" s="1"/>
  <c r="BCH14" i="1" s="1"/>
  <c r="BCI14" i="1" s="1"/>
  <c r="BCJ14" i="1" s="1"/>
  <c r="BCK14" i="1" s="1"/>
  <c r="BCL14" i="1" s="1"/>
  <c r="BCM14" i="1" s="1"/>
  <c r="BCN14" i="1" s="1"/>
  <c r="BCO14" i="1" s="1"/>
  <c r="BCP14" i="1" s="1"/>
  <c r="BCQ14" i="1" s="1"/>
  <c r="BCR14" i="1" s="1"/>
  <c r="BCS14" i="1" s="1"/>
  <c r="BCT14" i="1" s="1"/>
  <c r="BCU14" i="1" s="1"/>
  <c r="BCV14" i="1" s="1"/>
  <c r="BCW14" i="1" s="1"/>
  <c r="BCX14" i="1" s="1"/>
  <c r="BCY14" i="1" s="1"/>
  <c r="BCZ14" i="1" s="1"/>
  <c r="BDA14" i="1" s="1"/>
  <c r="BDB14" i="1" s="1"/>
  <c r="BDC14" i="1" s="1"/>
  <c r="BDD14" i="1" s="1"/>
  <c r="BDE14" i="1" s="1"/>
  <c r="BDF14" i="1" s="1"/>
  <c r="C17" i="1" l="1"/>
  <c r="C18" i="1"/>
  <c r="C16" i="1" l="1"/>
  <c r="D18" i="1" s="1"/>
  <c r="C15" i="1"/>
  <c r="D17" i="1" s="1"/>
  <c r="D15" i="1" l="1"/>
  <c r="E17" i="1" s="1"/>
  <c r="D16" i="1"/>
  <c r="E18" i="1" s="1"/>
  <c r="E16" i="1" l="1"/>
  <c r="F18" i="1" s="1"/>
  <c r="E15" i="1"/>
  <c r="F17" i="1" s="1"/>
  <c r="F15" i="1" l="1"/>
  <c r="G17" i="1" s="1"/>
  <c r="F16" i="1"/>
  <c r="G18" i="1" s="1"/>
  <c r="G16" i="1" l="1"/>
  <c r="H18" i="1" s="1"/>
  <c r="G15" i="1"/>
  <c r="H17" i="1" s="1"/>
  <c r="H15" i="1" l="1"/>
  <c r="I17" i="1" s="1"/>
  <c r="H16" i="1"/>
  <c r="I18" i="1" s="1"/>
  <c r="I16" i="1" l="1"/>
  <c r="J18" i="1" s="1"/>
  <c r="I15" i="1"/>
  <c r="J17" i="1" s="1"/>
  <c r="J15" i="1" l="1"/>
  <c r="K17" i="1" s="1"/>
  <c r="J16" i="1"/>
  <c r="K18" i="1" s="1"/>
  <c r="K16" i="1" l="1"/>
  <c r="L18" i="1" s="1"/>
  <c r="K15" i="1"/>
  <c r="L17" i="1" s="1"/>
  <c r="L15" i="1" l="1"/>
  <c r="M17" i="1" s="1"/>
  <c r="L16" i="1"/>
  <c r="M18" i="1" s="1"/>
  <c r="M16" i="1" l="1"/>
  <c r="N18" i="1" s="1"/>
  <c r="M15" i="1"/>
  <c r="N17" i="1" s="1"/>
  <c r="N15" i="1" l="1"/>
  <c r="O17" i="1" s="1"/>
  <c r="N16" i="1"/>
  <c r="O18" i="1" s="1"/>
  <c r="O16" i="1" l="1"/>
  <c r="P18" i="1" s="1"/>
  <c r="O15" i="1"/>
  <c r="P17" i="1" s="1"/>
  <c r="P15" i="1" l="1"/>
  <c r="Q17" i="1" s="1"/>
  <c r="P16" i="1"/>
  <c r="Q18" i="1" s="1"/>
  <c r="Q16" i="1" l="1"/>
  <c r="R18" i="1" s="1"/>
  <c r="Q15" i="1"/>
  <c r="R17" i="1" s="1"/>
  <c r="R15" i="1" l="1"/>
  <c r="S17" i="1" s="1"/>
  <c r="R16" i="1"/>
  <c r="S18" i="1" s="1"/>
  <c r="S16" i="1" l="1"/>
  <c r="T18" i="1" s="1"/>
  <c r="S15" i="1"/>
  <c r="T17" i="1" s="1"/>
  <c r="T15" i="1" l="1"/>
  <c r="U17" i="1" s="1"/>
  <c r="T16" i="1"/>
  <c r="U18" i="1" s="1"/>
  <c r="U16" i="1" l="1"/>
  <c r="V18" i="1" s="1"/>
  <c r="U15" i="1"/>
  <c r="V17" i="1" s="1"/>
  <c r="V15" i="1" l="1"/>
  <c r="W17" i="1" s="1"/>
  <c r="V16" i="1"/>
  <c r="W18" i="1" s="1"/>
  <c r="W16" i="1" l="1"/>
  <c r="X18" i="1" s="1"/>
  <c r="W15" i="1"/>
  <c r="X17" i="1" s="1"/>
  <c r="X15" i="1" l="1"/>
  <c r="Y17" i="1" s="1"/>
  <c r="X16" i="1"/>
  <c r="Y18" i="1" s="1"/>
  <c r="Y16" i="1" l="1"/>
  <c r="Z18" i="1" s="1"/>
  <c r="Y15" i="1"/>
  <c r="Z17" i="1" s="1"/>
  <c r="Z15" i="1" l="1"/>
  <c r="AA17" i="1" s="1"/>
  <c r="Z16" i="1"/>
  <c r="AA18" i="1" s="1"/>
  <c r="AA16" i="1" l="1"/>
  <c r="AB18" i="1" s="1"/>
  <c r="AA15" i="1"/>
  <c r="AB17" i="1" s="1"/>
  <c r="AB15" i="1" l="1"/>
  <c r="AC17" i="1" s="1"/>
  <c r="AB16" i="1"/>
  <c r="AC18" i="1" s="1"/>
  <c r="AC16" i="1" l="1"/>
  <c r="AD18" i="1" s="1"/>
  <c r="AC15" i="1"/>
  <c r="AD17" i="1" s="1"/>
  <c r="AD15" i="1" l="1"/>
  <c r="AE17" i="1" s="1"/>
  <c r="AD16" i="1"/>
  <c r="AE18" i="1" s="1"/>
  <c r="AE16" i="1" l="1"/>
  <c r="AF18" i="1" s="1"/>
  <c r="AE15" i="1"/>
  <c r="AF17" i="1" s="1"/>
  <c r="AF15" i="1" l="1"/>
  <c r="AG17" i="1" s="1"/>
  <c r="AF16" i="1"/>
  <c r="AG18" i="1" s="1"/>
  <c r="AG16" i="1" l="1"/>
  <c r="AH18" i="1" s="1"/>
  <c r="AG15" i="1"/>
  <c r="AH17" i="1" s="1"/>
  <c r="AH15" i="1" l="1"/>
  <c r="AI17" i="1" s="1"/>
  <c r="AH16" i="1"/>
  <c r="AI18" i="1" s="1"/>
  <c r="AI16" i="1" l="1"/>
  <c r="AJ18" i="1" s="1"/>
  <c r="AI15" i="1"/>
  <c r="AJ17" i="1" s="1"/>
  <c r="AJ15" i="1" l="1"/>
  <c r="AK17" i="1" s="1"/>
  <c r="AJ16" i="1"/>
  <c r="AK18" i="1" s="1"/>
  <c r="AK16" i="1" l="1"/>
  <c r="AL18" i="1" s="1"/>
  <c r="AK15" i="1"/>
  <c r="AL17" i="1" s="1"/>
  <c r="AL15" i="1" l="1"/>
  <c r="AM17" i="1" s="1"/>
  <c r="AL16" i="1"/>
  <c r="AM18" i="1" s="1"/>
  <c r="AM16" i="1" l="1"/>
  <c r="AN18" i="1" s="1"/>
  <c r="AM15" i="1"/>
  <c r="AN17" i="1" s="1"/>
  <c r="AN15" i="1" l="1"/>
  <c r="AO17" i="1" s="1"/>
  <c r="AN16" i="1"/>
  <c r="AO18" i="1" s="1"/>
  <c r="AO16" i="1" l="1"/>
  <c r="AP18" i="1" s="1"/>
  <c r="AO15" i="1"/>
  <c r="AP17" i="1" s="1"/>
  <c r="AP15" i="1" l="1"/>
  <c r="AQ17" i="1" s="1"/>
  <c r="AP16" i="1"/>
  <c r="AQ18" i="1" s="1"/>
  <c r="AQ16" i="1" l="1"/>
  <c r="AR18" i="1" s="1"/>
  <c r="AQ15" i="1"/>
  <c r="AR17" i="1" s="1"/>
  <c r="AR15" i="1" l="1"/>
  <c r="AS17" i="1" s="1"/>
  <c r="AR16" i="1"/>
  <c r="AS18" i="1" s="1"/>
  <c r="AS16" i="1" l="1"/>
  <c r="AT18" i="1" s="1"/>
  <c r="AS15" i="1"/>
  <c r="AT17" i="1" s="1"/>
  <c r="AT15" i="1" l="1"/>
  <c r="AU17" i="1" s="1"/>
  <c r="AT16" i="1"/>
  <c r="AU18" i="1" s="1"/>
  <c r="AU16" i="1" l="1"/>
  <c r="AV18" i="1" s="1"/>
  <c r="AU15" i="1"/>
  <c r="AV17" i="1" s="1"/>
  <c r="AV15" i="1" l="1"/>
  <c r="AW17" i="1" s="1"/>
  <c r="AV16" i="1"/>
  <c r="AW18" i="1" s="1"/>
  <c r="AW16" i="1" l="1"/>
  <c r="AX18" i="1" s="1"/>
  <c r="AW15" i="1"/>
  <c r="AX17" i="1" s="1"/>
  <c r="AX15" i="1" l="1"/>
  <c r="AY17" i="1" s="1"/>
  <c r="AX16" i="1"/>
  <c r="AY18" i="1" s="1"/>
  <c r="AY16" i="1" l="1"/>
  <c r="AZ18" i="1" s="1"/>
  <c r="AY15" i="1"/>
  <c r="AZ17" i="1" s="1"/>
  <c r="AZ15" i="1" l="1"/>
  <c r="BA17" i="1" s="1"/>
  <c r="AZ16" i="1"/>
  <c r="BA18" i="1" s="1"/>
  <c r="BA16" i="1" l="1"/>
  <c r="BB18" i="1" s="1"/>
  <c r="BA15" i="1"/>
  <c r="BB17" i="1" s="1"/>
  <c r="BB15" i="1" l="1"/>
  <c r="BC17" i="1" s="1"/>
  <c r="BB16" i="1"/>
  <c r="BC18" i="1" s="1"/>
  <c r="BC16" i="1" l="1"/>
  <c r="BD18" i="1" s="1"/>
  <c r="BC15" i="1"/>
  <c r="BD17" i="1" s="1"/>
  <c r="BD15" i="1" l="1"/>
  <c r="BE17" i="1" s="1"/>
  <c r="BD16" i="1"/>
  <c r="BE18" i="1" s="1"/>
  <c r="BE16" i="1" l="1"/>
  <c r="BF18" i="1" s="1"/>
  <c r="BE15" i="1"/>
  <c r="BF17" i="1" s="1"/>
  <c r="BF15" i="1" l="1"/>
  <c r="BG17" i="1" s="1"/>
  <c r="BF16" i="1"/>
  <c r="BG18" i="1" s="1"/>
  <c r="BG16" i="1" l="1"/>
  <c r="BH18" i="1" s="1"/>
  <c r="BG15" i="1"/>
  <c r="BH17" i="1" s="1"/>
  <c r="BH15" i="1" l="1"/>
  <c r="BI17" i="1" s="1"/>
  <c r="BH16" i="1"/>
  <c r="BI18" i="1" s="1"/>
  <c r="BI16" i="1" l="1"/>
  <c r="BJ18" i="1" s="1"/>
  <c r="BI15" i="1"/>
  <c r="BJ17" i="1" s="1"/>
  <c r="BJ15" i="1" l="1"/>
  <c r="BK17" i="1" s="1"/>
  <c r="BJ16" i="1"/>
  <c r="BK18" i="1" s="1"/>
  <c r="BK16" i="1" l="1"/>
  <c r="BL18" i="1" s="1"/>
  <c r="BK15" i="1"/>
  <c r="BL17" i="1" s="1"/>
  <c r="BL15" i="1" l="1"/>
  <c r="BM17" i="1" s="1"/>
  <c r="BL16" i="1"/>
  <c r="BM18" i="1" s="1"/>
  <c r="BM16" i="1" l="1"/>
  <c r="BN18" i="1" s="1"/>
  <c r="BM15" i="1"/>
  <c r="BN17" i="1" s="1"/>
  <c r="BN15" i="1" l="1"/>
  <c r="BO17" i="1" s="1"/>
  <c r="BN16" i="1"/>
  <c r="BO18" i="1" s="1"/>
  <c r="BO16" i="1" l="1"/>
  <c r="BP18" i="1" s="1"/>
  <c r="BO15" i="1"/>
  <c r="BP17" i="1" s="1"/>
  <c r="BP15" i="1" l="1"/>
  <c r="BQ17" i="1" s="1"/>
  <c r="BP16" i="1"/>
  <c r="BQ18" i="1" s="1"/>
  <c r="BQ16" i="1" l="1"/>
  <c r="BR18" i="1" s="1"/>
  <c r="BQ15" i="1"/>
  <c r="BR17" i="1" s="1"/>
  <c r="BR15" i="1" l="1"/>
  <c r="BS17" i="1" s="1"/>
  <c r="BR16" i="1"/>
  <c r="BS18" i="1" s="1"/>
  <c r="BS16" i="1" l="1"/>
  <c r="BT18" i="1" s="1"/>
  <c r="BS15" i="1"/>
  <c r="BT17" i="1" s="1"/>
  <c r="BT15" i="1" l="1"/>
  <c r="BU17" i="1" s="1"/>
  <c r="BT16" i="1"/>
  <c r="BU18" i="1" s="1"/>
  <c r="BU16" i="1" l="1"/>
  <c r="BV18" i="1" s="1"/>
  <c r="BU15" i="1"/>
  <c r="BV17" i="1" s="1"/>
  <c r="BV15" i="1" l="1"/>
  <c r="BW17" i="1" s="1"/>
  <c r="BV16" i="1"/>
  <c r="BW18" i="1" s="1"/>
  <c r="BW16" i="1" l="1"/>
  <c r="BX18" i="1" s="1"/>
  <c r="BW15" i="1"/>
  <c r="BX17" i="1" s="1"/>
  <c r="BX15" i="1" l="1"/>
  <c r="BY17" i="1" s="1"/>
  <c r="BX16" i="1"/>
  <c r="BY18" i="1" s="1"/>
  <c r="BY16" i="1" l="1"/>
  <c r="BZ18" i="1" s="1"/>
  <c r="BY15" i="1"/>
  <c r="BZ17" i="1" s="1"/>
  <c r="BZ15" i="1" l="1"/>
  <c r="CA17" i="1" s="1"/>
  <c r="BZ16" i="1"/>
  <c r="CA18" i="1" s="1"/>
  <c r="CA16" i="1" l="1"/>
  <c r="CB18" i="1" s="1"/>
  <c r="CA15" i="1"/>
  <c r="CB17" i="1" s="1"/>
  <c r="CB15" i="1" l="1"/>
  <c r="CC17" i="1" s="1"/>
  <c r="CB16" i="1"/>
  <c r="CC18" i="1" s="1"/>
  <c r="CC16" i="1" l="1"/>
  <c r="CD18" i="1" s="1"/>
  <c r="CC15" i="1"/>
  <c r="CD17" i="1" s="1"/>
  <c r="CD15" i="1" l="1"/>
  <c r="CE17" i="1" s="1"/>
  <c r="CD16" i="1"/>
  <c r="CE18" i="1" s="1"/>
  <c r="CE16" i="1" l="1"/>
  <c r="CF18" i="1" s="1"/>
  <c r="CE15" i="1"/>
  <c r="CF17" i="1" s="1"/>
  <c r="CF15" i="1" l="1"/>
  <c r="CG17" i="1" s="1"/>
  <c r="CF16" i="1"/>
  <c r="CG18" i="1" s="1"/>
  <c r="CG16" i="1" l="1"/>
  <c r="CH18" i="1" s="1"/>
  <c r="CG15" i="1"/>
  <c r="CH17" i="1" s="1"/>
  <c r="CH15" i="1" l="1"/>
  <c r="CI17" i="1" s="1"/>
  <c r="CH16" i="1"/>
  <c r="CI18" i="1" s="1"/>
  <c r="CI16" i="1" l="1"/>
  <c r="CJ18" i="1" s="1"/>
  <c r="CI15" i="1"/>
  <c r="CJ17" i="1" s="1"/>
  <c r="CJ15" i="1" l="1"/>
  <c r="CK17" i="1" s="1"/>
  <c r="CJ16" i="1"/>
  <c r="CK18" i="1" s="1"/>
  <c r="CK16" i="1" l="1"/>
  <c r="CL18" i="1" s="1"/>
  <c r="CK15" i="1"/>
  <c r="CL17" i="1" s="1"/>
  <c r="CL15" i="1" l="1"/>
  <c r="CM17" i="1" s="1"/>
  <c r="CL16" i="1"/>
  <c r="CM18" i="1" s="1"/>
  <c r="CM16" i="1" l="1"/>
  <c r="CN18" i="1" s="1"/>
  <c r="CM15" i="1"/>
  <c r="CN17" i="1" s="1"/>
  <c r="CN15" i="1" l="1"/>
  <c r="CO17" i="1" s="1"/>
  <c r="CN16" i="1"/>
  <c r="CO18" i="1" s="1"/>
  <c r="CO16" i="1" l="1"/>
  <c r="CP18" i="1" s="1"/>
  <c r="CO15" i="1"/>
  <c r="CP17" i="1" s="1"/>
  <c r="CP15" i="1" l="1"/>
  <c r="CQ17" i="1" s="1"/>
  <c r="CP16" i="1"/>
  <c r="CQ18" i="1" s="1"/>
  <c r="CQ16" i="1" l="1"/>
  <c r="CR18" i="1" s="1"/>
  <c r="CQ15" i="1"/>
  <c r="CR17" i="1" s="1"/>
  <c r="CR15" i="1" l="1"/>
  <c r="CS17" i="1" s="1"/>
  <c r="CR16" i="1"/>
  <c r="CS18" i="1" s="1"/>
  <c r="CS16" i="1" l="1"/>
  <c r="CT18" i="1" s="1"/>
  <c r="CS15" i="1"/>
  <c r="CT17" i="1" s="1"/>
  <c r="CT15" i="1" l="1"/>
  <c r="CU17" i="1" s="1"/>
  <c r="CT16" i="1"/>
  <c r="CU18" i="1" s="1"/>
  <c r="CU16" i="1" l="1"/>
  <c r="CV18" i="1" s="1"/>
  <c r="CU15" i="1"/>
  <c r="CV17" i="1" s="1"/>
  <c r="CV15" i="1" l="1"/>
  <c r="CW17" i="1" s="1"/>
  <c r="CV16" i="1"/>
  <c r="CW18" i="1" s="1"/>
  <c r="CW16" i="1" l="1"/>
  <c r="CX18" i="1" s="1"/>
  <c r="CW15" i="1"/>
  <c r="CX17" i="1" s="1"/>
  <c r="CX15" i="1" l="1"/>
  <c r="CY17" i="1" s="1"/>
  <c r="CX16" i="1"/>
  <c r="CY18" i="1" s="1"/>
  <c r="CY16" i="1" l="1"/>
  <c r="CZ18" i="1" s="1"/>
  <c r="CY15" i="1"/>
  <c r="CZ17" i="1" s="1"/>
  <c r="CZ15" i="1" l="1"/>
  <c r="DA17" i="1" s="1"/>
  <c r="CZ16" i="1"/>
  <c r="DA18" i="1" s="1"/>
  <c r="DA16" i="1" l="1"/>
  <c r="DB18" i="1" s="1"/>
  <c r="DA15" i="1"/>
  <c r="DB17" i="1" s="1"/>
  <c r="DB15" i="1" l="1"/>
  <c r="DC17" i="1" s="1"/>
  <c r="DB16" i="1"/>
  <c r="DC18" i="1" s="1"/>
  <c r="DC16" i="1" l="1"/>
  <c r="DD18" i="1" s="1"/>
  <c r="DC15" i="1"/>
  <c r="DD17" i="1" s="1"/>
  <c r="DD15" i="1" l="1"/>
  <c r="DE17" i="1" s="1"/>
  <c r="DD16" i="1"/>
  <c r="DE18" i="1" s="1"/>
  <c r="DE16" i="1" l="1"/>
  <c r="DF18" i="1" s="1"/>
  <c r="DE15" i="1"/>
  <c r="DF17" i="1" s="1"/>
  <c r="DF15" i="1" l="1"/>
  <c r="DG17" i="1" s="1"/>
  <c r="DF16" i="1"/>
  <c r="DG18" i="1" s="1"/>
  <c r="DG16" i="1" l="1"/>
  <c r="DH18" i="1" s="1"/>
  <c r="DG15" i="1"/>
  <c r="DH17" i="1" s="1"/>
  <c r="DH15" i="1" l="1"/>
  <c r="DI17" i="1" s="1"/>
  <c r="DH16" i="1"/>
  <c r="DI18" i="1" s="1"/>
  <c r="DI16" i="1" l="1"/>
  <c r="DJ18" i="1" s="1"/>
  <c r="DI15" i="1"/>
  <c r="DJ17" i="1" s="1"/>
  <c r="DJ15" i="1" l="1"/>
  <c r="DK17" i="1" s="1"/>
  <c r="DJ16" i="1"/>
  <c r="DK18" i="1" s="1"/>
  <c r="DK16" i="1" l="1"/>
  <c r="DL18" i="1" s="1"/>
  <c r="DK15" i="1"/>
  <c r="DL17" i="1" s="1"/>
  <c r="DL15" i="1" l="1"/>
  <c r="DM17" i="1" s="1"/>
  <c r="DL16" i="1"/>
  <c r="DM18" i="1" s="1"/>
  <c r="DM16" i="1" l="1"/>
  <c r="DN18" i="1" s="1"/>
  <c r="DM15" i="1"/>
  <c r="DN17" i="1" s="1"/>
  <c r="DN15" i="1" l="1"/>
  <c r="DO17" i="1" s="1"/>
  <c r="DN16" i="1"/>
  <c r="DO18" i="1" s="1"/>
  <c r="DO16" i="1" l="1"/>
  <c r="DP18" i="1" s="1"/>
  <c r="DO15" i="1"/>
  <c r="DP17" i="1" s="1"/>
  <c r="DP15" i="1" l="1"/>
  <c r="DQ17" i="1" s="1"/>
  <c r="DP16" i="1"/>
  <c r="DQ18" i="1" s="1"/>
  <c r="DQ16" i="1" l="1"/>
  <c r="DR18" i="1" s="1"/>
  <c r="DQ15" i="1"/>
  <c r="DR17" i="1" s="1"/>
  <c r="DR15" i="1" l="1"/>
  <c r="DS17" i="1" s="1"/>
  <c r="DR16" i="1"/>
  <c r="DS18" i="1" s="1"/>
  <c r="DS16" i="1" l="1"/>
  <c r="DT18" i="1" s="1"/>
  <c r="DS15" i="1"/>
  <c r="DT17" i="1" s="1"/>
  <c r="DT15" i="1" l="1"/>
  <c r="DU17" i="1" s="1"/>
  <c r="DT16" i="1"/>
  <c r="DU18" i="1" s="1"/>
  <c r="DU16" i="1" l="1"/>
  <c r="DV18" i="1" s="1"/>
  <c r="DU15" i="1"/>
  <c r="DV17" i="1" s="1"/>
  <c r="DV15" i="1" l="1"/>
  <c r="DW17" i="1" s="1"/>
  <c r="DV16" i="1"/>
  <c r="DW18" i="1" s="1"/>
  <c r="DW16" i="1" l="1"/>
  <c r="DX18" i="1" s="1"/>
  <c r="DW15" i="1"/>
  <c r="DX17" i="1" s="1"/>
  <c r="DX15" i="1" l="1"/>
  <c r="DY17" i="1" s="1"/>
  <c r="DX16" i="1"/>
  <c r="DY18" i="1" s="1"/>
  <c r="DY16" i="1" l="1"/>
  <c r="DZ18" i="1" s="1"/>
  <c r="DY15" i="1"/>
  <c r="DZ17" i="1" s="1"/>
  <c r="DZ15" i="1" l="1"/>
  <c r="EA17" i="1" s="1"/>
  <c r="DZ16" i="1"/>
  <c r="EA18" i="1" s="1"/>
  <c r="EA16" i="1" l="1"/>
  <c r="EB18" i="1" s="1"/>
  <c r="EA15" i="1"/>
  <c r="EB17" i="1" s="1"/>
  <c r="EB15" i="1" l="1"/>
  <c r="EC17" i="1" s="1"/>
  <c r="EB16" i="1"/>
  <c r="EC18" i="1" s="1"/>
  <c r="EC16" i="1" l="1"/>
  <c r="ED18" i="1" s="1"/>
  <c r="EC15" i="1"/>
  <c r="ED17" i="1" s="1"/>
  <c r="ED15" i="1" l="1"/>
  <c r="EE17" i="1" s="1"/>
  <c r="ED16" i="1"/>
  <c r="EE18" i="1" s="1"/>
  <c r="EE16" i="1" l="1"/>
  <c r="EF18" i="1" s="1"/>
  <c r="EE15" i="1"/>
  <c r="EF17" i="1" s="1"/>
  <c r="EF15" i="1" l="1"/>
  <c r="EG17" i="1" s="1"/>
  <c r="EF16" i="1"/>
  <c r="EG18" i="1" s="1"/>
  <c r="EG16" i="1" l="1"/>
  <c r="EH18" i="1" s="1"/>
  <c r="EG15" i="1"/>
  <c r="EH17" i="1" s="1"/>
  <c r="EH15" i="1" l="1"/>
  <c r="EI17" i="1" s="1"/>
  <c r="EH16" i="1"/>
  <c r="EI18" i="1" s="1"/>
  <c r="EI16" i="1" l="1"/>
  <c r="EJ18" i="1" s="1"/>
  <c r="EI15" i="1"/>
  <c r="EJ17" i="1" s="1"/>
  <c r="EJ15" i="1" l="1"/>
  <c r="EK17" i="1" s="1"/>
  <c r="EJ16" i="1"/>
  <c r="EK18" i="1" s="1"/>
  <c r="EK16" i="1" l="1"/>
  <c r="EL18" i="1" s="1"/>
  <c r="EK15" i="1"/>
  <c r="EL17" i="1" s="1"/>
  <c r="EL15" i="1" l="1"/>
  <c r="EM17" i="1" s="1"/>
  <c r="EL16" i="1"/>
  <c r="EM18" i="1" s="1"/>
  <c r="EM16" i="1" l="1"/>
  <c r="EN18" i="1" s="1"/>
  <c r="EM15" i="1"/>
  <c r="EN17" i="1" s="1"/>
  <c r="EN15" i="1" l="1"/>
  <c r="EO17" i="1" s="1"/>
  <c r="EN16" i="1"/>
  <c r="EO18" i="1" s="1"/>
  <c r="EO16" i="1" l="1"/>
  <c r="EP18" i="1" s="1"/>
  <c r="EO15" i="1"/>
  <c r="EP17" i="1" s="1"/>
  <c r="EP15" i="1" l="1"/>
  <c r="EQ17" i="1" s="1"/>
  <c r="EP16" i="1"/>
  <c r="EQ18" i="1" s="1"/>
  <c r="EQ16" i="1" l="1"/>
  <c r="ER18" i="1" s="1"/>
  <c r="EQ15" i="1"/>
  <c r="ER17" i="1" s="1"/>
  <c r="ER15" i="1" l="1"/>
  <c r="ES17" i="1" s="1"/>
  <c r="ER16" i="1"/>
  <c r="ES18" i="1" s="1"/>
  <c r="ES16" i="1" l="1"/>
  <c r="ET18" i="1" s="1"/>
  <c r="ES15" i="1"/>
  <c r="ET17" i="1" s="1"/>
  <c r="ET15" i="1" l="1"/>
  <c r="EU17" i="1" s="1"/>
  <c r="ET16" i="1"/>
  <c r="EU18" i="1" s="1"/>
  <c r="EU16" i="1" l="1"/>
  <c r="EV18" i="1" s="1"/>
  <c r="EU15" i="1"/>
  <c r="EV17" i="1" s="1"/>
  <c r="EV15" i="1" l="1"/>
  <c r="EW17" i="1" s="1"/>
  <c r="EV16" i="1"/>
  <c r="EW18" i="1" s="1"/>
  <c r="EW16" i="1" l="1"/>
  <c r="EX18" i="1" s="1"/>
  <c r="EW15" i="1"/>
  <c r="EX17" i="1" s="1"/>
  <c r="EX15" i="1" l="1"/>
  <c r="EY17" i="1" s="1"/>
  <c r="EX16" i="1"/>
  <c r="EY18" i="1" s="1"/>
  <c r="EY16" i="1" l="1"/>
  <c r="EZ18" i="1" s="1"/>
  <c r="EY15" i="1"/>
  <c r="EZ17" i="1" s="1"/>
  <c r="EZ15" i="1" l="1"/>
  <c r="FA17" i="1" s="1"/>
  <c r="EZ16" i="1"/>
  <c r="FA18" i="1" s="1"/>
  <c r="FA16" i="1" l="1"/>
  <c r="FB18" i="1" s="1"/>
  <c r="FA15" i="1"/>
  <c r="FB17" i="1" s="1"/>
  <c r="FB15" i="1" l="1"/>
  <c r="FC17" i="1" s="1"/>
  <c r="FB16" i="1"/>
  <c r="FC18" i="1" s="1"/>
  <c r="FC16" i="1" l="1"/>
  <c r="FD18" i="1" s="1"/>
  <c r="FC15" i="1"/>
  <c r="FD17" i="1" s="1"/>
  <c r="FD15" i="1" l="1"/>
  <c r="FE17" i="1" s="1"/>
  <c r="FD16" i="1"/>
  <c r="FE18" i="1" s="1"/>
  <c r="FE16" i="1" l="1"/>
  <c r="FF18" i="1" s="1"/>
  <c r="FE15" i="1"/>
  <c r="FF17" i="1" s="1"/>
  <c r="FF15" i="1" l="1"/>
  <c r="FG17" i="1" s="1"/>
  <c r="FF16" i="1"/>
  <c r="FG18" i="1" s="1"/>
  <c r="FG16" i="1" l="1"/>
  <c r="FH18" i="1" s="1"/>
  <c r="FG15" i="1"/>
  <c r="FH17" i="1" s="1"/>
  <c r="FH15" i="1" l="1"/>
  <c r="FI17" i="1" s="1"/>
  <c r="FH16" i="1"/>
  <c r="FI18" i="1" s="1"/>
  <c r="FI16" i="1" l="1"/>
  <c r="FJ18" i="1" s="1"/>
  <c r="FI15" i="1"/>
  <c r="FJ17" i="1" s="1"/>
  <c r="FJ15" i="1" l="1"/>
  <c r="FK17" i="1" s="1"/>
  <c r="FJ16" i="1"/>
  <c r="FK18" i="1" s="1"/>
  <c r="FK16" i="1" l="1"/>
  <c r="FL18" i="1" s="1"/>
  <c r="FK15" i="1"/>
  <c r="FL17" i="1" s="1"/>
  <c r="FL15" i="1" l="1"/>
  <c r="FM17" i="1" s="1"/>
  <c r="FL16" i="1"/>
  <c r="FM18" i="1" s="1"/>
  <c r="FM16" i="1" l="1"/>
  <c r="FN18" i="1" s="1"/>
  <c r="FM15" i="1"/>
  <c r="FN17" i="1" s="1"/>
  <c r="FN15" i="1" l="1"/>
  <c r="FO17" i="1" s="1"/>
  <c r="FN16" i="1"/>
  <c r="FO18" i="1" s="1"/>
  <c r="FO16" i="1" l="1"/>
  <c r="FP18" i="1" s="1"/>
  <c r="FO15" i="1"/>
  <c r="FP17" i="1" s="1"/>
  <c r="FP15" i="1" l="1"/>
  <c r="FQ17" i="1" s="1"/>
  <c r="FP16" i="1"/>
  <c r="FQ18" i="1" s="1"/>
  <c r="FQ16" i="1" l="1"/>
  <c r="FR18" i="1" s="1"/>
  <c r="FQ15" i="1"/>
  <c r="FR17" i="1" s="1"/>
  <c r="FR15" i="1" l="1"/>
  <c r="FS17" i="1" s="1"/>
  <c r="FR16" i="1"/>
  <c r="FS18" i="1" s="1"/>
  <c r="FS16" i="1" l="1"/>
  <c r="FT18" i="1" s="1"/>
  <c r="FS15" i="1"/>
  <c r="FT17" i="1" s="1"/>
  <c r="FT15" i="1" l="1"/>
  <c r="FU17" i="1" s="1"/>
  <c r="FT16" i="1"/>
  <c r="FU18" i="1" s="1"/>
  <c r="FU16" i="1" l="1"/>
  <c r="FV18" i="1" s="1"/>
  <c r="FU15" i="1"/>
  <c r="FV17" i="1" s="1"/>
  <c r="FV15" i="1" l="1"/>
  <c r="FW17" i="1" s="1"/>
  <c r="FV16" i="1"/>
  <c r="FW18" i="1" s="1"/>
  <c r="FW16" i="1" l="1"/>
  <c r="FX18" i="1" s="1"/>
  <c r="FW15" i="1"/>
  <c r="FX17" i="1" s="1"/>
  <c r="FX15" i="1" l="1"/>
  <c r="FY17" i="1" s="1"/>
  <c r="FX16" i="1"/>
  <c r="FY18" i="1" s="1"/>
  <c r="FY16" i="1" l="1"/>
  <c r="FZ18" i="1" s="1"/>
  <c r="FY15" i="1"/>
  <c r="FZ17" i="1" s="1"/>
  <c r="FZ15" i="1" l="1"/>
  <c r="GA17" i="1" s="1"/>
  <c r="FZ16" i="1"/>
  <c r="GA18" i="1" s="1"/>
  <c r="GA16" i="1" l="1"/>
  <c r="GB18" i="1" s="1"/>
  <c r="GA15" i="1"/>
  <c r="GB17" i="1" s="1"/>
  <c r="GB15" i="1" l="1"/>
  <c r="GC17" i="1" s="1"/>
  <c r="GB16" i="1"/>
  <c r="GC18" i="1" s="1"/>
  <c r="GC16" i="1" l="1"/>
  <c r="GD18" i="1" s="1"/>
  <c r="GC15" i="1"/>
  <c r="GD17" i="1" s="1"/>
  <c r="GD15" i="1" l="1"/>
  <c r="GE17" i="1" s="1"/>
  <c r="GD16" i="1"/>
  <c r="GE18" i="1" s="1"/>
  <c r="GE16" i="1" l="1"/>
  <c r="GF18" i="1" s="1"/>
  <c r="GE15" i="1"/>
  <c r="GF17" i="1" s="1"/>
  <c r="GF15" i="1" l="1"/>
  <c r="GG17" i="1" s="1"/>
  <c r="GF16" i="1"/>
  <c r="GG18" i="1" s="1"/>
  <c r="GG16" i="1" l="1"/>
  <c r="GH18" i="1" s="1"/>
  <c r="GG15" i="1"/>
  <c r="GH17" i="1" s="1"/>
  <c r="GH15" i="1" l="1"/>
  <c r="GI17" i="1" s="1"/>
  <c r="GH16" i="1"/>
  <c r="GI18" i="1" s="1"/>
  <c r="GI16" i="1" l="1"/>
  <c r="GJ18" i="1" s="1"/>
  <c r="GI15" i="1"/>
  <c r="GJ17" i="1" s="1"/>
  <c r="GJ15" i="1" l="1"/>
  <c r="GK17" i="1" s="1"/>
  <c r="GJ16" i="1"/>
  <c r="GK18" i="1" s="1"/>
  <c r="GK16" i="1" l="1"/>
  <c r="GL18" i="1" s="1"/>
  <c r="GK15" i="1"/>
  <c r="GL17" i="1" s="1"/>
  <c r="GL15" i="1" l="1"/>
  <c r="GM17" i="1" s="1"/>
  <c r="GL16" i="1"/>
  <c r="GM18" i="1" s="1"/>
  <c r="GM16" i="1" l="1"/>
  <c r="GN18" i="1" s="1"/>
  <c r="GM15" i="1"/>
  <c r="GN17" i="1" s="1"/>
  <c r="GN15" i="1" l="1"/>
  <c r="GO17" i="1" s="1"/>
  <c r="GN16" i="1"/>
  <c r="GO18" i="1" s="1"/>
  <c r="GO16" i="1" l="1"/>
  <c r="GP18" i="1" s="1"/>
  <c r="GO15" i="1"/>
  <c r="GP17" i="1" s="1"/>
  <c r="GP15" i="1" l="1"/>
  <c r="GQ17" i="1" s="1"/>
  <c r="GP16" i="1"/>
  <c r="GQ18" i="1" s="1"/>
  <c r="GQ16" i="1" l="1"/>
  <c r="GR18" i="1" s="1"/>
  <c r="GQ15" i="1"/>
  <c r="GR17" i="1" s="1"/>
  <c r="GR15" i="1" l="1"/>
  <c r="GS17" i="1" s="1"/>
  <c r="GR16" i="1"/>
  <c r="GS18" i="1" s="1"/>
  <c r="GS16" i="1" l="1"/>
  <c r="GT18" i="1" s="1"/>
  <c r="GS15" i="1"/>
  <c r="GT17" i="1" s="1"/>
  <c r="GT15" i="1" l="1"/>
  <c r="GU17" i="1" s="1"/>
  <c r="GT16" i="1"/>
  <c r="GU18" i="1" s="1"/>
  <c r="GU16" i="1" l="1"/>
  <c r="GV18" i="1" s="1"/>
  <c r="GU15" i="1"/>
  <c r="GV17" i="1" s="1"/>
  <c r="GV15" i="1" l="1"/>
  <c r="GW17" i="1" s="1"/>
  <c r="GV16" i="1"/>
  <c r="GW18" i="1" s="1"/>
  <c r="GW16" i="1" l="1"/>
  <c r="GX18" i="1" s="1"/>
  <c r="GW15" i="1"/>
  <c r="GX17" i="1" s="1"/>
  <c r="GX15" i="1" l="1"/>
  <c r="GY17" i="1" s="1"/>
  <c r="GX16" i="1"/>
  <c r="GY18" i="1" s="1"/>
  <c r="GY16" i="1" l="1"/>
  <c r="GZ18" i="1" s="1"/>
  <c r="GY15" i="1"/>
  <c r="GZ17" i="1" s="1"/>
  <c r="GZ15" i="1" l="1"/>
  <c r="HA17" i="1" s="1"/>
  <c r="GZ16" i="1"/>
  <c r="HA18" i="1" s="1"/>
  <c r="HA16" i="1" l="1"/>
  <c r="HB18" i="1" s="1"/>
  <c r="HA15" i="1"/>
  <c r="HB17" i="1" s="1"/>
  <c r="HB15" i="1" l="1"/>
  <c r="HC17" i="1" s="1"/>
  <c r="HB16" i="1"/>
  <c r="HC18" i="1" s="1"/>
  <c r="HC16" i="1" l="1"/>
  <c r="HD18" i="1" s="1"/>
  <c r="HC15" i="1"/>
  <c r="HD17" i="1" s="1"/>
  <c r="HD15" i="1" l="1"/>
  <c r="HE17" i="1" s="1"/>
  <c r="HD16" i="1"/>
  <c r="HE18" i="1" s="1"/>
  <c r="HE16" i="1" l="1"/>
  <c r="HF18" i="1" s="1"/>
  <c r="HE15" i="1"/>
  <c r="HF17" i="1" s="1"/>
  <c r="HF15" i="1" l="1"/>
  <c r="HG17" i="1" s="1"/>
  <c r="HF16" i="1"/>
  <c r="HG18" i="1" s="1"/>
  <c r="HG16" i="1" l="1"/>
  <c r="HH18" i="1" s="1"/>
  <c r="HG15" i="1"/>
  <c r="HH17" i="1" s="1"/>
  <c r="HH15" i="1" l="1"/>
  <c r="HI17" i="1" s="1"/>
  <c r="HH16" i="1"/>
  <c r="HI18" i="1" s="1"/>
  <c r="HI16" i="1" l="1"/>
  <c r="HJ18" i="1" s="1"/>
  <c r="HI15" i="1"/>
  <c r="HJ17" i="1" s="1"/>
  <c r="HJ15" i="1" l="1"/>
  <c r="HK17" i="1" s="1"/>
  <c r="HJ16" i="1"/>
  <c r="HK18" i="1" s="1"/>
  <c r="HK16" i="1" l="1"/>
  <c r="HL18" i="1" s="1"/>
  <c r="HK15" i="1"/>
  <c r="HL17" i="1" s="1"/>
  <c r="HL15" i="1" l="1"/>
  <c r="HM17" i="1" s="1"/>
  <c r="HL16" i="1"/>
  <c r="HM18" i="1" s="1"/>
  <c r="HM16" i="1" l="1"/>
  <c r="HN18" i="1" s="1"/>
  <c r="HM15" i="1"/>
  <c r="HN17" i="1" s="1"/>
  <c r="HN15" i="1" l="1"/>
  <c r="HO17" i="1" s="1"/>
  <c r="HN16" i="1"/>
  <c r="HO18" i="1" s="1"/>
  <c r="HO16" i="1" l="1"/>
  <c r="HP18" i="1" s="1"/>
  <c r="HO15" i="1"/>
  <c r="HP17" i="1" s="1"/>
  <c r="HP15" i="1" l="1"/>
  <c r="HQ17" i="1" s="1"/>
  <c r="HP16" i="1"/>
  <c r="HQ18" i="1" s="1"/>
  <c r="HQ16" i="1" l="1"/>
  <c r="HR18" i="1" s="1"/>
  <c r="HQ15" i="1"/>
  <c r="HR17" i="1" s="1"/>
  <c r="HR15" i="1" l="1"/>
  <c r="HS17" i="1" s="1"/>
  <c r="HR16" i="1"/>
  <c r="HS18" i="1" s="1"/>
  <c r="HS16" i="1" l="1"/>
  <c r="HT18" i="1" s="1"/>
  <c r="HS15" i="1"/>
  <c r="HT17" i="1" s="1"/>
  <c r="HT15" i="1" l="1"/>
  <c r="HU17" i="1" s="1"/>
  <c r="HT16" i="1"/>
  <c r="HU18" i="1" s="1"/>
  <c r="HU16" i="1" l="1"/>
  <c r="HV18" i="1" s="1"/>
  <c r="HU15" i="1"/>
  <c r="HV17" i="1" s="1"/>
  <c r="HV15" i="1" l="1"/>
  <c r="HW17" i="1" s="1"/>
  <c r="HV16" i="1"/>
  <c r="HW18" i="1" s="1"/>
  <c r="HW16" i="1" l="1"/>
  <c r="HX18" i="1" s="1"/>
  <c r="HW15" i="1"/>
  <c r="HX17" i="1" s="1"/>
  <c r="HX15" i="1" l="1"/>
  <c r="HY17" i="1" s="1"/>
  <c r="HX16" i="1"/>
  <c r="HY18" i="1" s="1"/>
  <c r="HY16" i="1" l="1"/>
  <c r="HZ18" i="1" s="1"/>
  <c r="HY15" i="1"/>
  <c r="HZ17" i="1" s="1"/>
  <c r="HZ15" i="1" l="1"/>
  <c r="IA17" i="1" s="1"/>
  <c r="HZ16" i="1"/>
  <c r="IA18" i="1" s="1"/>
  <c r="IA16" i="1" l="1"/>
  <c r="IB18" i="1" s="1"/>
  <c r="IA15" i="1"/>
  <c r="IB17" i="1" s="1"/>
  <c r="IB15" i="1" l="1"/>
  <c r="IC17" i="1" s="1"/>
  <c r="IB16" i="1"/>
  <c r="IC18" i="1" s="1"/>
  <c r="IC16" i="1" l="1"/>
  <c r="ID18" i="1" s="1"/>
  <c r="IC15" i="1"/>
  <c r="ID17" i="1" s="1"/>
  <c r="ID15" i="1" l="1"/>
  <c r="IE17" i="1" s="1"/>
  <c r="ID16" i="1"/>
  <c r="IE18" i="1" s="1"/>
  <c r="IE16" i="1" l="1"/>
  <c r="IF18" i="1" s="1"/>
  <c r="IE15" i="1"/>
  <c r="IF17" i="1" s="1"/>
  <c r="IF15" i="1" l="1"/>
  <c r="IG17" i="1" s="1"/>
  <c r="IF16" i="1"/>
  <c r="IG18" i="1" s="1"/>
  <c r="IG16" i="1" l="1"/>
  <c r="IH18" i="1" s="1"/>
  <c r="IG15" i="1"/>
  <c r="IH17" i="1" s="1"/>
  <c r="IH15" i="1" l="1"/>
  <c r="II17" i="1" s="1"/>
  <c r="IH16" i="1"/>
  <c r="II18" i="1" s="1"/>
  <c r="II16" i="1" l="1"/>
  <c r="IJ18" i="1" s="1"/>
  <c r="II15" i="1"/>
  <c r="IJ17" i="1" s="1"/>
  <c r="IJ15" i="1" l="1"/>
  <c r="IK17" i="1" s="1"/>
  <c r="IJ16" i="1"/>
  <c r="IK18" i="1" s="1"/>
  <c r="IK16" i="1" l="1"/>
  <c r="IL18" i="1" s="1"/>
  <c r="IK15" i="1"/>
  <c r="IL17" i="1" s="1"/>
  <c r="IL15" i="1" l="1"/>
  <c r="IM17" i="1" s="1"/>
  <c r="IL16" i="1"/>
  <c r="IM18" i="1" s="1"/>
  <c r="IM16" i="1" l="1"/>
  <c r="IN18" i="1" s="1"/>
  <c r="IM15" i="1"/>
  <c r="IN17" i="1" s="1"/>
  <c r="IN15" i="1" l="1"/>
  <c r="IO17" i="1" s="1"/>
  <c r="IN16" i="1"/>
  <c r="IO18" i="1" s="1"/>
  <c r="IO16" i="1" l="1"/>
  <c r="IP18" i="1" s="1"/>
  <c r="IO15" i="1"/>
  <c r="IP17" i="1" s="1"/>
  <c r="IP15" i="1" l="1"/>
  <c r="IQ17" i="1" s="1"/>
  <c r="IP16" i="1"/>
  <c r="IQ18" i="1" s="1"/>
  <c r="IQ16" i="1" l="1"/>
  <c r="IR18" i="1" s="1"/>
  <c r="IQ15" i="1"/>
  <c r="IR17" i="1" s="1"/>
  <c r="IR15" i="1" l="1"/>
  <c r="IS17" i="1" s="1"/>
  <c r="IR16" i="1"/>
  <c r="IS18" i="1" s="1"/>
  <c r="IS16" i="1" l="1"/>
  <c r="IT18" i="1" s="1"/>
  <c r="IS15" i="1"/>
  <c r="IT17" i="1" s="1"/>
  <c r="IT15" i="1" l="1"/>
  <c r="IU17" i="1" s="1"/>
  <c r="IT16" i="1"/>
  <c r="IU18" i="1" s="1"/>
  <c r="IU16" i="1" l="1"/>
  <c r="IV18" i="1" s="1"/>
  <c r="IU15" i="1"/>
  <c r="IV17" i="1" s="1"/>
  <c r="IV15" i="1" l="1"/>
  <c r="IW17" i="1" s="1"/>
  <c r="IV16" i="1"/>
  <c r="IW18" i="1" s="1"/>
  <c r="IW16" i="1" l="1"/>
  <c r="IX18" i="1" s="1"/>
  <c r="IW15" i="1"/>
  <c r="IX17" i="1" s="1"/>
  <c r="IX15" i="1" l="1"/>
  <c r="IY17" i="1" s="1"/>
  <c r="IX16" i="1"/>
  <c r="IY18" i="1" s="1"/>
  <c r="IY16" i="1" l="1"/>
  <c r="IZ18" i="1" s="1"/>
  <c r="IY15" i="1"/>
  <c r="IZ17" i="1" s="1"/>
  <c r="IZ15" i="1" l="1"/>
  <c r="JA17" i="1" s="1"/>
  <c r="IZ16" i="1"/>
  <c r="JA18" i="1" s="1"/>
  <c r="JA16" i="1" l="1"/>
  <c r="JB18" i="1" s="1"/>
  <c r="JA15" i="1"/>
  <c r="JB17" i="1" s="1"/>
  <c r="JB15" i="1" l="1"/>
  <c r="JC17" i="1" s="1"/>
  <c r="JB16" i="1"/>
  <c r="JC18" i="1" s="1"/>
  <c r="JC16" i="1" l="1"/>
  <c r="JD18" i="1" s="1"/>
  <c r="JC15" i="1"/>
  <c r="JD17" i="1" s="1"/>
  <c r="JD15" i="1" l="1"/>
  <c r="JE17" i="1" s="1"/>
  <c r="JD16" i="1"/>
  <c r="JE18" i="1" s="1"/>
  <c r="JE16" i="1" l="1"/>
  <c r="JF18" i="1" s="1"/>
  <c r="JE15" i="1"/>
  <c r="JF17" i="1" s="1"/>
  <c r="JF15" i="1" l="1"/>
  <c r="JG17" i="1" s="1"/>
  <c r="JF16" i="1"/>
  <c r="JG18" i="1" s="1"/>
  <c r="JG16" i="1" l="1"/>
  <c r="JH18" i="1" s="1"/>
  <c r="JG15" i="1"/>
  <c r="JH17" i="1" s="1"/>
  <c r="JH15" i="1" l="1"/>
  <c r="JI17" i="1" s="1"/>
  <c r="JH16" i="1"/>
  <c r="JI18" i="1" s="1"/>
  <c r="JI16" i="1" l="1"/>
  <c r="JJ18" i="1" s="1"/>
  <c r="JI15" i="1"/>
  <c r="JJ17" i="1" s="1"/>
  <c r="JJ15" i="1" l="1"/>
  <c r="JK17" i="1" s="1"/>
  <c r="JJ16" i="1"/>
  <c r="JK18" i="1" s="1"/>
  <c r="JK16" i="1" l="1"/>
  <c r="JL18" i="1" s="1"/>
  <c r="JK15" i="1"/>
  <c r="JL17" i="1" s="1"/>
  <c r="JL15" i="1" l="1"/>
  <c r="JM17" i="1" s="1"/>
  <c r="JL16" i="1"/>
  <c r="JM18" i="1" s="1"/>
  <c r="JM16" i="1" l="1"/>
  <c r="JN18" i="1" s="1"/>
  <c r="JM15" i="1"/>
  <c r="JN17" i="1" s="1"/>
  <c r="JN15" i="1" l="1"/>
  <c r="JO17" i="1" s="1"/>
  <c r="JN16" i="1"/>
  <c r="JO18" i="1" s="1"/>
  <c r="JO16" i="1" l="1"/>
  <c r="JP18" i="1" s="1"/>
  <c r="JO15" i="1"/>
  <c r="JP17" i="1" s="1"/>
  <c r="JP15" i="1" l="1"/>
  <c r="JQ17" i="1" s="1"/>
  <c r="JP16" i="1"/>
  <c r="JQ18" i="1" s="1"/>
  <c r="JQ16" i="1" l="1"/>
  <c r="JR18" i="1" s="1"/>
  <c r="JQ15" i="1"/>
  <c r="JR17" i="1" s="1"/>
  <c r="JR15" i="1" l="1"/>
  <c r="JS17" i="1" s="1"/>
  <c r="JR16" i="1"/>
  <c r="JS18" i="1" s="1"/>
  <c r="JS16" i="1" l="1"/>
  <c r="JT18" i="1" s="1"/>
  <c r="JS15" i="1"/>
  <c r="JT17" i="1" s="1"/>
  <c r="JT15" i="1" l="1"/>
  <c r="JU17" i="1" s="1"/>
  <c r="JT16" i="1"/>
  <c r="JU18" i="1" s="1"/>
  <c r="JU16" i="1" l="1"/>
  <c r="JV18" i="1" s="1"/>
  <c r="JU15" i="1"/>
  <c r="JV17" i="1" s="1"/>
  <c r="JV15" i="1" l="1"/>
  <c r="JW17" i="1" s="1"/>
  <c r="JV16" i="1"/>
  <c r="JW18" i="1" s="1"/>
  <c r="JW16" i="1" l="1"/>
  <c r="JX18" i="1" s="1"/>
  <c r="JW15" i="1"/>
  <c r="JX17" i="1" s="1"/>
  <c r="JX15" i="1" l="1"/>
  <c r="JY17" i="1" s="1"/>
  <c r="JX16" i="1"/>
  <c r="JY18" i="1" s="1"/>
  <c r="JY16" i="1" l="1"/>
  <c r="JZ18" i="1" s="1"/>
  <c r="JY15" i="1"/>
  <c r="JZ17" i="1" s="1"/>
  <c r="JZ15" i="1" l="1"/>
  <c r="KA17" i="1" s="1"/>
  <c r="JZ16" i="1"/>
  <c r="KA18" i="1" s="1"/>
  <c r="KA16" i="1" l="1"/>
  <c r="KB18" i="1" s="1"/>
  <c r="KA15" i="1"/>
  <c r="KB17" i="1" s="1"/>
  <c r="KB15" i="1" l="1"/>
  <c r="KC17" i="1" s="1"/>
  <c r="KB16" i="1"/>
  <c r="KC18" i="1" s="1"/>
  <c r="KC16" i="1" l="1"/>
  <c r="KD18" i="1" s="1"/>
  <c r="KC15" i="1"/>
  <c r="KD17" i="1" s="1"/>
  <c r="KD15" i="1" l="1"/>
  <c r="KE17" i="1" s="1"/>
  <c r="KD16" i="1"/>
  <c r="KE18" i="1" s="1"/>
  <c r="KE16" i="1" l="1"/>
  <c r="KF18" i="1" s="1"/>
  <c r="KE15" i="1"/>
  <c r="KF17" i="1" s="1"/>
  <c r="KF15" i="1" l="1"/>
  <c r="KG17" i="1" s="1"/>
  <c r="KF16" i="1"/>
  <c r="KG18" i="1" s="1"/>
  <c r="KG16" i="1" l="1"/>
  <c r="KH18" i="1" s="1"/>
  <c r="KG15" i="1"/>
  <c r="KH17" i="1" s="1"/>
  <c r="KH15" i="1" l="1"/>
  <c r="KI17" i="1" s="1"/>
  <c r="KH16" i="1"/>
  <c r="KI18" i="1" s="1"/>
  <c r="KI16" i="1" l="1"/>
  <c r="KJ18" i="1" s="1"/>
  <c r="KI15" i="1"/>
  <c r="KJ17" i="1" s="1"/>
  <c r="KJ15" i="1" l="1"/>
  <c r="KK17" i="1" s="1"/>
  <c r="KJ16" i="1"/>
  <c r="KK18" i="1" s="1"/>
  <c r="KK16" i="1" l="1"/>
  <c r="KL18" i="1" s="1"/>
  <c r="KK15" i="1"/>
  <c r="KL17" i="1" s="1"/>
  <c r="KL15" i="1" l="1"/>
  <c r="KM17" i="1" s="1"/>
  <c r="KL16" i="1"/>
  <c r="KM18" i="1" s="1"/>
  <c r="KM16" i="1" l="1"/>
  <c r="KN18" i="1" s="1"/>
  <c r="KM15" i="1"/>
  <c r="KN17" i="1" s="1"/>
  <c r="KN15" i="1" l="1"/>
  <c r="KO17" i="1" s="1"/>
  <c r="KN16" i="1"/>
  <c r="KO18" i="1" s="1"/>
  <c r="KO16" i="1" l="1"/>
  <c r="KP18" i="1" s="1"/>
  <c r="KO15" i="1"/>
  <c r="KP17" i="1" s="1"/>
  <c r="KP15" i="1" l="1"/>
  <c r="KQ17" i="1" s="1"/>
  <c r="KP16" i="1"/>
  <c r="KQ18" i="1" s="1"/>
  <c r="KQ16" i="1" l="1"/>
  <c r="KR18" i="1" s="1"/>
  <c r="KQ15" i="1"/>
  <c r="KR17" i="1" s="1"/>
  <c r="KR15" i="1" l="1"/>
  <c r="KS17" i="1" s="1"/>
  <c r="KR16" i="1"/>
  <c r="KS18" i="1" s="1"/>
  <c r="KS16" i="1" l="1"/>
  <c r="KT18" i="1" s="1"/>
  <c r="KS15" i="1"/>
  <c r="KT17" i="1" s="1"/>
  <c r="KT15" i="1" l="1"/>
  <c r="KU17" i="1" s="1"/>
  <c r="KT16" i="1"/>
  <c r="KU18" i="1" s="1"/>
  <c r="KU16" i="1" l="1"/>
  <c r="KV18" i="1" s="1"/>
  <c r="KU15" i="1"/>
  <c r="KV17" i="1" s="1"/>
  <c r="KV15" i="1" l="1"/>
  <c r="KW17" i="1" s="1"/>
  <c r="KV16" i="1"/>
  <c r="KW18" i="1" s="1"/>
  <c r="KW16" i="1" l="1"/>
  <c r="KX18" i="1" s="1"/>
  <c r="KW15" i="1"/>
  <c r="KX17" i="1" s="1"/>
  <c r="KX15" i="1" l="1"/>
  <c r="KY17" i="1" s="1"/>
  <c r="KX16" i="1"/>
  <c r="KY18" i="1" s="1"/>
  <c r="KY16" i="1" l="1"/>
  <c r="KZ18" i="1" s="1"/>
  <c r="KY15" i="1"/>
  <c r="KZ17" i="1" s="1"/>
  <c r="KZ15" i="1" l="1"/>
  <c r="LA17" i="1" s="1"/>
  <c r="KZ16" i="1"/>
  <c r="LA18" i="1" s="1"/>
  <c r="LA16" i="1" l="1"/>
  <c r="LB18" i="1" s="1"/>
  <c r="LA15" i="1"/>
  <c r="LB17" i="1" s="1"/>
  <c r="LB15" i="1" l="1"/>
  <c r="LC17" i="1" s="1"/>
  <c r="LB16" i="1"/>
  <c r="LC18" i="1" s="1"/>
  <c r="LC16" i="1" l="1"/>
  <c r="LD18" i="1" s="1"/>
  <c r="LC15" i="1"/>
  <c r="LD17" i="1" s="1"/>
  <c r="LD15" i="1" l="1"/>
  <c r="LE17" i="1" s="1"/>
  <c r="LD16" i="1"/>
  <c r="LE18" i="1" s="1"/>
  <c r="LE16" i="1" l="1"/>
  <c r="LF18" i="1" s="1"/>
  <c r="LE15" i="1"/>
  <c r="LF17" i="1" s="1"/>
  <c r="LF15" i="1" l="1"/>
  <c r="LG17" i="1" s="1"/>
  <c r="LF16" i="1"/>
  <c r="LG18" i="1" s="1"/>
  <c r="LG16" i="1" l="1"/>
  <c r="LH18" i="1" s="1"/>
  <c r="LG15" i="1"/>
  <c r="LH17" i="1" s="1"/>
  <c r="LH15" i="1" l="1"/>
  <c r="LI17" i="1" s="1"/>
  <c r="LH16" i="1"/>
  <c r="LI18" i="1" s="1"/>
  <c r="LI16" i="1" l="1"/>
  <c r="LJ18" i="1" s="1"/>
  <c r="LI15" i="1"/>
  <c r="LJ17" i="1" s="1"/>
  <c r="LJ15" i="1" l="1"/>
  <c r="LK17" i="1" s="1"/>
  <c r="LJ16" i="1"/>
  <c r="LK18" i="1" s="1"/>
  <c r="LK16" i="1" l="1"/>
  <c r="LL18" i="1" s="1"/>
  <c r="LK15" i="1"/>
  <c r="LL17" i="1" s="1"/>
  <c r="LL15" i="1" l="1"/>
  <c r="LM17" i="1" s="1"/>
  <c r="LL16" i="1"/>
  <c r="LM18" i="1" s="1"/>
  <c r="LM16" i="1" l="1"/>
  <c r="LN18" i="1" s="1"/>
  <c r="LM15" i="1"/>
  <c r="LN17" i="1" s="1"/>
  <c r="LN15" i="1" l="1"/>
  <c r="LO17" i="1" s="1"/>
  <c r="LN16" i="1"/>
  <c r="LO18" i="1" s="1"/>
  <c r="LO16" i="1" l="1"/>
  <c r="LP18" i="1" s="1"/>
  <c r="LO15" i="1"/>
  <c r="LP17" i="1" s="1"/>
  <c r="LP15" i="1" l="1"/>
  <c r="LQ17" i="1" s="1"/>
  <c r="LP16" i="1"/>
  <c r="LQ18" i="1" s="1"/>
  <c r="LQ16" i="1" l="1"/>
  <c r="LR18" i="1" s="1"/>
  <c r="LQ15" i="1"/>
  <c r="LR17" i="1" s="1"/>
  <c r="LR15" i="1" l="1"/>
  <c r="LS17" i="1" s="1"/>
  <c r="LR16" i="1"/>
  <c r="LS18" i="1" s="1"/>
  <c r="LS16" i="1" l="1"/>
  <c r="LT18" i="1" s="1"/>
  <c r="LS15" i="1"/>
  <c r="LT17" i="1" s="1"/>
  <c r="LT15" i="1" l="1"/>
  <c r="LU17" i="1" s="1"/>
  <c r="LT16" i="1"/>
  <c r="LU18" i="1" s="1"/>
  <c r="LU16" i="1" l="1"/>
  <c r="LV18" i="1" s="1"/>
  <c r="LU15" i="1"/>
  <c r="LV17" i="1" s="1"/>
  <c r="LV15" i="1" l="1"/>
  <c r="LW17" i="1" s="1"/>
  <c r="LV16" i="1"/>
  <c r="LW18" i="1" s="1"/>
  <c r="LW16" i="1" l="1"/>
  <c r="LX18" i="1" s="1"/>
  <c r="LW15" i="1"/>
  <c r="LX17" i="1" s="1"/>
  <c r="LX15" i="1" l="1"/>
  <c r="LY17" i="1" s="1"/>
  <c r="LX16" i="1"/>
  <c r="LY18" i="1" s="1"/>
  <c r="LY16" i="1" l="1"/>
  <c r="LZ18" i="1" s="1"/>
  <c r="LY15" i="1"/>
  <c r="LZ17" i="1" s="1"/>
  <c r="LZ15" i="1" l="1"/>
  <c r="MA17" i="1" s="1"/>
  <c r="LZ16" i="1"/>
  <c r="MA18" i="1" s="1"/>
  <c r="MA16" i="1" l="1"/>
  <c r="MB18" i="1" s="1"/>
  <c r="MA15" i="1"/>
  <c r="MB17" i="1" s="1"/>
  <c r="MB15" i="1" l="1"/>
  <c r="MC17" i="1" s="1"/>
  <c r="MB16" i="1"/>
  <c r="MC18" i="1" s="1"/>
  <c r="MC16" i="1" l="1"/>
  <c r="MD18" i="1" s="1"/>
  <c r="MC15" i="1"/>
  <c r="MD17" i="1" s="1"/>
  <c r="MD15" i="1" l="1"/>
  <c r="ME17" i="1" s="1"/>
  <c r="MD16" i="1"/>
  <c r="ME18" i="1" s="1"/>
  <c r="ME16" i="1" l="1"/>
  <c r="MF18" i="1" s="1"/>
  <c r="ME15" i="1"/>
  <c r="MF17" i="1" s="1"/>
  <c r="MF15" i="1" l="1"/>
  <c r="MG17" i="1" s="1"/>
  <c r="MF16" i="1"/>
  <c r="MG18" i="1" s="1"/>
  <c r="MG16" i="1" l="1"/>
  <c r="MH18" i="1" s="1"/>
  <c r="MG15" i="1"/>
  <c r="MH17" i="1" s="1"/>
  <c r="MH15" i="1" l="1"/>
  <c r="MI17" i="1" s="1"/>
  <c r="MH16" i="1"/>
  <c r="MI18" i="1" s="1"/>
  <c r="MI16" i="1" l="1"/>
  <c r="MJ18" i="1" s="1"/>
  <c r="MI15" i="1"/>
  <c r="MJ17" i="1" s="1"/>
  <c r="MJ15" i="1" l="1"/>
  <c r="MK17" i="1" s="1"/>
  <c r="MJ16" i="1"/>
  <c r="MK18" i="1" s="1"/>
  <c r="MK16" i="1" l="1"/>
  <c r="ML18" i="1" s="1"/>
  <c r="MK15" i="1"/>
  <c r="ML17" i="1" s="1"/>
  <c r="ML15" i="1" l="1"/>
  <c r="MM17" i="1" s="1"/>
  <c r="ML16" i="1"/>
  <c r="MM18" i="1" s="1"/>
  <c r="MM16" i="1" l="1"/>
  <c r="MN18" i="1" s="1"/>
  <c r="MM15" i="1"/>
  <c r="MN17" i="1" s="1"/>
  <c r="MN15" i="1" l="1"/>
  <c r="MO17" i="1" s="1"/>
  <c r="MN16" i="1"/>
  <c r="MO18" i="1" s="1"/>
  <c r="MO16" i="1" l="1"/>
  <c r="MP18" i="1" s="1"/>
  <c r="MO15" i="1"/>
  <c r="MP17" i="1" s="1"/>
  <c r="MP15" i="1" l="1"/>
  <c r="MQ17" i="1" s="1"/>
  <c r="MP16" i="1"/>
  <c r="MQ18" i="1" s="1"/>
  <c r="MQ16" i="1" l="1"/>
  <c r="MR18" i="1" s="1"/>
  <c r="MQ15" i="1"/>
  <c r="MR17" i="1" s="1"/>
  <c r="MR15" i="1" l="1"/>
  <c r="MS17" i="1" s="1"/>
  <c r="MR16" i="1"/>
  <c r="MS18" i="1" s="1"/>
  <c r="MS16" i="1" l="1"/>
  <c r="MT18" i="1" s="1"/>
  <c r="MS15" i="1"/>
  <c r="MT17" i="1" s="1"/>
  <c r="MT15" i="1" l="1"/>
  <c r="MU17" i="1" s="1"/>
  <c r="MT16" i="1"/>
  <c r="MU18" i="1" s="1"/>
  <c r="MU16" i="1" l="1"/>
  <c r="MV18" i="1" s="1"/>
  <c r="MU15" i="1"/>
  <c r="MV17" i="1" s="1"/>
  <c r="MV15" i="1" l="1"/>
  <c r="MW17" i="1" s="1"/>
  <c r="MV16" i="1"/>
  <c r="MW18" i="1" s="1"/>
  <c r="MW16" i="1" l="1"/>
  <c r="MX18" i="1" s="1"/>
  <c r="MW15" i="1"/>
  <c r="MX17" i="1" s="1"/>
  <c r="MX15" i="1" l="1"/>
  <c r="MY17" i="1" s="1"/>
  <c r="MX16" i="1"/>
  <c r="MY18" i="1" s="1"/>
  <c r="MY16" i="1" l="1"/>
  <c r="MZ18" i="1" s="1"/>
  <c r="MY15" i="1"/>
  <c r="MZ17" i="1" s="1"/>
  <c r="MZ15" i="1" l="1"/>
  <c r="NA17" i="1" s="1"/>
  <c r="MZ16" i="1"/>
  <c r="NA18" i="1" s="1"/>
  <c r="NA16" i="1" l="1"/>
  <c r="NB18" i="1" s="1"/>
  <c r="NA15" i="1"/>
  <c r="NB17" i="1" s="1"/>
  <c r="NB15" i="1" l="1"/>
  <c r="NC17" i="1" s="1"/>
  <c r="NB16" i="1"/>
  <c r="NC18" i="1" s="1"/>
  <c r="NC16" i="1" l="1"/>
  <c r="ND18" i="1" s="1"/>
  <c r="NC15" i="1"/>
  <c r="ND17" i="1" s="1"/>
  <c r="ND15" i="1" l="1"/>
  <c r="NE17" i="1" s="1"/>
  <c r="ND16" i="1"/>
  <c r="NE18" i="1" s="1"/>
  <c r="NE16" i="1" l="1"/>
  <c r="NF18" i="1" s="1"/>
  <c r="NE15" i="1"/>
  <c r="NF17" i="1" s="1"/>
  <c r="NF15" i="1" l="1"/>
  <c r="NG17" i="1" s="1"/>
  <c r="NF16" i="1"/>
  <c r="NG18" i="1" s="1"/>
  <c r="NG16" i="1" l="1"/>
  <c r="NH18" i="1" s="1"/>
  <c r="NG15" i="1"/>
  <c r="NH17" i="1" s="1"/>
  <c r="NH15" i="1" l="1"/>
  <c r="NI17" i="1" s="1"/>
  <c r="NH16" i="1"/>
  <c r="NI18" i="1" s="1"/>
  <c r="NI16" i="1" l="1"/>
  <c r="NJ18" i="1" s="1"/>
  <c r="NI15" i="1"/>
  <c r="NJ17" i="1" s="1"/>
  <c r="NJ15" i="1" l="1"/>
  <c r="NK17" i="1" s="1"/>
  <c r="NJ16" i="1"/>
  <c r="NK18" i="1" s="1"/>
  <c r="NK16" i="1" l="1"/>
  <c r="NL18" i="1" s="1"/>
  <c r="NK15" i="1"/>
  <c r="NL17" i="1" s="1"/>
  <c r="NL15" i="1" l="1"/>
  <c r="NM17" i="1" s="1"/>
  <c r="NL16" i="1"/>
  <c r="NM18" i="1" s="1"/>
  <c r="NM16" i="1" l="1"/>
  <c r="NN18" i="1" s="1"/>
  <c r="NM15" i="1"/>
  <c r="NN17" i="1" s="1"/>
  <c r="NN15" i="1" l="1"/>
  <c r="NO17" i="1" s="1"/>
  <c r="NN16" i="1"/>
  <c r="NO18" i="1" s="1"/>
  <c r="NO16" i="1" l="1"/>
  <c r="NP18" i="1" s="1"/>
  <c r="NO15" i="1"/>
  <c r="NP17" i="1" s="1"/>
  <c r="NP15" i="1" l="1"/>
  <c r="NQ17" i="1" s="1"/>
  <c r="NP16" i="1"/>
  <c r="NQ18" i="1" s="1"/>
  <c r="NQ16" i="1" l="1"/>
  <c r="NR18" i="1" s="1"/>
  <c r="NQ15" i="1"/>
  <c r="NR17" i="1" s="1"/>
  <c r="NR15" i="1" l="1"/>
  <c r="NS17" i="1" s="1"/>
  <c r="NR16" i="1"/>
  <c r="NS18" i="1" s="1"/>
  <c r="NS16" i="1" l="1"/>
  <c r="NT18" i="1" s="1"/>
  <c r="NS15" i="1"/>
  <c r="NT17" i="1" s="1"/>
  <c r="NT15" i="1" l="1"/>
  <c r="NU17" i="1" s="1"/>
  <c r="NT16" i="1"/>
  <c r="NU18" i="1" s="1"/>
  <c r="NU16" i="1" l="1"/>
  <c r="NV18" i="1" s="1"/>
  <c r="NU15" i="1"/>
  <c r="NV17" i="1" s="1"/>
  <c r="NV15" i="1" l="1"/>
  <c r="NW17" i="1" s="1"/>
  <c r="NV16" i="1"/>
  <c r="NW18" i="1" s="1"/>
  <c r="NW16" i="1" l="1"/>
  <c r="NX18" i="1" s="1"/>
  <c r="NW15" i="1"/>
  <c r="NX17" i="1" s="1"/>
  <c r="NX15" i="1" l="1"/>
  <c r="NY17" i="1" s="1"/>
  <c r="NX16" i="1"/>
  <c r="NY18" i="1" s="1"/>
  <c r="NY16" i="1" l="1"/>
  <c r="NZ18" i="1" s="1"/>
  <c r="NY15" i="1"/>
  <c r="NZ17" i="1" s="1"/>
  <c r="NZ15" i="1" l="1"/>
  <c r="OA17" i="1" s="1"/>
  <c r="NZ16" i="1"/>
  <c r="OA18" i="1" s="1"/>
  <c r="OA16" i="1" l="1"/>
  <c r="OB18" i="1" s="1"/>
  <c r="OA15" i="1"/>
  <c r="OB17" i="1" s="1"/>
  <c r="OB15" i="1" l="1"/>
  <c r="OC17" i="1" s="1"/>
  <c r="OB16" i="1"/>
  <c r="OC18" i="1" s="1"/>
  <c r="OC16" i="1" l="1"/>
  <c r="OD18" i="1" s="1"/>
  <c r="OC15" i="1"/>
  <c r="OD17" i="1" s="1"/>
  <c r="OD15" i="1" l="1"/>
  <c r="OE17" i="1" s="1"/>
  <c r="OD16" i="1"/>
  <c r="OE18" i="1" s="1"/>
  <c r="OE16" i="1" l="1"/>
  <c r="OF18" i="1" s="1"/>
  <c r="OE15" i="1"/>
  <c r="OF17" i="1" s="1"/>
  <c r="OF15" i="1" l="1"/>
  <c r="OG17" i="1" s="1"/>
  <c r="OF16" i="1"/>
  <c r="OG18" i="1" s="1"/>
  <c r="OG16" i="1" l="1"/>
  <c r="OH18" i="1" s="1"/>
  <c r="OG15" i="1"/>
  <c r="OH17" i="1" s="1"/>
  <c r="OH15" i="1" l="1"/>
  <c r="OI17" i="1" s="1"/>
  <c r="OH16" i="1"/>
  <c r="OI18" i="1" s="1"/>
  <c r="OI16" i="1" l="1"/>
  <c r="OJ18" i="1" s="1"/>
  <c r="OI15" i="1"/>
  <c r="OJ17" i="1" s="1"/>
  <c r="OJ15" i="1" l="1"/>
  <c r="OK17" i="1" s="1"/>
  <c r="OJ16" i="1"/>
  <c r="OK18" i="1" s="1"/>
  <c r="OK16" i="1" l="1"/>
  <c r="OL18" i="1" s="1"/>
  <c r="OK15" i="1"/>
  <c r="OL17" i="1" s="1"/>
  <c r="OL15" i="1" l="1"/>
  <c r="OM17" i="1" s="1"/>
  <c r="OL16" i="1"/>
  <c r="OM18" i="1" s="1"/>
  <c r="OM16" i="1" l="1"/>
  <c r="ON18" i="1" s="1"/>
  <c r="OM15" i="1"/>
  <c r="ON17" i="1" s="1"/>
  <c r="ON15" i="1" l="1"/>
  <c r="OO17" i="1" s="1"/>
  <c r="ON16" i="1"/>
  <c r="OO18" i="1" s="1"/>
  <c r="OO16" i="1" l="1"/>
  <c r="OP18" i="1" s="1"/>
  <c r="OO15" i="1"/>
  <c r="OP17" i="1" s="1"/>
  <c r="OP15" i="1" l="1"/>
  <c r="OQ17" i="1" s="1"/>
  <c r="OP16" i="1"/>
  <c r="OQ18" i="1" s="1"/>
  <c r="OQ16" i="1" l="1"/>
  <c r="OR18" i="1" s="1"/>
  <c r="OQ15" i="1"/>
  <c r="OR17" i="1" s="1"/>
  <c r="OR15" i="1" l="1"/>
  <c r="OS17" i="1" s="1"/>
  <c r="OR16" i="1"/>
  <c r="OS18" i="1" s="1"/>
  <c r="OS16" i="1" l="1"/>
  <c r="OT18" i="1" s="1"/>
  <c r="OS15" i="1"/>
  <c r="OT17" i="1" s="1"/>
  <c r="OT15" i="1" l="1"/>
  <c r="OU17" i="1" s="1"/>
  <c r="OT16" i="1"/>
  <c r="OU18" i="1" s="1"/>
  <c r="OU16" i="1" l="1"/>
  <c r="OV18" i="1" s="1"/>
  <c r="OU15" i="1"/>
  <c r="OV17" i="1" s="1"/>
  <c r="OV15" i="1" l="1"/>
  <c r="OW17" i="1" s="1"/>
  <c r="OV16" i="1"/>
  <c r="OW18" i="1" s="1"/>
  <c r="OW16" i="1" l="1"/>
  <c r="OX18" i="1" s="1"/>
  <c r="OW15" i="1"/>
  <c r="OX17" i="1" s="1"/>
  <c r="OX15" i="1" l="1"/>
  <c r="OY17" i="1" s="1"/>
  <c r="OX16" i="1"/>
  <c r="OY18" i="1" s="1"/>
  <c r="OY16" i="1" l="1"/>
  <c r="OZ18" i="1" s="1"/>
  <c r="OY15" i="1"/>
  <c r="OZ17" i="1" s="1"/>
  <c r="OZ15" i="1" l="1"/>
  <c r="PA17" i="1" s="1"/>
  <c r="OZ16" i="1"/>
  <c r="PA18" i="1" s="1"/>
  <c r="PA16" i="1" l="1"/>
  <c r="PB18" i="1" s="1"/>
  <c r="PA15" i="1"/>
  <c r="PB17" i="1" s="1"/>
  <c r="PB15" i="1" l="1"/>
  <c r="PC17" i="1" s="1"/>
  <c r="PB16" i="1"/>
  <c r="PC18" i="1" s="1"/>
  <c r="PC16" i="1" l="1"/>
  <c r="PD18" i="1" s="1"/>
  <c r="PC15" i="1"/>
  <c r="PD17" i="1" s="1"/>
  <c r="PD15" i="1" l="1"/>
  <c r="PE17" i="1" s="1"/>
  <c r="PD16" i="1"/>
  <c r="PE18" i="1" s="1"/>
  <c r="PE16" i="1" l="1"/>
  <c r="PF18" i="1" s="1"/>
  <c r="PE15" i="1"/>
  <c r="PF17" i="1" s="1"/>
  <c r="PF15" i="1" l="1"/>
  <c r="PG17" i="1" s="1"/>
  <c r="PF16" i="1"/>
  <c r="PG18" i="1" s="1"/>
  <c r="PG16" i="1" l="1"/>
  <c r="PH18" i="1" s="1"/>
  <c r="PG15" i="1"/>
  <c r="PH17" i="1" s="1"/>
  <c r="PH15" i="1" l="1"/>
  <c r="PI17" i="1" s="1"/>
  <c r="PH16" i="1"/>
  <c r="PI18" i="1" s="1"/>
  <c r="PI16" i="1" l="1"/>
  <c r="PJ18" i="1" s="1"/>
  <c r="PI15" i="1"/>
  <c r="PJ17" i="1" s="1"/>
  <c r="PJ15" i="1" l="1"/>
  <c r="PK17" i="1" s="1"/>
  <c r="PJ16" i="1"/>
  <c r="PK18" i="1" s="1"/>
  <c r="PK16" i="1" l="1"/>
  <c r="PL18" i="1" s="1"/>
  <c r="PK15" i="1"/>
  <c r="PL17" i="1" s="1"/>
  <c r="PL15" i="1" l="1"/>
  <c r="PM17" i="1" s="1"/>
  <c r="PL16" i="1"/>
  <c r="PM18" i="1" s="1"/>
  <c r="PM16" i="1" l="1"/>
  <c r="PN18" i="1" s="1"/>
  <c r="PM15" i="1"/>
  <c r="PN17" i="1" s="1"/>
  <c r="PN15" i="1" l="1"/>
  <c r="PO17" i="1" s="1"/>
  <c r="PN16" i="1"/>
  <c r="PO18" i="1" s="1"/>
  <c r="PO16" i="1" l="1"/>
  <c r="PP18" i="1" s="1"/>
  <c r="PO15" i="1"/>
  <c r="PP17" i="1" s="1"/>
  <c r="PP15" i="1" l="1"/>
  <c r="PQ17" i="1" s="1"/>
  <c r="PP16" i="1"/>
  <c r="PQ18" i="1" s="1"/>
  <c r="PQ16" i="1" l="1"/>
  <c r="PR18" i="1" s="1"/>
  <c r="PQ15" i="1"/>
  <c r="PR17" i="1" s="1"/>
  <c r="PR15" i="1" l="1"/>
  <c r="PS17" i="1" s="1"/>
  <c r="PR16" i="1"/>
  <c r="PS18" i="1" s="1"/>
  <c r="PS16" i="1" l="1"/>
  <c r="PT18" i="1" s="1"/>
  <c r="PS15" i="1"/>
  <c r="PT17" i="1" s="1"/>
  <c r="PT15" i="1" l="1"/>
  <c r="PU17" i="1" s="1"/>
  <c r="PT16" i="1"/>
  <c r="PU18" i="1" s="1"/>
  <c r="PU16" i="1" l="1"/>
  <c r="PV18" i="1" s="1"/>
  <c r="PU15" i="1"/>
  <c r="PV17" i="1" s="1"/>
  <c r="PV15" i="1" l="1"/>
  <c r="PW17" i="1" s="1"/>
  <c r="PV16" i="1"/>
  <c r="PW18" i="1" s="1"/>
  <c r="PW16" i="1" l="1"/>
  <c r="PX18" i="1" s="1"/>
  <c r="PW15" i="1"/>
  <c r="PX17" i="1" s="1"/>
  <c r="PX15" i="1" l="1"/>
  <c r="PY17" i="1" s="1"/>
  <c r="PX16" i="1"/>
  <c r="PY18" i="1" s="1"/>
  <c r="PY16" i="1" l="1"/>
  <c r="PZ18" i="1" s="1"/>
  <c r="PY15" i="1"/>
  <c r="PZ17" i="1" s="1"/>
  <c r="PZ15" i="1" l="1"/>
  <c r="QA17" i="1" s="1"/>
  <c r="PZ16" i="1"/>
  <c r="QA18" i="1" s="1"/>
  <c r="QA16" i="1" l="1"/>
  <c r="QB18" i="1" s="1"/>
  <c r="QA15" i="1"/>
  <c r="QB17" i="1" s="1"/>
  <c r="QB15" i="1" l="1"/>
  <c r="QC17" i="1" s="1"/>
  <c r="QB16" i="1"/>
  <c r="QC18" i="1" s="1"/>
  <c r="QC16" i="1" l="1"/>
  <c r="QD18" i="1" s="1"/>
  <c r="QC15" i="1"/>
  <c r="QD17" i="1" s="1"/>
  <c r="QD15" i="1" l="1"/>
  <c r="QE17" i="1" s="1"/>
  <c r="QD16" i="1"/>
  <c r="QE18" i="1" s="1"/>
  <c r="QE16" i="1" l="1"/>
  <c r="QF18" i="1" s="1"/>
  <c r="QE15" i="1"/>
  <c r="QF17" i="1" s="1"/>
  <c r="QF15" i="1" l="1"/>
  <c r="QG17" i="1" s="1"/>
  <c r="QF16" i="1"/>
  <c r="QG18" i="1" s="1"/>
  <c r="QG16" i="1" l="1"/>
  <c r="QH18" i="1" s="1"/>
  <c r="QG15" i="1"/>
  <c r="QH17" i="1" s="1"/>
  <c r="QH15" i="1" l="1"/>
  <c r="QI17" i="1" s="1"/>
  <c r="QH16" i="1"/>
  <c r="QI18" i="1" s="1"/>
  <c r="QI16" i="1" l="1"/>
  <c r="QJ18" i="1" s="1"/>
  <c r="QI15" i="1"/>
  <c r="QJ17" i="1" s="1"/>
  <c r="QJ15" i="1" l="1"/>
  <c r="QK17" i="1" s="1"/>
  <c r="QJ16" i="1"/>
  <c r="QK18" i="1" s="1"/>
  <c r="QK16" i="1" l="1"/>
  <c r="QL18" i="1" s="1"/>
  <c r="QK15" i="1"/>
  <c r="QL17" i="1" s="1"/>
  <c r="QL15" i="1" l="1"/>
  <c r="QM17" i="1" s="1"/>
  <c r="QL16" i="1"/>
  <c r="QM18" i="1" s="1"/>
  <c r="QM16" i="1" l="1"/>
  <c r="QN18" i="1" s="1"/>
  <c r="QM15" i="1"/>
  <c r="QN17" i="1" s="1"/>
  <c r="QN15" i="1" l="1"/>
  <c r="QO17" i="1" s="1"/>
  <c r="QN16" i="1"/>
  <c r="QO18" i="1" s="1"/>
  <c r="QO16" i="1" l="1"/>
  <c r="QP18" i="1" s="1"/>
  <c r="QO15" i="1"/>
  <c r="QP17" i="1" s="1"/>
  <c r="QP15" i="1" l="1"/>
  <c r="QQ17" i="1" s="1"/>
  <c r="QP16" i="1"/>
  <c r="QQ18" i="1" s="1"/>
  <c r="QQ16" i="1" l="1"/>
  <c r="QR18" i="1" s="1"/>
  <c r="QQ15" i="1"/>
  <c r="QR17" i="1" s="1"/>
  <c r="QR15" i="1" l="1"/>
  <c r="QS17" i="1" s="1"/>
  <c r="QR16" i="1"/>
  <c r="QS18" i="1" s="1"/>
  <c r="QS16" i="1" l="1"/>
  <c r="QT18" i="1" s="1"/>
  <c r="QS15" i="1"/>
  <c r="QT17" i="1" s="1"/>
  <c r="QT15" i="1" l="1"/>
  <c r="QU17" i="1" s="1"/>
  <c r="QT16" i="1"/>
  <c r="QU18" i="1" s="1"/>
  <c r="QU16" i="1" l="1"/>
  <c r="QV18" i="1" s="1"/>
  <c r="QU15" i="1"/>
  <c r="QV17" i="1" s="1"/>
  <c r="QV15" i="1" l="1"/>
  <c r="QW17" i="1" s="1"/>
  <c r="QV16" i="1"/>
  <c r="QW18" i="1" s="1"/>
  <c r="QW16" i="1" l="1"/>
  <c r="QX18" i="1" s="1"/>
  <c r="QW15" i="1"/>
  <c r="QX17" i="1" s="1"/>
  <c r="QX15" i="1" l="1"/>
  <c r="QY17" i="1" s="1"/>
  <c r="QX16" i="1"/>
  <c r="QY18" i="1" s="1"/>
  <c r="QY16" i="1" l="1"/>
  <c r="QZ18" i="1" s="1"/>
  <c r="QY15" i="1"/>
  <c r="QZ17" i="1" s="1"/>
  <c r="QZ15" i="1" l="1"/>
  <c r="RA17" i="1" s="1"/>
  <c r="QZ16" i="1"/>
  <c r="RA18" i="1" s="1"/>
  <c r="RA16" i="1" l="1"/>
  <c r="RB18" i="1" s="1"/>
  <c r="RA15" i="1"/>
  <c r="RB17" i="1" s="1"/>
  <c r="RB15" i="1" l="1"/>
  <c r="RC17" i="1" s="1"/>
  <c r="RB16" i="1"/>
  <c r="RC18" i="1" s="1"/>
  <c r="RC16" i="1" l="1"/>
  <c r="RD18" i="1" s="1"/>
  <c r="RC15" i="1"/>
  <c r="RD17" i="1" s="1"/>
  <c r="RD15" i="1" l="1"/>
  <c r="RE17" i="1" s="1"/>
  <c r="RD16" i="1"/>
  <c r="RE18" i="1" s="1"/>
  <c r="RE16" i="1" l="1"/>
  <c r="RF18" i="1" s="1"/>
  <c r="RE15" i="1"/>
  <c r="RF17" i="1" s="1"/>
  <c r="RF15" i="1" l="1"/>
  <c r="RG17" i="1" s="1"/>
  <c r="RF16" i="1"/>
  <c r="RG18" i="1" s="1"/>
  <c r="RG16" i="1" l="1"/>
  <c r="RH18" i="1" s="1"/>
  <c r="RG15" i="1"/>
  <c r="RH17" i="1" s="1"/>
  <c r="RH15" i="1" l="1"/>
  <c r="RI17" i="1" s="1"/>
  <c r="RH16" i="1"/>
  <c r="RI18" i="1" s="1"/>
  <c r="RI16" i="1" l="1"/>
  <c r="RJ18" i="1" s="1"/>
  <c r="RI15" i="1"/>
  <c r="RJ17" i="1" s="1"/>
  <c r="RJ15" i="1" l="1"/>
  <c r="RK17" i="1" s="1"/>
  <c r="RJ16" i="1"/>
  <c r="RK18" i="1" s="1"/>
  <c r="RK16" i="1" l="1"/>
  <c r="RL18" i="1" s="1"/>
  <c r="RK15" i="1"/>
  <c r="RL17" i="1" s="1"/>
  <c r="RL15" i="1" l="1"/>
  <c r="RM17" i="1" s="1"/>
  <c r="RL16" i="1"/>
  <c r="RM18" i="1" s="1"/>
  <c r="RM16" i="1" l="1"/>
  <c r="RN18" i="1" s="1"/>
  <c r="RM15" i="1"/>
  <c r="RN17" i="1" s="1"/>
  <c r="RN15" i="1" l="1"/>
  <c r="RO17" i="1" s="1"/>
  <c r="RN16" i="1"/>
  <c r="RO18" i="1" s="1"/>
  <c r="RO16" i="1" l="1"/>
  <c r="RP18" i="1" s="1"/>
  <c r="RO15" i="1"/>
  <c r="RP17" i="1" s="1"/>
  <c r="RP15" i="1" l="1"/>
  <c r="RQ17" i="1" s="1"/>
  <c r="RP16" i="1"/>
  <c r="RQ18" i="1" s="1"/>
  <c r="RQ16" i="1" l="1"/>
  <c r="RR18" i="1" s="1"/>
  <c r="RQ15" i="1"/>
  <c r="RR17" i="1" s="1"/>
  <c r="RR15" i="1" l="1"/>
  <c r="RS17" i="1" s="1"/>
  <c r="RR16" i="1"/>
  <c r="RS18" i="1" s="1"/>
  <c r="RS16" i="1" l="1"/>
  <c r="RT18" i="1" s="1"/>
  <c r="RS15" i="1"/>
  <c r="RT17" i="1" s="1"/>
  <c r="RT15" i="1" l="1"/>
  <c r="RU17" i="1" s="1"/>
  <c r="RT16" i="1"/>
  <c r="RU18" i="1" s="1"/>
  <c r="RU16" i="1" l="1"/>
  <c r="RV18" i="1" s="1"/>
  <c r="RU15" i="1"/>
  <c r="RV17" i="1" s="1"/>
  <c r="RV15" i="1" l="1"/>
  <c r="RW17" i="1" s="1"/>
  <c r="RV16" i="1"/>
  <c r="RW18" i="1" s="1"/>
  <c r="RW16" i="1" l="1"/>
  <c r="RX18" i="1" s="1"/>
  <c r="RW15" i="1"/>
  <c r="RX17" i="1" s="1"/>
  <c r="RX15" i="1" l="1"/>
  <c r="RY17" i="1" s="1"/>
  <c r="RX16" i="1"/>
  <c r="RY18" i="1" s="1"/>
  <c r="RY16" i="1" l="1"/>
  <c r="RZ18" i="1" s="1"/>
  <c r="RY15" i="1"/>
  <c r="RZ17" i="1" s="1"/>
  <c r="RZ15" i="1" l="1"/>
  <c r="SA17" i="1" s="1"/>
  <c r="RZ16" i="1"/>
  <c r="SA18" i="1" s="1"/>
  <c r="SA16" i="1" l="1"/>
  <c r="SB18" i="1" s="1"/>
  <c r="SA15" i="1"/>
  <c r="SB17" i="1" s="1"/>
  <c r="SB15" i="1" l="1"/>
  <c r="SC17" i="1" s="1"/>
  <c r="SB16" i="1"/>
  <c r="SC18" i="1" s="1"/>
  <c r="SC16" i="1" l="1"/>
  <c r="SD18" i="1" s="1"/>
  <c r="SC15" i="1"/>
  <c r="SD17" i="1" s="1"/>
  <c r="SD15" i="1" l="1"/>
  <c r="SE17" i="1" s="1"/>
  <c r="SD16" i="1"/>
  <c r="SE18" i="1" s="1"/>
  <c r="SE16" i="1" l="1"/>
  <c r="SF18" i="1" s="1"/>
  <c r="SE15" i="1"/>
  <c r="SF17" i="1" s="1"/>
  <c r="SF15" i="1" l="1"/>
  <c r="SG17" i="1" s="1"/>
  <c r="SF16" i="1"/>
  <c r="SG18" i="1" s="1"/>
  <c r="SG16" i="1" l="1"/>
  <c r="SH18" i="1" s="1"/>
  <c r="SG15" i="1"/>
  <c r="SH17" i="1" s="1"/>
  <c r="SH15" i="1" l="1"/>
  <c r="SI17" i="1" s="1"/>
  <c r="SH16" i="1"/>
  <c r="SI18" i="1" s="1"/>
  <c r="SI16" i="1" l="1"/>
  <c r="SJ18" i="1" s="1"/>
  <c r="SI15" i="1"/>
  <c r="SJ17" i="1" s="1"/>
  <c r="SJ15" i="1" l="1"/>
  <c r="SK17" i="1" s="1"/>
  <c r="SJ16" i="1"/>
  <c r="SK18" i="1" s="1"/>
  <c r="SK16" i="1" l="1"/>
  <c r="SL18" i="1" s="1"/>
  <c r="SK15" i="1"/>
  <c r="SL17" i="1" s="1"/>
  <c r="SL15" i="1" l="1"/>
  <c r="SM17" i="1" s="1"/>
  <c r="SL16" i="1"/>
  <c r="SM18" i="1" s="1"/>
  <c r="SM16" i="1" l="1"/>
  <c r="SN18" i="1" s="1"/>
  <c r="SM15" i="1"/>
  <c r="SN17" i="1" s="1"/>
  <c r="SN15" i="1" l="1"/>
  <c r="SO17" i="1" s="1"/>
  <c r="SN16" i="1"/>
  <c r="SO18" i="1" s="1"/>
  <c r="SO16" i="1" l="1"/>
  <c r="SP18" i="1" s="1"/>
  <c r="SO15" i="1"/>
  <c r="SP17" i="1" s="1"/>
  <c r="SP15" i="1" l="1"/>
  <c r="SQ17" i="1" s="1"/>
  <c r="SP16" i="1"/>
  <c r="SQ18" i="1" s="1"/>
  <c r="SQ16" i="1" l="1"/>
  <c r="SR18" i="1" s="1"/>
  <c r="SQ15" i="1"/>
  <c r="SR17" i="1" s="1"/>
  <c r="SR15" i="1" l="1"/>
  <c r="SS17" i="1" s="1"/>
  <c r="SR16" i="1"/>
  <c r="SS18" i="1" s="1"/>
  <c r="SS16" i="1" l="1"/>
  <c r="ST18" i="1" s="1"/>
  <c r="SS15" i="1"/>
  <c r="ST17" i="1" s="1"/>
  <c r="ST15" i="1" l="1"/>
  <c r="SU17" i="1" s="1"/>
  <c r="ST16" i="1"/>
  <c r="SU18" i="1" s="1"/>
  <c r="SU16" i="1" l="1"/>
  <c r="SV18" i="1" s="1"/>
  <c r="SU15" i="1"/>
  <c r="SV17" i="1" s="1"/>
  <c r="SV15" i="1" l="1"/>
  <c r="SW17" i="1" s="1"/>
  <c r="SV16" i="1"/>
  <c r="SW18" i="1" s="1"/>
  <c r="SW16" i="1" l="1"/>
  <c r="SX18" i="1" s="1"/>
  <c r="SW15" i="1"/>
  <c r="SX17" i="1" s="1"/>
  <c r="SX15" i="1" l="1"/>
  <c r="SY17" i="1" s="1"/>
  <c r="SX16" i="1"/>
  <c r="SY18" i="1" s="1"/>
  <c r="SY16" i="1" l="1"/>
  <c r="SZ18" i="1" s="1"/>
  <c r="SY15" i="1"/>
  <c r="SZ17" i="1" s="1"/>
  <c r="SZ15" i="1" l="1"/>
  <c r="TA17" i="1" s="1"/>
  <c r="SZ16" i="1"/>
  <c r="TA18" i="1" s="1"/>
  <c r="TA16" i="1" l="1"/>
  <c r="TB18" i="1" s="1"/>
  <c r="TA15" i="1"/>
  <c r="TB17" i="1" s="1"/>
  <c r="TB15" i="1" l="1"/>
  <c r="TC17" i="1" s="1"/>
  <c r="TB16" i="1"/>
  <c r="TC18" i="1" s="1"/>
  <c r="TC16" i="1" l="1"/>
  <c r="TD18" i="1" s="1"/>
  <c r="TC15" i="1"/>
  <c r="TD17" i="1" s="1"/>
  <c r="TD15" i="1" l="1"/>
  <c r="TE17" i="1" s="1"/>
  <c r="TD16" i="1"/>
  <c r="TE18" i="1" s="1"/>
  <c r="TE16" i="1" l="1"/>
  <c r="TF18" i="1" s="1"/>
  <c r="TE15" i="1"/>
  <c r="TF17" i="1" s="1"/>
  <c r="TF15" i="1" l="1"/>
  <c r="TG17" i="1" s="1"/>
  <c r="TF16" i="1"/>
  <c r="TG18" i="1" s="1"/>
  <c r="TG16" i="1" l="1"/>
  <c r="TH18" i="1" s="1"/>
  <c r="TG15" i="1"/>
  <c r="TH17" i="1" s="1"/>
  <c r="TH15" i="1" l="1"/>
  <c r="TI17" i="1" s="1"/>
  <c r="TH16" i="1"/>
  <c r="TI18" i="1" s="1"/>
  <c r="TI16" i="1" l="1"/>
  <c r="TJ18" i="1" s="1"/>
  <c r="TI15" i="1"/>
  <c r="TJ17" i="1" s="1"/>
  <c r="TJ15" i="1" l="1"/>
  <c r="TK17" i="1" s="1"/>
  <c r="TJ16" i="1"/>
  <c r="TK18" i="1" s="1"/>
  <c r="TK16" i="1" l="1"/>
  <c r="TL18" i="1" s="1"/>
  <c r="TK15" i="1"/>
  <c r="TL17" i="1" s="1"/>
  <c r="TL15" i="1" l="1"/>
  <c r="TM17" i="1" s="1"/>
  <c r="TL16" i="1"/>
  <c r="TM18" i="1" s="1"/>
  <c r="TM16" i="1" l="1"/>
  <c r="TN18" i="1" s="1"/>
  <c r="TM15" i="1"/>
  <c r="TN17" i="1" s="1"/>
  <c r="TN15" i="1" l="1"/>
  <c r="TO17" i="1" s="1"/>
  <c r="TN16" i="1"/>
  <c r="TO18" i="1" s="1"/>
  <c r="TO16" i="1" l="1"/>
  <c r="TP18" i="1" s="1"/>
  <c r="TO15" i="1"/>
  <c r="TP17" i="1" s="1"/>
  <c r="TP15" i="1" l="1"/>
  <c r="TQ17" i="1" s="1"/>
  <c r="TP16" i="1"/>
  <c r="TQ18" i="1" s="1"/>
  <c r="TQ16" i="1" l="1"/>
  <c r="TR18" i="1" s="1"/>
  <c r="TQ15" i="1"/>
  <c r="TR17" i="1" s="1"/>
  <c r="TR15" i="1" l="1"/>
  <c r="TS17" i="1" s="1"/>
  <c r="TR16" i="1"/>
  <c r="TS18" i="1" s="1"/>
  <c r="TS16" i="1" l="1"/>
  <c r="TT18" i="1" s="1"/>
  <c r="TS15" i="1"/>
  <c r="TT17" i="1" s="1"/>
  <c r="TT15" i="1" l="1"/>
  <c r="TU17" i="1" s="1"/>
  <c r="TT16" i="1"/>
  <c r="TU18" i="1" s="1"/>
  <c r="TU16" i="1" l="1"/>
  <c r="TV18" i="1" s="1"/>
  <c r="TU15" i="1"/>
  <c r="TV17" i="1" s="1"/>
  <c r="TV15" i="1" l="1"/>
  <c r="TW17" i="1" s="1"/>
  <c r="TV16" i="1"/>
  <c r="TW18" i="1" s="1"/>
  <c r="TW16" i="1" l="1"/>
  <c r="TX18" i="1" s="1"/>
  <c r="TW15" i="1"/>
  <c r="TX17" i="1" s="1"/>
  <c r="TX15" i="1" l="1"/>
  <c r="TY17" i="1" s="1"/>
  <c r="TX16" i="1"/>
  <c r="TY18" i="1" s="1"/>
  <c r="TY16" i="1" l="1"/>
  <c r="TZ18" i="1" s="1"/>
  <c r="TY15" i="1"/>
  <c r="TZ17" i="1" s="1"/>
  <c r="TZ15" i="1" l="1"/>
  <c r="UA17" i="1" s="1"/>
  <c r="TZ16" i="1"/>
  <c r="UA18" i="1" s="1"/>
  <c r="UA16" i="1" l="1"/>
  <c r="UB18" i="1" s="1"/>
  <c r="UA15" i="1"/>
  <c r="UB17" i="1" s="1"/>
  <c r="UB15" i="1" l="1"/>
  <c r="UC17" i="1" s="1"/>
  <c r="UB16" i="1"/>
  <c r="UC18" i="1" s="1"/>
  <c r="UC16" i="1" l="1"/>
  <c r="UD18" i="1" s="1"/>
  <c r="UC15" i="1"/>
  <c r="UD17" i="1" s="1"/>
  <c r="UD15" i="1" l="1"/>
  <c r="UE17" i="1" s="1"/>
  <c r="UD16" i="1"/>
  <c r="UE18" i="1" s="1"/>
  <c r="UE16" i="1" l="1"/>
  <c r="UF18" i="1" s="1"/>
  <c r="UE15" i="1"/>
  <c r="UF17" i="1" s="1"/>
  <c r="UF15" i="1" l="1"/>
  <c r="UG17" i="1" s="1"/>
  <c r="UF16" i="1"/>
  <c r="UG18" i="1" s="1"/>
  <c r="UG16" i="1" l="1"/>
  <c r="UH18" i="1" s="1"/>
  <c r="UG15" i="1"/>
  <c r="UH17" i="1" s="1"/>
  <c r="UH15" i="1" l="1"/>
  <c r="UI17" i="1" s="1"/>
  <c r="UH16" i="1"/>
  <c r="UI18" i="1" s="1"/>
  <c r="UI16" i="1" l="1"/>
  <c r="UJ18" i="1" s="1"/>
  <c r="UI15" i="1"/>
  <c r="UJ17" i="1" s="1"/>
  <c r="UJ15" i="1" l="1"/>
  <c r="UK17" i="1" s="1"/>
  <c r="UJ16" i="1"/>
  <c r="UK18" i="1" s="1"/>
  <c r="UK16" i="1" l="1"/>
  <c r="UL18" i="1" s="1"/>
  <c r="UK15" i="1"/>
  <c r="UL17" i="1" s="1"/>
  <c r="UL15" i="1" l="1"/>
  <c r="UM17" i="1" s="1"/>
  <c r="UL16" i="1"/>
  <c r="UM18" i="1" s="1"/>
  <c r="UM16" i="1" l="1"/>
  <c r="UN18" i="1" s="1"/>
  <c r="UM15" i="1"/>
  <c r="UN17" i="1" s="1"/>
  <c r="UN15" i="1" l="1"/>
  <c r="UO17" i="1" s="1"/>
  <c r="UN16" i="1"/>
  <c r="UO18" i="1" s="1"/>
  <c r="UO16" i="1" l="1"/>
  <c r="UP18" i="1" s="1"/>
  <c r="UO15" i="1"/>
  <c r="UP17" i="1" s="1"/>
  <c r="UP15" i="1" l="1"/>
  <c r="UQ17" i="1" s="1"/>
  <c r="UP16" i="1"/>
  <c r="UQ18" i="1" s="1"/>
  <c r="UQ16" i="1" l="1"/>
  <c r="UR18" i="1" s="1"/>
  <c r="UQ15" i="1"/>
  <c r="UR17" i="1" s="1"/>
  <c r="UR15" i="1" l="1"/>
  <c r="US17" i="1" s="1"/>
  <c r="UR16" i="1"/>
  <c r="US18" i="1" s="1"/>
  <c r="US16" i="1" l="1"/>
  <c r="UT18" i="1" s="1"/>
  <c r="US15" i="1"/>
  <c r="UT17" i="1" s="1"/>
  <c r="UT15" i="1" l="1"/>
  <c r="UU17" i="1" s="1"/>
  <c r="UT16" i="1"/>
  <c r="UU18" i="1" s="1"/>
  <c r="UU16" i="1" l="1"/>
  <c r="UV18" i="1" s="1"/>
  <c r="UU15" i="1"/>
  <c r="UV17" i="1" s="1"/>
  <c r="UV15" i="1" l="1"/>
  <c r="UW17" i="1" s="1"/>
  <c r="UV16" i="1"/>
  <c r="UW18" i="1" s="1"/>
  <c r="UW16" i="1" l="1"/>
  <c r="UX18" i="1" s="1"/>
  <c r="UW15" i="1"/>
  <c r="UX17" i="1" s="1"/>
  <c r="UX15" i="1" l="1"/>
  <c r="UY17" i="1" s="1"/>
  <c r="UX16" i="1"/>
  <c r="UY18" i="1" s="1"/>
  <c r="UY16" i="1" l="1"/>
  <c r="UZ18" i="1" s="1"/>
  <c r="UY15" i="1"/>
  <c r="UZ17" i="1" s="1"/>
  <c r="UZ15" i="1" l="1"/>
  <c r="VA17" i="1" s="1"/>
  <c r="UZ16" i="1"/>
  <c r="VA18" i="1" s="1"/>
  <c r="VA16" i="1" l="1"/>
  <c r="VB18" i="1" s="1"/>
  <c r="VA15" i="1"/>
  <c r="VB17" i="1" s="1"/>
  <c r="VB15" i="1" l="1"/>
  <c r="VC17" i="1" s="1"/>
  <c r="VB16" i="1"/>
  <c r="VC18" i="1" s="1"/>
  <c r="VC16" i="1" l="1"/>
  <c r="VD18" i="1" s="1"/>
  <c r="VC15" i="1"/>
  <c r="VD17" i="1" s="1"/>
  <c r="VD15" i="1" l="1"/>
  <c r="VE17" i="1" s="1"/>
  <c r="VD16" i="1"/>
  <c r="VE18" i="1" s="1"/>
  <c r="VE16" i="1" l="1"/>
  <c r="VF18" i="1" s="1"/>
  <c r="VE15" i="1"/>
  <c r="VF17" i="1" s="1"/>
  <c r="VF15" i="1" l="1"/>
  <c r="VG17" i="1" s="1"/>
  <c r="VF16" i="1"/>
  <c r="VG18" i="1" s="1"/>
  <c r="VG16" i="1" l="1"/>
  <c r="VH18" i="1" s="1"/>
  <c r="VG15" i="1"/>
  <c r="VH17" i="1" s="1"/>
  <c r="VH15" i="1" l="1"/>
  <c r="VI17" i="1" s="1"/>
  <c r="VH16" i="1"/>
  <c r="VI18" i="1" s="1"/>
  <c r="VI16" i="1" l="1"/>
  <c r="VJ18" i="1" s="1"/>
  <c r="VI15" i="1"/>
  <c r="VJ17" i="1" s="1"/>
  <c r="VJ15" i="1" l="1"/>
  <c r="VK17" i="1" s="1"/>
  <c r="VJ16" i="1"/>
  <c r="VK18" i="1" s="1"/>
  <c r="VK16" i="1" l="1"/>
  <c r="VL18" i="1" s="1"/>
  <c r="VK15" i="1"/>
  <c r="VL17" i="1" s="1"/>
  <c r="VL15" i="1" l="1"/>
  <c r="VM17" i="1" s="1"/>
  <c r="VL16" i="1"/>
  <c r="VM18" i="1" s="1"/>
  <c r="VM16" i="1" l="1"/>
  <c r="VN18" i="1" s="1"/>
  <c r="VM15" i="1"/>
  <c r="VN17" i="1" s="1"/>
  <c r="VN15" i="1" l="1"/>
  <c r="VO17" i="1" s="1"/>
  <c r="VN16" i="1"/>
  <c r="VO18" i="1" s="1"/>
  <c r="VO16" i="1" l="1"/>
  <c r="VP18" i="1" s="1"/>
  <c r="VO15" i="1"/>
  <c r="VP17" i="1" s="1"/>
  <c r="VP15" i="1" l="1"/>
  <c r="VQ17" i="1" s="1"/>
  <c r="VP16" i="1"/>
  <c r="VQ18" i="1" s="1"/>
  <c r="VQ16" i="1" l="1"/>
  <c r="VR18" i="1" s="1"/>
  <c r="VQ15" i="1"/>
  <c r="VR17" i="1" s="1"/>
  <c r="VR15" i="1" l="1"/>
  <c r="VS17" i="1" s="1"/>
  <c r="VR16" i="1"/>
  <c r="VS18" i="1" s="1"/>
  <c r="VS16" i="1" l="1"/>
  <c r="VT18" i="1" s="1"/>
  <c r="VS15" i="1"/>
  <c r="VT17" i="1" s="1"/>
  <c r="VT15" i="1" l="1"/>
  <c r="VU17" i="1" s="1"/>
  <c r="VT16" i="1"/>
  <c r="VU18" i="1" s="1"/>
  <c r="VU16" i="1" l="1"/>
  <c r="VV18" i="1" s="1"/>
  <c r="VU15" i="1"/>
  <c r="VV17" i="1" s="1"/>
  <c r="VV15" i="1" l="1"/>
  <c r="VW17" i="1" s="1"/>
  <c r="VV16" i="1"/>
  <c r="VW18" i="1" s="1"/>
  <c r="VW16" i="1" l="1"/>
  <c r="VX18" i="1" s="1"/>
  <c r="VW15" i="1"/>
  <c r="VX17" i="1" s="1"/>
  <c r="VX15" i="1" l="1"/>
  <c r="VY17" i="1" s="1"/>
  <c r="VX16" i="1"/>
  <c r="VY18" i="1" s="1"/>
  <c r="VY16" i="1" l="1"/>
  <c r="VZ18" i="1" s="1"/>
  <c r="VY15" i="1"/>
  <c r="VZ17" i="1" s="1"/>
  <c r="VZ15" i="1" l="1"/>
  <c r="WA17" i="1" s="1"/>
  <c r="VZ16" i="1"/>
  <c r="WA18" i="1" s="1"/>
  <c r="WA16" i="1" l="1"/>
  <c r="WB18" i="1" s="1"/>
  <c r="WA15" i="1"/>
  <c r="WB17" i="1" s="1"/>
  <c r="WB15" i="1" l="1"/>
  <c r="WC17" i="1" s="1"/>
  <c r="WB16" i="1"/>
  <c r="WC18" i="1" s="1"/>
  <c r="WC16" i="1" l="1"/>
  <c r="WD18" i="1" s="1"/>
  <c r="WC15" i="1"/>
  <c r="WD17" i="1" s="1"/>
  <c r="WD15" i="1" l="1"/>
  <c r="WE17" i="1" s="1"/>
  <c r="WD16" i="1"/>
  <c r="WE18" i="1" s="1"/>
  <c r="WE16" i="1" l="1"/>
  <c r="WF18" i="1" s="1"/>
  <c r="WE15" i="1"/>
  <c r="WF17" i="1" s="1"/>
  <c r="WF15" i="1" l="1"/>
  <c r="WG17" i="1" s="1"/>
  <c r="WF16" i="1"/>
  <c r="WG18" i="1" s="1"/>
  <c r="WG16" i="1" l="1"/>
  <c r="WH18" i="1" s="1"/>
  <c r="WG15" i="1"/>
  <c r="WH17" i="1" s="1"/>
  <c r="WH15" i="1" l="1"/>
  <c r="WI17" i="1" s="1"/>
  <c r="WH16" i="1"/>
  <c r="WI18" i="1" s="1"/>
  <c r="WI16" i="1" l="1"/>
  <c r="WJ18" i="1" s="1"/>
  <c r="WI15" i="1"/>
  <c r="WJ17" i="1" s="1"/>
  <c r="WJ15" i="1" l="1"/>
  <c r="WK17" i="1" s="1"/>
  <c r="WJ16" i="1"/>
  <c r="WK18" i="1" s="1"/>
  <c r="WK16" i="1" l="1"/>
  <c r="WL18" i="1" s="1"/>
  <c r="WK15" i="1"/>
  <c r="WL17" i="1" s="1"/>
  <c r="WL15" i="1" l="1"/>
  <c r="WM17" i="1" s="1"/>
  <c r="WL16" i="1"/>
  <c r="WM18" i="1" s="1"/>
  <c r="WM16" i="1" l="1"/>
  <c r="WN18" i="1" s="1"/>
  <c r="WM15" i="1"/>
  <c r="WN17" i="1" s="1"/>
  <c r="WN15" i="1" l="1"/>
  <c r="WO17" i="1" s="1"/>
  <c r="WN16" i="1"/>
  <c r="WO18" i="1" s="1"/>
  <c r="WO16" i="1" l="1"/>
  <c r="WP18" i="1" s="1"/>
  <c r="WO15" i="1"/>
  <c r="WP17" i="1" s="1"/>
  <c r="WP15" i="1" l="1"/>
  <c r="WQ17" i="1" s="1"/>
  <c r="WP16" i="1"/>
  <c r="WQ18" i="1" s="1"/>
  <c r="WQ16" i="1" l="1"/>
  <c r="WR18" i="1" s="1"/>
  <c r="WQ15" i="1"/>
  <c r="WR17" i="1" s="1"/>
  <c r="WR15" i="1" l="1"/>
  <c r="WS17" i="1" s="1"/>
  <c r="WR16" i="1"/>
  <c r="WS18" i="1" s="1"/>
  <c r="WS16" i="1" l="1"/>
  <c r="WT18" i="1" s="1"/>
  <c r="WS15" i="1"/>
  <c r="WT17" i="1" s="1"/>
  <c r="WT15" i="1" l="1"/>
  <c r="WU17" i="1" s="1"/>
  <c r="WT16" i="1"/>
  <c r="WU18" i="1" s="1"/>
  <c r="WU16" i="1" l="1"/>
  <c r="WV18" i="1" s="1"/>
  <c r="WU15" i="1"/>
  <c r="WV17" i="1" s="1"/>
  <c r="WV15" i="1" l="1"/>
  <c r="WW17" i="1" s="1"/>
  <c r="WV16" i="1"/>
  <c r="WW18" i="1" s="1"/>
  <c r="WW16" i="1" l="1"/>
  <c r="WX18" i="1" s="1"/>
  <c r="WW15" i="1"/>
  <c r="WX17" i="1" s="1"/>
  <c r="WX15" i="1" l="1"/>
  <c r="WY17" i="1" s="1"/>
  <c r="WX16" i="1"/>
  <c r="WY18" i="1" s="1"/>
  <c r="WY16" i="1" l="1"/>
  <c r="WZ18" i="1" s="1"/>
  <c r="WY15" i="1"/>
  <c r="WZ17" i="1" s="1"/>
  <c r="WZ15" i="1" l="1"/>
  <c r="XA17" i="1" s="1"/>
  <c r="WZ16" i="1"/>
  <c r="XA18" i="1" s="1"/>
  <c r="XA16" i="1" l="1"/>
  <c r="XB18" i="1" s="1"/>
  <c r="XA15" i="1"/>
  <c r="XB17" i="1" s="1"/>
  <c r="XB15" i="1" l="1"/>
  <c r="XC17" i="1" s="1"/>
  <c r="XB16" i="1"/>
  <c r="XC18" i="1" s="1"/>
  <c r="XC16" i="1" l="1"/>
  <c r="XD18" i="1" s="1"/>
  <c r="XC15" i="1"/>
  <c r="XD17" i="1" s="1"/>
  <c r="XD15" i="1" l="1"/>
  <c r="XE17" i="1" s="1"/>
  <c r="XD16" i="1"/>
  <c r="XE18" i="1" s="1"/>
  <c r="XE16" i="1" l="1"/>
  <c r="XF18" i="1" s="1"/>
  <c r="XE15" i="1"/>
  <c r="XF17" i="1" s="1"/>
  <c r="XF15" i="1" l="1"/>
  <c r="XG17" i="1" s="1"/>
  <c r="XF16" i="1"/>
  <c r="XG18" i="1" s="1"/>
  <c r="XG16" i="1" l="1"/>
  <c r="XH18" i="1" s="1"/>
  <c r="XG15" i="1"/>
  <c r="XH17" i="1" s="1"/>
  <c r="XH15" i="1" l="1"/>
  <c r="XI17" i="1" s="1"/>
  <c r="XH16" i="1"/>
  <c r="XI18" i="1" s="1"/>
  <c r="XI16" i="1" l="1"/>
  <c r="XJ18" i="1" s="1"/>
  <c r="XI15" i="1"/>
  <c r="XJ17" i="1" s="1"/>
  <c r="XJ15" i="1" l="1"/>
  <c r="XK17" i="1" s="1"/>
  <c r="XJ16" i="1"/>
  <c r="XK18" i="1" s="1"/>
  <c r="XK16" i="1" l="1"/>
  <c r="XL18" i="1" s="1"/>
  <c r="XK15" i="1"/>
  <c r="XL17" i="1" s="1"/>
  <c r="XL15" i="1" l="1"/>
  <c r="XM17" i="1" s="1"/>
  <c r="XL16" i="1"/>
  <c r="XM18" i="1" s="1"/>
  <c r="XM16" i="1" l="1"/>
  <c r="XN18" i="1" s="1"/>
  <c r="XM15" i="1"/>
  <c r="XN17" i="1" s="1"/>
  <c r="XN15" i="1" l="1"/>
  <c r="XO17" i="1" s="1"/>
  <c r="XN16" i="1"/>
  <c r="XO18" i="1" s="1"/>
  <c r="XO16" i="1" l="1"/>
  <c r="XP18" i="1" s="1"/>
  <c r="XO15" i="1"/>
  <c r="XP17" i="1" s="1"/>
  <c r="XP15" i="1" l="1"/>
  <c r="XQ17" i="1" s="1"/>
  <c r="XP16" i="1"/>
  <c r="XQ18" i="1" s="1"/>
  <c r="XQ16" i="1" l="1"/>
  <c r="XR18" i="1" s="1"/>
  <c r="XQ15" i="1"/>
  <c r="XR17" i="1" s="1"/>
  <c r="XR15" i="1" l="1"/>
  <c r="XS17" i="1" s="1"/>
  <c r="XR16" i="1"/>
  <c r="XS18" i="1" s="1"/>
  <c r="XS16" i="1" l="1"/>
  <c r="XT18" i="1" s="1"/>
  <c r="XS15" i="1"/>
  <c r="XT17" i="1" s="1"/>
  <c r="XT15" i="1" l="1"/>
  <c r="XU17" i="1" s="1"/>
  <c r="XT16" i="1"/>
  <c r="XU18" i="1" s="1"/>
  <c r="XU16" i="1" l="1"/>
  <c r="XV18" i="1" s="1"/>
  <c r="XU15" i="1"/>
  <c r="XV17" i="1" s="1"/>
  <c r="XV15" i="1" l="1"/>
  <c r="XW17" i="1" s="1"/>
  <c r="XV16" i="1"/>
  <c r="XW18" i="1" s="1"/>
  <c r="XW16" i="1" l="1"/>
  <c r="XX18" i="1" s="1"/>
  <c r="XW15" i="1"/>
  <c r="XX17" i="1" s="1"/>
  <c r="XX15" i="1" l="1"/>
  <c r="XY17" i="1" s="1"/>
  <c r="XX16" i="1"/>
  <c r="XY18" i="1" s="1"/>
  <c r="XY16" i="1" l="1"/>
  <c r="XZ18" i="1" s="1"/>
  <c r="XY15" i="1"/>
  <c r="XZ17" i="1" s="1"/>
  <c r="XZ15" i="1" l="1"/>
  <c r="YA17" i="1" s="1"/>
  <c r="XZ16" i="1"/>
  <c r="YA18" i="1" s="1"/>
  <c r="YA16" i="1" l="1"/>
  <c r="YB18" i="1" s="1"/>
  <c r="YA15" i="1"/>
  <c r="YB17" i="1" s="1"/>
  <c r="YB15" i="1" l="1"/>
  <c r="YC17" i="1" s="1"/>
  <c r="YB16" i="1"/>
  <c r="YC18" i="1" s="1"/>
  <c r="YC16" i="1" l="1"/>
  <c r="YD18" i="1" s="1"/>
  <c r="YC15" i="1"/>
  <c r="YD17" i="1" s="1"/>
  <c r="YD15" i="1" l="1"/>
  <c r="YE17" i="1" s="1"/>
  <c r="YD16" i="1"/>
  <c r="YE18" i="1" s="1"/>
  <c r="YE16" i="1" l="1"/>
  <c r="YF18" i="1" s="1"/>
  <c r="YE15" i="1"/>
  <c r="YF17" i="1" s="1"/>
  <c r="YF15" i="1" l="1"/>
  <c r="YG17" i="1" s="1"/>
  <c r="YF16" i="1"/>
  <c r="YG18" i="1" s="1"/>
  <c r="YG16" i="1" l="1"/>
  <c r="YH18" i="1" s="1"/>
  <c r="YG15" i="1"/>
  <c r="YH17" i="1" s="1"/>
  <c r="YH15" i="1" l="1"/>
  <c r="YI17" i="1" s="1"/>
  <c r="YH16" i="1"/>
  <c r="YI18" i="1" s="1"/>
  <c r="YI16" i="1" l="1"/>
  <c r="YJ18" i="1" s="1"/>
  <c r="YI15" i="1"/>
  <c r="YJ17" i="1" s="1"/>
  <c r="YJ15" i="1" l="1"/>
  <c r="YK17" i="1" s="1"/>
  <c r="YJ16" i="1"/>
  <c r="YK18" i="1" s="1"/>
  <c r="YK16" i="1" l="1"/>
  <c r="YL18" i="1" s="1"/>
  <c r="YK15" i="1"/>
  <c r="YL17" i="1" s="1"/>
  <c r="YL15" i="1" l="1"/>
  <c r="YM17" i="1" s="1"/>
  <c r="YL16" i="1"/>
  <c r="YM18" i="1" s="1"/>
  <c r="YM16" i="1" l="1"/>
  <c r="YN18" i="1" s="1"/>
  <c r="YM15" i="1"/>
  <c r="YN17" i="1" s="1"/>
  <c r="YN15" i="1" l="1"/>
  <c r="YO17" i="1" s="1"/>
  <c r="YN16" i="1"/>
  <c r="YO18" i="1" s="1"/>
  <c r="YO16" i="1" l="1"/>
  <c r="YP18" i="1" s="1"/>
  <c r="YO15" i="1"/>
  <c r="YP17" i="1" s="1"/>
  <c r="YP15" i="1" l="1"/>
  <c r="YQ17" i="1" s="1"/>
  <c r="YP16" i="1"/>
  <c r="YQ18" i="1" s="1"/>
  <c r="YQ16" i="1" l="1"/>
  <c r="YR18" i="1" s="1"/>
  <c r="YQ15" i="1"/>
  <c r="YR17" i="1" s="1"/>
  <c r="YR15" i="1" l="1"/>
  <c r="YS17" i="1" s="1"/>
  <c r="YR16" i="1"/>
  <c r="YS18" i="1" s="1"/>
  <c r="YS16" i="1" l="1"/>
  <c r="YT18" i="1" s="1"/>
  <c r="YS15" i="1"/>
  <c r="YT17" i="1" s="1"/>
  <c r="YT15" i="1" l="1"/>
  <c r="YU17" i="1" s="1"/>
  <c r="YT16" i="1"/>
  <c r="YU18" i="1" s="1"/>
  <c r="YU16" i="1" l="1"/>
  <c r="YV18" i="1" s="1"/>
  <c r="YU15" i="1"/>
  <c r="YV17" i="1" s="1"/>
  <c r="YV15" i="1" l="1"/>
  <c r="YW17" i="1" s="1"/>
  <c r="YV16" i="1"/>
  <c r="YW18" i="1" s="1"/>
  <c r="YW16" i="1" l="1"/>
  <c r="YX18" i="1" s="1"/>
  <c r="YW15" i="1"/>
  <c r="YX17" i="1" s="1"/>
  <c r="YX15" i="1" l="1"/>
  <c r="YY17" i="1" s="1"/>
  <c r="YX16" i="1"/>
  <c r="YY18" i="1" s="1"/>
  <c r="YY16" i="1" l="1"/>
  <c r="YZ18" i="1" s="1"/>
  <c r="YY15" i="1"/>
  <c r="YZ17" i="1" s="1"/>
  <c r="YZ15" i="1" l="1"/>
  <c r="ZA17" i="1" s="1"/>
  <c r="YZ16" i="1"/>
  <c r="ZA18" i="1" s="1"/>
  <c r="ZA16" i="1" l="1"/>
  <c r="ZB18" i="1" s="1"/>
  <c r="ZA15" i="1"/>
  <c r="ZB17" i="1" s="1"/>
  <c r="ZB15" i="1" l="1"/>
  <c r="ZC17" i="1" s="1"/>
  <c r="ZB16" i="1"/>
  <c r="ZC18" i="1" s="1"/>
  <c r="ZC16" i="1" l="1"/>
  <c r="ZD18" i="1" s="1"/>
  <c r="ZC15" i="1"/>
  <c r="ZD17" i="1" s="1"/>
  <c r="ZD15" i="1" l="1"/>
  <c r="ZE17" i="1" s="1"/>
  <c r="ZD16" i="1"/>
  <c r="ZE18" i="1" s="1"/>
  <c r="ZE16" i="1" l="1"/>
  <c r="ZF18" i="1" s="1"/>
  <c r="ZE15" i="1"/>
  <c r="ZF17" i="1" s="1"/>
  <c r="ZF15" i="1" l="1"/>
  <c r="ZG17" i="1" s="1"/>
  <c r="ZF16" i="1"/>
  <c r="ZG18" i="1" s="1"/>
  <c r="ZG16" i="1" l="1"/>
  <c r="ZH18" i="1" s="1"/>
  <c r="ZG15" i="1"/>
  <c r="ZH17" i="1" s="1"/>
  <c r="ZH15" i="1" l="1"/>
  <c r="ZI17" i="1" s="1"/>
  <c r="ZH16" i="1"/>
  <c r="ZI18" i="1" s="1"/>
  <c r="ZI16" i="1" l="1"/>
  <c r="ZJ18" i="1" s="1"/>
  <c r="ZI15" i="1"/>
  <c r="ZJ17" i="1" s="1"/>
  <c r="ZJ15" i="1" l="1"/>
  <c r="ZK17" i="1" s="1"/>
  <c r="ZJ16" i="1"/>
  <c r="ZK18" i="1" s="1"/>
  <c r="ZK16" i="1" l="1"/>
  <c r="ZL18" i="1" s="1"/>
  <c r="ZK15" i="1"/>
  <c r="ZL17" i="1" s="1"/>
  <c r="ZL15" i="1" l="1"/>
  <c r="ZM17" i="1" s="1"/>
  <c r="ZL16" i="1"/>
  <c r="ZM18" i="1" s="1"/>
  <c r="ZM16" i="1" l="1"/>
  <c r="ZN18" i="1" s="1"/>
  <c r="ZM15" i="1"/>
  <c r="ZN17" i="1" s="1"/>
  <c r="ZN15" i="1" l="1"/>
  <c r="ZO17" i="1" s="1"/>
  <c r="ZN16" i="1"/>
  <c r="ZO18" i="1" s="1"/>
  <c r="ZO16" i="1" l="1"/>
  <c r="ZP18" i="1" s="1"/>
  <c r="ZO15" i="1"/>
  <c r="ZP17" i="1" s="1"/>
  <c r="ZP15" i="1" l="1"/>
  <c r="ZQ17" i="1" s="1"/>
  <c r="ZP16" i="1"/>
  <c r="ZQ18" i="1" s="1"/>
  <c r="ZQ16" i="1" l="1"/>
  <c r="ZR18" i="1" s="1"/>
  <c r="ZQ15" i="1"/>
  <c r="ZR17" i="1" s="1"/>
  <c r="ZR15" i="1" l="1"/>
  <c r="ZS17" i="1" s="1"/>
  <c r="ZR16" i="1"/>
  <c r="ZS18" i="1" s="1"/>
  <c r="ZS16" i="1" l="1"/>
  <c r="ZT18" i="1" s="1"/>
  <c r="ZS15" i="1"/>
  <c r="ZT17" i="1" s="1"/>
  <c r="ZT15" i="1" l="1"/>
  <c r="ZU17" i="1" s="1"/>
  <c r="ZT16" i="1"/>
  <c r="ZU18" i="1" s="1"/>
  <c r="ZU16" i="1" l="1"/>
  <c r="ZV18" i="1" s="1"/>
  <c r="ZU15" i="1"/>
  <c r="ZV17" i="1" s="1"/>
  <c r="ZV15" i="1" l="1"/>
  <c r="ZW17" i="1" s="1"/>
  <c r="ZV16" i="1"/>
  <c r="ZW18" i="1" s="1"/>
  <c r="ZW16" i="1" l="1"/>
  <c r="ZX18" i="1" s="1"/>
  <c r="ZW15" i="1"/>
  <c r="ZX17" i="1" s="1"/>
  <c r="ZX15" i="1" l="1"/>
  <c r="ZY17" i="1" s="1"/>
  <c r="ZX16" i="1"/>
  <c r="ZY18" i="1" s="1"/>
  <c r="ZY16" i="1" l="1"/>
  <c r="ZZ18" i="1" s="1"/>
  <c r="ZY15" i="1"/>
  <c r="ZZ17" i="1" s="1"/>
  <c r="ZZ15" i="1" l="1"/>
  <c r="AAA17" i="1" s="1"/>
  <c r="ZZ16" i="1"/>
  <c r="AAA18" i="1" s="1"/>
  <c r="AAA16" i="1" l="1"/>
  <c r="AAB18" i="1" s="1"/>
  <c r="AAA15" i="1"/>
  <c r="AAB17" i="1" s="1"/>
  <c r="AAB15" i="1" l="1"/>
  <c r="AAC17" i="1" s="1"/>
  <c r="AAB16" i="1"/>
  <c r="AAC18" i="1" s="1"/>
  <c r="AAC16" i="1" l="1"/>
  <c r="AAD18" i="1" s="1"/>
  <c r="AAC15" i="1"/>
  <c r="AAD17" i="1" s="1"/>
  <c r="AAD15" i="1" l="1"/>
  <c r="AAE17" i="1" s="1"/>
  <c r="AAD16" i="1"/>
  <c r="AAE18" i="1" s="1"/>
  <c r="AAE16" i="1" l="1"/>
  <c r="AAF18" i="1" s="1"/>
  <c r="AAE15" i="1"/>
  <c r="AAF17" i="1" s="1"/>
  <c r="AAF15" i="1" l="1"/>
  <c r="AAG17" i="1" s="1"/>
  <c r="AAF16" i="1"/>
  <c r="AAG18" i="1" s="1"/>
  <c r="AAG16" i="1" l="1"/>
  <c r="AAH18" i="1" s="1"/>
  <c r="AAG15" i="1"/>
  <c r="AAH17" i="1" s="1"/>
  <c r="AAH15" i="1" l="1"/>
  <c r="AAI17" i="1" s="1"/>
  <c r="AAH16" i="1"/>
  <c r="AAI18" i="1" s="1"/>
  <c r="AAI16" i="1" l="1"/>
  <c r="AAJ18" i="1" s="1"/>
  <c r="AAI15" i="1"/>
  <c r="AAJ17" i="1" s="1"/>
  <c r="AAJ15" i="1" l="1"/>
  <c r="AAK17" i="1" s="1"/>
  <c r="AAJ16" i="1"/>
  <c r="AAK18" i="1" s="1"/>
  <c r="AAK16" i="1" l="1"/>
  <c r="AAL18" i="1" s="1"/>
  <c r="AAK15" i="1"/>
  <c r="AAL17" i="1" s="1"/>
  <c r="AAL15" i="1" l="1"/>
  <c r="AAM17" i="1" s="1"/>
  <c r="AAL16" i="1"/>
  <c r="AAM18" i="1" s="1"/>
  <c r="AAM16" i="1" l="1"/>
  <c r="AAN18" i="1" s="1"/>
  <c r="AAM15" i="1"/>
  <c r="AAN17" i="1" s="1"/>
  <c r="AAN15" i="1" l="1"/>
  <c r="AAO17" i="1" s="1"/>
  <c r="AAN16" i="1"/>
  <c r="AAO18" i="1" s="1"/>
  <c r="AAO16" i="1" l="1"/>
  <c r="AAP18" i="1" s="1"/>
  <c r="AAO15" i="1"/>
  <c r="AAP17" i="1" s="1"/>
  <c r="AAP15" i="1" l="1"/>
  <c r="AAQ17" i="1" s="1"/>
  <c r="AAP16" i="1"/>
  <c r="AAQ18" i="1" s="1"/>
  <c r="AAQ16" i="1" l="1"/>
  <c r="AAR18" i="1" s="1"/>
  <c r="AAQ15" i="1"/>
  <c r="AAR17" i="1" s="1"/>
  <c r="AAR15" i="1" l="1"/>
  <c r="AAS17" i="1" s="1"/>
  <c r="AAR16" i="1"/>
  <c r="AAS18" i="1" s="1"/>
  <c r="AAS16" i="1" l="1"/>
  <c r="AAT18" i="1" s="1"/>
  <c r="AAS15" i="1"/>
  <c r="AAT17" i="1" s="1"/>
  <c r="AAT15" i="1" l="1"/>
  <c r="AAU17" i="1" s="1"/>
  <c r="AAT16" i="1"/>
  <c r="AAU18" i="1" s="1"/>
  <c r="AAU16" i="1" l="1"/>
  <c r="AAV18" i="1" s="1"/>
  <c r="AAU15" i="1"/>
  <c r="AAV17" i="1" s="1"/>
  <c r="AAV15" i="1" l="1"/>
  <c r="AAW17" i="1" s="1"/>
  <c r="AAV16" i="1"/>
  <c r="AAW18" i="1" s="1"/>
  <c r="AAW16" i="1" l="1"/>
  <c r="AAX18" i="1" s="1"/>
  <c r="AAW15" i="1"/>
  <c r="AAX17" i="1" s="1"/>
  <c r="AAX15" i="1" l="1"/>
  <c r="AAY17" i="1" s="1"/>
  <c r="AAX16" i="1"/>
  <c r="AAY18" i="1" s="1"/>
  <c r="AAY16" i="1" l="1"/>
  <c r="AAZ18" i="1" s="1"/>
  <c r="AAY15" i="1"/>
  <c r="AAZ17" i="1" s="1"/>
  <c r="AAZ15" i="1" l="1"/>
  <c r="ABA17" i="1" s="1"/>
  <c r="AAZ16" i="1"/>
  <c r="ABA18" i="1" s="1"/>
  <c r="ABA16" i="1" l="1"/>
  <c r="ABB18" i="1" s="1"/>
  <c r="ABA15" i="1"/>
  <c r="ABB17" i="1" s="1"/>
  <c r="ABB15" i="1" l="1"/>
  <c r="ABC17" i="1" s="1"/>
  <c r="ABB16" i="1"/>
  <c r="ABC18" i="1" s="1"/>
  <c r="ABC16" i="1" l="1"/>
  <c r="ABD18" i="1" s="1"/>
  <c r="ABC15" i="1"/>
  <c r="ABD17" i="1" s="1"/>
  <c r="ABD15" i="1" l="1"/>
  <c r="ABE17" i="1" s="1"/>
  <c r="ABD16" i="1"/>
  <c r="ABE18" i="1" s="1"/>
  <c r="ABE16" i="1" l="1"/>
  <c r="ABF18" i="1" s="1"/>
  <c r="ABE15" i="1"/>
  <c r="ABF17" i="1" s="1"/>
  <c r="ABF15" i="1" l="1"/>
  <c r="ABG17" i="1" s="1"/>
  <c r="ABF16" i="1"/>
  <c r="ABG18" i="1" s="1"/>
  <c r="ABG16" i="1" l="1"/>
  <c r="ABH18" i="1" s="1"/>
  <c r="ABG15" i="1"/>
  <c r="ABH17" i="1" s="1"/>
  <c r="ABH15" i="1" l="1"/>
  <c r="ABI17" i="1" s="1"/>
  <c r="ABH16" i="1"/>
  <c r="ABI18" i="1" s="1"/>
  <c r="ABI16" i="1" l="1"/>
  <c r="ABJ18" i="1" s="1"/>
  <c r="ABI15" i="1"/>
  <c r="ABJ17" i="1" s="1"/>
  <c r="ABJ15" i="1" l="1"/>
  <c r="ABK17" i="1" s="1"/>
  <c r="ABJ16" i="1"/>
  <c r="ABK18" i="1" s="1"/>
  <c r="ABK16" i="1" l="1"/>
  <c r="ABL18" i="1" s="1"/>
  <c r="ABK15" i="1"/>
  <c r="ABL17" i="1" s="1"/>
  <c r="ABL15" i="1" l="1"/>
  <c r="ABM17" i="1" s="1"/>
  <c r="ABL16" i="1"/>
  <c r="ABM18" i="1" s="1"/>
  <c r="ABM16" i="1" l="1"/>
  <c r="ABN18" i="1" s="1"/>
  <c r="ABM15" i="1"/>
  <c r="ABN17" i="1" s="1"/>
  <c r="ABN15" i="1" l="1"/>
  <c r="ABO17" i="1" s="1"/>
  <c r="ABN16" i="1"/>
  <c r="ABO18" i="1" s="1"/>
  <c r="ABO16" i="1" l="1"/>
  <c r="ABP18" i="1" s="1"/>
  <c r="ABO15" i="1"/>
  <c r="ABP17" i="1" s="1"/>
  <c r="ABP15" i="1" l="1"/>
  <c r="ABQ17" i="1" s="1"/>
  <c r="ABP16" i="1"/>
  <c r="ABQ18" i="1" s="1"/>
  <c r="ABQ16" i="1" l="1"/>
  <c r="ABR18" i="1" s="1"/>
  <c r="ABQ15" i="1"/>
  <c r="ABR17" i="1" s="1"/>
  <c r="ABR15" i="1" l="1"/>
  <c r="ABS17" i="1" s="1"/>
  <c r="ABR16" i="1"/>
  <c r="ABS18" i="1" s="1"/>
  <c r="ABS16" i="1" l="1"/>
  <c r="ABT18" i="1" s="1"/>
  <c r="ABS15" i="1"/>
  <c r="ABT17" i="1" s="1"/>
  <c r="ABT15" i="1" l="1"/>
  <c r="ABU17" i="1" s="1"/>
  <c r="ABT16" i="1"/>
  <c r="ABU18" i="1" s="1"/>
  <c r="ABU16" i="1" l="1"/>
  <c r="ABV18" i="1" s="1"/>
  <c r="ABU15" i="1"/>
  <c r="ABV17" i="1" s="1"/>
  <c r="ABV15" i="1" l="1"/>
  <c r="ABW17" i="1" s="1"/>
  <c r="ABV16" i="1"/>
  <c r="ABW18" i="1" s="1"/>
  <c r="ABW16" i="1" l="1"/>
  <c r="ABX18" i="1" s="1"/>
  <c r="ABW15" i="1"/>
  <c r="ABX17" i="1" s="1"/>
  <c r="ABX15" i="1" l="1"/>
  <c r="ABY17" i="1" s="1"/>
  <c r="ABX16" i="1"/>
  <c r="ABY18" i="1" s="1"/>
  <c r="ABY16" i="1" l="1"/>
  <c r="ABZ18" i="1" s="1"/>
  <c r="ABY15" i="1"/>
  <c r="ABZ17" i="1" s="1"/>
  <c r="ABZ15" i="1" l="1"/>
  <c r="ACA17" i="1" s="1"/>
  <c r="ABZ16" i="1"/>
  <c r="ACA18" i="1" s="1"/>
  <c r="ACA16" i="1" l="1"/>
  <c r="ACB18" i="1" s="1"/>
  <c r="ACA15" i="1"/>
  <c r="ACB17" i="1" s="1"/>
  <c r="ACB15" i="1" l="1"/>
  <c r="ACC17" i="1" s="1"/>
  <c r="ACB16" i="1"/>
  <c r="ACC18" i="1" s="1"/>
  <c r="ACC16" i="1" l="1"/>
  <c r="ACD18" i="1" s="1"/>
  <c r="ACC15" i="1"/>
  <c r="ACD17" i="1" s="1"/>
  <c r="ACD15" i="1" l="1"/>
  <c r="ACE17" i="1" s="1"/>
  <c r="ACD16" i="1"/>
  <c r="ACE18" i="1" s="1"/>
  <c r="ACE16" i="1" l="1"/>
  <c r="ACF18" i="1" s="1"/>
  <c r="ACE15" i="1"/>
  <c r="ACF17" i="1" s="1"/>
  <c r="ACF15" i="1" l="1"/>
  <c r="ACG17" i="1" s="1"/>
  <c r="ACF16" i="1"/>
  <c r="ACG18" i="1" s="1"/>
  <c r="ACG16" i="1" l="1"/>
  <c r="ACH18" i="1" s="1"/>
  <c r="ACG15" i="1"/>
  <c r="ACH17" i="1" s="1"/>
  <c r="ACH15" i="1" l="1"/>
  <c r="ACI17" i="1" s="1"/>
  <c r="ACH16" i="1"/>
  <c r="ACI18" i="1" s="1"/>
  <c r="ACI16" i="1" l="1"/>
  <c r="ACJ18" i="1" s="1"/>
  <c r="ACI15" i="1"/>
  <c r="ACJ17" i="1" s="1"/>
  <c r="ACJ15" i="1" l="1"/>
  <c r="ACK17" i="1" s="1"/>
  <c r="ACJ16" i="1"/>
  <c r="ACK18" i="1" s="1"/>
  <c r="ACK16" i="1" l="1"/>
  <c r="ACL18" i="1" s="1"/>
  <c r="ACK15" i="1"/>
  <c r="ACL17" i="1" s="1"/>
  <c r="ACL15" i="1" l="1"/>
  <c r="ACM17" i="1" s="1"/>
  <c r="ACL16" i="1"/>
  <c r="ACM18" i="1" s="1"/>
  <c r="ACM16" i="1" l="1"/>
  <c r="ACN18" i="1" s="1"/>
  <c r="ACM15" i="1"/>
  <c r="ACN17" i="1" s="1"/>
  <c r="ACN15" i="1" l="1"/>
  <c r="ACO17" i="1" s="1"/>
  <c r="ACN16" i="1"/>
  <c r="ACO18" i="1" s="1"/>
  <c r="ACO16" i="1" l="1"/>
  <c r="ACP18" i="1" s="1"/>
  <c r="ACO15" i="1"/>
  <c r="ACP17" i="1" s="1"/>
  <c r="ACP15" i="1" l="1"/>
  <c r="ACQ17" i="1" s="1"/>
  <c r="ACP16" i="1"/>
  <c r="ACQ18" i="1" s="1"/>
  <c r="ACQ16" i="1" l="1"/>
  <c r="ACR18" i="1" s="1"/>
  <c r="ACQ15" i="1"/>
  <c r="ACR17" i="1" s="1"/>
  <c r="ACR15" i="1" l="1"/>
  <c r="ACS17" i="1" s="1"/>
  <c r="ACR16" i="1"/>
  <c r="ACS18" i="1" s="1"/>
  <c r="ACS16" i="1" l="1"/>
  <c r="ACT18" i="1" s="1"/>
  <c r="ACS15" i="1"/>
  <c r="ACT17" i="1" s="1"/>
  <c r="ACT15" i="1" l="1"/>
  <c r="ACU17" i="1" s="1"/>
  <c r="ACT16" i="1"/>
  <c r="ACU18" i="1" s="1"/>
  <c r="ACU16" i="1" l="1"/>
  <c r="ACV18" i="1" s="1"/>
  <c r="ACU15" i="1"/>
  <c r="ACV17" i="1" s="1"/>
  <c r="ACV15" i="1" l="1"/>
  <c r="ACW17" i="1" s="1"/>
  <c r="ACV16" i="1"/>
  <c r="ACW18" i="1" s="1"/>
  <c r="ACW16" i="1" l="1"/>
  <c r="ACX18" i="1" s="1"/>
  <c r="ACW15" i="1"/>
  <c r="ACX17" i="1" s="1"/>
  <c r="ACX15" i="1" l="1"/>
  <c r="ACY17" i="1" s="1"/>
  <c r="ACX16" i="1"/>
  <c r="ACY18" i="1" s="1"/>
  <c r="ACY16" i="1" l="1"/>
  <c r="ACZ18" i="1" s="1"/>
  <c r="ACY15" i="1"/>
  <c r="ACZ17" i="1" s="1"/>
  <c r="ACZ15" i="1" l="1"/>
  <c r="ADA17" i="1" s="1"/>
  <c r="ACZ16" i="1"/>
  <c r="ADA18" i="1" s="1"/>
  <c r="ADA16" i="1" l="1"/>
  <c r="ADB18" i="1" s="1"/>
  <c r="ADA15" i="1"/>
  <c r="ADB17" i="1" s="1"/>
  <c r="ADB15" i="1" l="1"/>
  <c r="ADC17" i="1" s="1"/>
  <c r="ADB16" i="1"/>
  <c r="ADC18" i="1" s="1"/>
  <c r="ADC16" i="1" l="1"/>
  <c r="ADD18" i="1" s="1"/>
  <c r="ADC15" i="1"/>
  <c r="ADD17" i="1" s="1"/>
  <c r="ADD15" i="1" l="1"/>
  <c r="ADE17" i="1" s="1"/>
  <c r="ADD16" i="1"/>
  <c r="ADE18" i="1" s="1"/>
  <c r="ADE16" i="1" l="1"/>
  <c r="ADF18" i="1" s="1"/>
  <c r="ADE15" i="1"/>
  <c r="ADF17" i="1" s="1"/>
  <c r="ADF15" i="1" l="1"/>
  <c r="ADG17" i="1" s="1"/>
  <c r="ADF16" i="1"/>
  <c r="ADG18" i="1" s="1"/>
  <c r="ADG16" i="1" l="1"/>
  <c r="ADH18" i="1" s="1"/>
  <c r="ADG15" i="1"/>
  <c r="ADH17" i="1" s="1"/>
  <c r="ADH15" i="1" l="1"/>
  <c r="ADI17" i="1" s="1"/>
  <c r="ADH16" i="1"/>
  <c r="ADI18" i="1" s="1"/>
  <c r="ADI16" i="1" l="1"/>
  <c r="ADJ18" i="1" s="1"/>
  <c r="ADI15" i="1"/>
  <c r="ADJ17" i="1" s="1"/>
  <c r="ADJ15" i="1" l="1"/>
  <c r="ADK17" i="1" s="1"/>
  <c r="ADJ16" i="1"/>
  <c r="ADK18" i="1" s="1"/>
  <c r="ADK16" i="1" l="1"/>
  <c r="ADL18" i="1" s="1"/>
  <c r="ADK15" i="1"/>
  <c r="ADL17" i="1" s="1"/>
  <c r="ADL15" i="1" l="1"/>
  <c r="ADM17" i="1" s="1"/>
  <c r="ADL16" i="1"/>
  <c r="ADM18" i="1" s="1"/>
  <c r="ADM16" i="1" l="1"/>
  <c r="ADN18" i="1" s="1"/>
  <c r="ADM15" i="1"/>
  <c r="ADN17" i="1" s="1"/>
  <c r="ADN15" i="1" l="1"/>
  <c r="ADO17" i="1" s="1"/>
  <c r="ADN16" i="1"/>
  <c r="ADO18" i="1" s="1"/>
  <c r="ADO16" i="1" l="1"/>
  <c r="ADP18" i="1" s="1"/>
  <c r="ADO15" i="1"/>
  <c r="ADP17" i="1" s="1"/>
  <c r="ADP15" i="1" l="1"/>
  <c r="ADQ17" i="1" s="1"/>
  <c r="ADP16" i="1"/>
  <c r="ADQ18" i="1" s="1"/>
  <c r="ADQ16" i="1" l="1"/>
  <c r="ADR18" i="1" s="1"/>
  <c r="ADQ15" i="1"/>
  <c r="ADR17" i="1" s="1"/>
  <c r="ADR15" i="1" l="1"/>
  <c r="ADS17" i="1" s="1"/>
  <c r="ADR16" i="1"/>
  <c r="ADS18" i="1" s="1"/>
  <c r="ADS16" i="1" l="1"/>
  <c r="ADT18" i="1" s="1"/>
  <c r="ADS15" i="1"/>
  <c r="ADT17" i="1" s="1"/>
  <c r="ADT15" i="1" l="1"/>
  <c r="ADU17" i="1" s="1"/>
  <c r="ADT16" i="1"/>
  <c r="ADU18" i="1" s="1"/>
  <c r="ADU16" i="1" l="1"/>
  <c r="ADV18" i="1" s="1"/>
  <c r="ADU15" i="1"/>
  <c r="ADV17" i="1" s="1"/>
  <c r="ADV15" i="1" l="1"/>
  <c r="ADW17" i="1" s="1"/>
  <c r="ADV16" i="1"/>
  <c r="ADW18" i="1" s="1"/>
  <c r="ADW16" i="1" l="1"/>
  <c r="ADX18" i="1" s="1"/>
  <c r="ADW15" i="1"/>
  <c r="ADX17" i="1" s="1"/>
  <c r="ADX15" i="1" l="1"/>
  <c r="ADY17" i="1" s="1"/>
  <c r="ADX16" i="1"/>
  <c r="ADY18" i="1" s="1"/>
  <c r="ADY16" i="1" l="1"/>
  <c r="ADZ18" i="1" s="1"/>
  <c r="ADY15" i="1"/>
  <c r="ADZ17" i="1" s="1"/>
  <c r="ADZ15" i="1" l="1"/>
  <c r="AEA17" i="1" s="1"/>
  <c r="ADZ16" i="1"/>
  <c r="AEA18" i="1" s="1"/>
  <c r="AEA16" i="1" l="1"/>
  <c r="AEB18" i="1" s="1"/>
  <c r="AEA15" i="1"/>
  <c r="AEB17" i="1" s="1"/>
  <c r="AEB15" i="1" l="1"/>
  <c r="AEC17" i="1" s="1"/>
  <c r="AEB16" i="1"/>
  <c r="AEC18" i="1" s="1"/>
  <c r="AEC16" i="1" l="1"/>
  <c r="AED18" i="1" s="1"/>
  <c r="AEC15" i="1"/>
  <c r="AED17" i="1" s="1"/>
  <c r="AED15" i="1" l="1"/>
  <c r="AEE17" i="1" s="1"/>
  <c r="AED16" i="1"/>
  <c r="AEE18" i="1" s="1"/>
  <c r="AEE16" i="1" l="1"/>
  <c r="AEF18" i="1" s="1"/>
  <c r="AEE15" i="1"/>
  <c r="AEF17" i="1" s="1"/>
  <c r="AEF15" i="1" l="1"/>
  <c r="AEG17" i="1" s="1"/>
  <c r="AEF16" i="1"/>
  <c r="AEG18" i="1" s="1"/>
  <c r="AEG16" i="1" l="1"/>
  <c r="AEH18" i="1" s="1"/>
  <c r="AEG15" i="1"/>
  <c r="AEH17" i="1" s="1"/>
  <c r="AEH15" i="1" l="1"/>
  <c r="AEI17" i="1" s="1"/>
  <c r="AEH16" i="1"/>
  <c r="AEI18" i="1" s="1"/>
  <c r="AEI16" i="1" l="1"/>
  <c r="AEJ18" i="1" s="1"/>
  <c r="AEI15" i="1"/>
  <c r="AEJ17" i="1" s="1"/>
  <c r="AEJ15" i="1" l="1"/>
  <c r="AEK17" i="1" s="1"/>
  <c r="AEJ16" i="1"/>
  <c r="AEK18" i="1" s="1"/>
  <c r="AEK16" i="1" l="1"/>
  <c r="AEL18" i="1" s="1"/>
  <c r="AEK15" i="1"/>
  <c r="AEL17" i="1" s="1"/>
  <c r="AEL15" i="1" l="1"/>
  <c r="AEM17" i="1" s="1"/>
  <c r="AEL16" i="1"/>
  <c r="AEM18" i="1" s="1"/>
  <c r="AEM16" i="1" l="1"/>
  <c r="AEN18" i="1" s="1"/>
  <c r="AEM15" i="1"/>
  <c r="AEN17" i="1" s="1"/>
  <c r="AEN15" i="1" l="1"/>
  <c r="AEO17" i="1" s="1"/>
  <c r="AEN16" i="1"/>
  <c r="AEO18" i="1" s="1"/>
  <c r="AEO16" i="1" l="1"/>
  <c r="AEP18" i="1" s="1"/>
  <c r="AEO15" i="1"/>
  <c r="AEP17" i="1" s="1"/>
  <c r="AEP15" i="1" l="1"/>
  <c r="AEQ17" i="1" s="1"/>
  <c r="AEP16" i="1"/>
  <c r="AEQ18" i="1" s="1"/>
  <c r="AEQ16" i="1" l="1"/>
  <c r="AER18" i="1" s="1"/>
  <c r="AEQ15" i="1"/>
  <c r="AER17" i="1" s="1"/>
  <c r="AER15" i="1" l="1"/>
  <c r="AES17" i="1" s="1"/>
  <c r="AER16" i="1"/>
  <c r="AES18" i="1" s="1"/>
  <c r="AES16" i="1" l="1"/>
  <c r="AET18" i="1" s="1"/>
  <c r="AES15" i="1"/>
  <c r="AET17" i="1" s="1"/>
  <c r="AET15" i="1" l="1"/>
  <c r="AEU17" i="1" s="1"/>
  <c r="AET16" i="1"/>
  <c r="AEU18" i="1" s="1"/>
  <c r="AEU16" i="1" l="1"/>
  <c r="AEV18" i="1" s="1"/>
  <c r="AEU15" i="1"/>
  <c r="AEV17" i="1" s="1"/>
  <c r="AEV15" i="1" l="1"/>
  <c r="AEW17" i="1" s="1"/>
  <c r="AEV16" i="1"/>
  <c r="AEW18" i="1" s="1"/>
  <c r="AEW16" i="1" l="1"/>
  <c r="AEX18" i="1" s="1"/>
  <c r="AEW15" i="1"/>
  <c r="AEX17" i="1" s="1"/>
  <c r="AEX15" i="1" l="1"/>
  <c r="AEY17" i="1" s="1"/>
  <c r="AEX16" i="1"/>
  <c r="AEY18" i="1" s="1"/>
  <c r="AEY16" i="1" l="1"/>
  <c r="AEZ18" i="1" s="1"/>
  <c r="AEY15" i="1"/>
  <c r="AEZ17" i="1" s="1"/>
  <c r="AEZ15" i="1" l="1"/>
  <c r="AFA17" i="1" s="1"/>
  <c r="AEZ16" i="1"/>
  <c r="AFA18" i="1" s="1"/>
  <c r="AFA16" i="1" l="1"/>
  <c r="AFB18" i="1" s="1"/>
  <c r="AFA15" i="1"/>
  <c r="AFB17" i="1" s="1"/>
  <c r="AFB15" i="1" l="1"/>
  <c r="AFC17" i="1" s="1"/>
  <c r="AFB16" i="1"/>
  <c r="AFC18" i="1" s="1"/>
  <c r="AFC16" i="1" l="1"/>
  <c r="AFD18" i="1" s="1"/>
  <c r="AFC15" i="1"/>
  <c r="AFD17" i="1" s="1"/>
  <c r="AFD15" i="1" l="1"/>
  <c r="AFE17" i="1" s="1"/>
  <c r="AFD16" i="1"/>
  <c r="AFE18" i="1" s="1"/>
  <c r="AFE16" i="1" l="1"/>
  <c r="AFF18" i="1" s="1"/>
  <c r="AFE15" i="1"/>
  <c r="AFF17" i="1" s="1"/>
  <c r="AFF15" i="1" l="1"/>
  <c r="AFG17" i="1" s="1"/>
  <c r="AFF16" i="1"/>
  <c r="AFG18" i="1" s="1"/>
  <c r="AFG16" i="1" l="1"/>
  <c r="AFH18" i="1" s="1"/>
  <c r="AFG15" i="1"/>
  <c r="AFH17" i="1" s="1"/>
  <c r="AFH15" i="1" l="1"/>
  <c r="AFI17" i="1" s="1"/>
  <c r="AFH16" i="1"/>
  <c r="AFI18" i="1" s="1"/>
  <c r="AFI16" i="1" l="1"/>
  <c r="AFJ18" i="1" s="1"/>
  <c r="AFI15" i="1"/>
  <c r="AFJ17" i="1" s="1"/>
  <c r="AFJ15" i="1" l="1"/>
  <c r="AFK17" i="1" s="1"/>
  <c r="AFJ16" i="1"/>
  <c r="AFK18" i="1" s="1"/>
  <c r="AFK16" i="1" l="1"/>
  <c r="AFL18" i="1" s="1"/>
  <c r="AFK15" i="1"/>
  <c r="AFL17" i="1" s="1"/>
  <c r="AFL15" i="1" l="1"/>
  <c r="AFM17" i="1" s="1"/>
  <c r="AFL16" i="1"/>
  <c r="AFM18" i="1" s="1"/>
  <c r="AFM16" i="1" l="1"/>
  <c r="AFN18" i="1" s="1"/>
  <c r="AFM15" i="1"/>
  <c r="AFN17" i="1" s="1"/>
  <c r="AFN15" i="1" l="1"/>
  <c r="AFO17" i="1" s="1"/>
  <c r="AFN16" i="1"/>
  <c r="AFO18" i="1" s="1"/>
  <c r="AFO16" i="1" l="1"/>
  <c r="AFP18" i="1" s="1"/>
  <c r="AFO15" i="1"/>
  <c r="AFP17" i="1" s="1"/>
  <c r="AFP15" i="1" l="1"/>
  <c r="AFQ17" i="1" s="1"/>
  <c r="AFP16" i="1"/>
  <c r="AFQ18" i="1" s="1"/>
  <c r="AFQ16" i="1" l="1"/>
  <c r="AFR18" i="1" s="1"/>
  <c r="AFQ15" i="1"/>
  <c r="AFR17" i="1" s="1"/>
  <c r="AFR15" i="1" l="1"/>
  <c r="AFS17" i="1" s="1"/>
  <c r="AFR16" i="1"/>
  <c r="AFS18" i="1" s="1"/>
  <c r="AFS16" i="1" l="1"/>
  <c r="AFT18" i="1" s="1"/>
  <c r="AFS15" i="1"/>
  <c r="AFT17" i="1" s="1"/>
  <c r="AFT15" i="1" l="1"/>
  <c r="AFU17" i="1" s="1"/>
  <c r="AFT16" i="1"/>
  <c r="AFU18" i="1" s="1"/>
  <c r="AFU16" i="1" l="1"/>
  <c r="AFV18" i="1" s="1"/>
  <c r="AFU15" i="1"/>
  <c r="AFV17" i="1" s="1"/>
  <c r="AFV15" i="1" l="1"/>
  <c r="AFW17" i="1" s="1"/>
  <c r="AFV16" i="1"/>
  <c r="AFW18" i="1" s="1"/>
  <c r="AFW16" i="1" l="1"/>
  <c r="AFX18" i="1" s="1"/>
  <c r="AFW15" i="1"/>
  <c r="AFX17" i="1" s="1"/>
  <c r="AFX15" i="1" l="1"/>
  <c r="AFY17" i="1" s="1"/>
  <c r="AFX16" i="1"/>
  <c r="AFY18" i="1" s="1"/>
  <c r="AFY16" i="1" l="1"/>
  <c r="AFZ18" i="1" s="1"/>
  <c r="AFY15" i="1"/>
  <c r="AFZ17" i="1" s="1"/>
  <c r="AFZ15" i="1" l="1"/>
  <c r="AGA17" i="1" s="1"/>
  <c r="AFZ16" i="1"/>
  <c r="AGA18" i="1" s="1"/>
  <c r="AGA16" i="1" l="1"/>
  <c r="AGB18" i="1" s="1"/>
  <c r="AGA15" i="1"/>
  <c r="AGB17" i="1" s="1"/>
  <c r="AGB15" i="1" l="1"/>
  <c r="AGC17" i="1" s="1"/>
  <c r="AGB16" i="1"/>
  <c r="AGC18" i="1" s="1"/>
  <c r="AGC16" i="1" l="1"/>
  <c r="AGD18" i="1" s="1"/>
  <c r="AGC15" i="1"/>
  <c r="AGD17" i="1" s="1"/>
  <c r="AGD15" i="1" l="1"/>
  <c r="AGE17" i="1" s="1"/>
  <c r="AGD16" i="1"/>
  <c r="AGE18" i="1" s="1"/>
  <c r="AGE16" i="1" l="1"/>
  <c r="AGF18" i="1" s="1"/>
  <c r="AGE15" i="1"/>
  <c r="AGF17" i="1" s="1"/>
  <c r="AGF15" i="1" l="1"/>
  <c r="AGG17" i="1" s="1"/>
  <c r="AGF16" i="1"/>
  <c r="AGG18" i="1" s="1"/>
  <c r="AGG16" i="1" l="1"/>
  <c r="AGH18" i="1" s="1"/>
  <c r="AGG15" i="1"/>
  <c r="AGH17" i="1" s="1"/>
  <c r="AGH15" i="1" l="1"/>
  <c r="AGI17" i="1" s="1"/>
  <c r="AGH16" i="1"/>
  <c r="AGI18" i="1" s="1"/>
  <c r="AGI16" i="1" l="1"/>
  <c r="AGJ18" i="1" s="1"/>
  <c r="AGI15" i="1"/>
  <c r="AGJ17" i="1" s="1"/>
  <c r="AGJ15" i="1" l="1"/>
  <c r="AGK17" i="1" s="1"/>
  <c r="AGJ16" i="1"/>
  <c r="AGK18" i="1" s="1"/>
  <c r="AGK16" i="1" l="1"/>
  <c r="AGL18" i="1" s="1"/>
  <c r="AGK15" i="1"/>
  <c r="AGL17" i="1" s="1"/>
  <c r="AGL15" i="1" l="1"/>
  <c r="AGM17" i="1" s="1"/>
  <c r="AGL16" i="1"/>
  <c r="AGM18" i="1" s="1"/>
  <c r="AGM16" i="1" l="1"/>
  <c r="AGN18" i="1" s="1"/>
  <c r="AGM15" i="1"/>
  <c r="AGN17" i="1" s="1"/>
  <c r="AGN15" i="1" l="1"/>
  <c r="AGO17" i="1" s="1"/>
  <c r="AGN16" i="1"/>
  <c r="AGO18" i="1" s="1"/>
  <c r="AGO16" i="1" l="1"/>
  <c r="AGP18" i="1" s="1"/>
  <c r="AGO15" i="1"/>
  <c r="AGP17" i="1" s="1"/>
  <c r="AGP15" i="1" l="1"/>
  <c r="AGQ17" i="1" s="1"/>
  <c r="AGP16" i="1"/>
  <c r="AGQ18" i="1" s="1"/>
  <c r="AGQ16" i="1" l="1"/>
  <c r="AGR18" i="1" s="1"/>
  <c r="AGQ15" i="1"/>
  <c r="AGR17" i="1" s="1"/>
  <c r="AGR15" i="1" l="1"/>
  <c r="AGS17" i="1" s="1"/>
  <c r="AGR16" i="1"/>
  <c r="AGS18" i="1" s="1"/>
  <c r="AGS16" i="1" l="1"/>
  <c r="AGT18" i="1" s="1"/>
  <c r="AGS15" i="1"/>
  <c r="AGT17" i="1" s="1"/>
  <c r="AGT15" i="1" l="1"/>
  <c r="AGU17" i="1" s="1"/>
  <c r="AGT16" i="1"/>
  <c r="AGU18" i="1" s="1"/>
  <c r="AGU16" i="1" l="1"/>
  <c r="AGV18" i="1" s="1"/>
  <c r="AGU15" i="1"/>
  <c r="AGV17" i="1" s="1"/>
  <c r="AGV15" i="1" l="1"/>
  <c r="AGW17" i="1" s="1"/>
  <c r="AGV16" i="1"/>
  <c r="AGW18" i="1" s="1"/>
  <c r="AGW16" i="1" l="1"/>
  <c r="AGX18" i="1" s="1"/>
  <c r="AGW15" i="1"/>
  <c r="AGX17" i="1" s="1"/>
  <c r="AGX15" i="1" l="1"/>
  <c r="AGY17" i="1" s="1"/>
  <c r="AGX16" i="1"/>
  <c r="AGY18" i="1" s="1"/>
  <c r="AGY16" i="1" l="1"/>
  <c r="AGZ18" i="1" s="1"/>
  <c r="AGY15" i="1"/>
  <c r="AGZ17" i="1" s="1"/>
  <c r="AGZ15" i="1" l="1"/>
  <c r="AHA17" i="1" s="1"/>
  <c r="AGZ16" i="1"/>
  <c r="AHA18" i="1" s="1"/>
  <c r="AHA16" i="1" l="1"/>
  <c r="AHB18" i="1" s="1"/>
  <c r="AHA15" i="1"/>
  <c r="AHB17" i="1" s="1"/>
  <c r="AHB15" i="1" l="1"/>
  <c r="AHC17" i="1" s="1"/>
  <c r="AHB16" i="1"/>
  <c r="AHC18" i="1" s="1"/>
  <c r="AHC16" i="1" l="1"/>
  <c r="AHD18" i="1" s="1"/>
  <c r="AHC15" i="1"/>
  <c r="AHD17" i="1" s="1"/>
  <c r="AHD15" i="1" l="1"/>
  <c r="AHE17" i="1" s="1"/>
  <c r="AHD16" i="1"/>
  <c r="AHE18" i="1" s="1"/>
  <c r="AHE16" i="1" l="1"/>
  <c r="AHF18" i="1" s="1"/>
  <c r="AHE15" i="1"/>
  <c r="AHF17" i="1" s="1"/>
  <c r="AHF15" i="1" l="1"/>
  <c r="AHG17" i="1" s="1"/>
  <c r="AHF16" i="1"/>
  <c r="AHG18" i="1" s="1"/>
  <c r="AHG16" i="1" l="1"/>
  <c r="AHH18" i="1" s="1"/>
  <c r="AHG15" i="1"/>
  <c r="AHH17" i="1" s="1"/>
  <c r="AHH15" i="1" l="1"/>
  <c r="AHI17" i="1" s="1"/>
  <c r="AHH16" i="1"/>
  <c r="AHI18" i="1" s="1"/>
  <c r="AHI16" i="1" l="1"/>
  <c r="AHJ18" i="1" s="1"/>
  <c r="AHI15" i="1"/>
  <c r="AHJ17" i="1" s="1"/>
  <c r="AHJ15" i="1" l="1"/>
  <c r="AHK17" i="1" s="1"/>
  <c r="AHJ16" i="1"/>
  <c r="AHK18" i="1" s="1"/>
  <c r="AHK16" i="1" l="1"/>
  <c r="AHL18" i="1" s="1"/>
  <c r="AHK15" i="1"/>
  <c r="AHL17" i="1" s="1"/>
  <c r="AHL15" i="1" l="1"/>
  <c r="AHM17" i="1" s="1"/>
  <c r="AHL16" i="1"/>
  <c r="AHM18" i="1" s="1"/>
  <c r="AHM16" i="1" l="1"/>
  <c r="AHN18" i="1" s="1"/>
  <c r="AHM15" i="1"/>
  <c r="AHN17" i="1" s="1"/>
  <c r="AHN15" i="1" l="1"/>
  <c r="AHO17" i="1" s="1"/>
  <c r="AHN16" i="1"/>
  <c r="AHO18" i="1" s="1"/>
  <c r="AHO16" i="1" l="1"/>
  <c r="AHP18" i="1" s="1"/>
  <c r="AHO15" i="1"/>
  <c r="AHP17" i="1" s="1"/>
  <c r="AHP15" i="1" l="1"/>
  <c r="AHQ17" i="1" s="1"/>
  <c r="AHP16" i="1"/>
  <c r="AHQ18" i="1" s="1"/>
  <c r="AHQ16" i="1" l="1"/>
  <c r="AHR18" i="1" s="1"/>
  <c r="AHQ15" i="1"/>
  <c r="AHR17" i="1" s="1"/>
  <c r="AHR15" i="1" l="1"/>
  <c r="AHS17" i="1" s="1"/>
  <c r="AHR16" i="1"/>
  <c r="AHS18" i="1" s="1"/>
  <c r="AHS16" i="1" l="1"/>
  <c r="AHT18" i="1" s="1"/>
  <c r="AHS15" i="1"/>
  <c r="AHT17" i="1" s="1"/>
  <c r="AHT15" i="1" l="1"/>
  <c r="AHU17" i="1" s="1"/>
  <c r="AHT16" i="1"/>
  <c r="AHU18" i="1" s="1"/>
  <c r="AHU16" i="1" l="1"/>
  <c r="AHV18" i="1" s="1"/>
  <c r="AHU15" i="1"/>
  <c r="AHV17" i="1" s="1"/>
  <c r="AHV15" i="1" l="1"/>
  <c r="AHW17" i="1" s="1"/>
  <c r="AHV16" i="1"/>
  <c r="AHW18" i="1" s="1"/>
  <c r="AHW16" i="1" l="1"/>
  <c r="AHX18" i="1" s="1"/>
  <c r="AHW15" i="1"/>
  <c r="AHX17" i="1" s="1"/>
  <c r="AHX15" i="1" l="1"/>
  <c r="AHY17" i="1" s="1"/>
  <c r="AHX16" i="1"/>
  <c r="AHY18" i="1" s="1"/>
  <c r="AHY16" i="1" l="1"/>
  <c r="AHZ18" i="1" s="1"/>
  <c r="AHY15" i="1"/>
  <c r="AHZ17" i="1" s="1"/>
  <c r="AHZ15" i="1" l="1"/>
  <c r="AIA17" i="1" s="1"/>
  <c r="AHZ16" i="1"/>
  <c r="AIA18" i="1" s="1"/>
  <c r="AIA16" i="1" l="1"/>
  <c r="AIB18" i="1" s="1"/>
  <c r="AIA15" i="1"/>
  <c r="AIB17" i="1" s="1"/>
  <c r="AIB15" i="1" l="1"/>
  <c r="AIC17" i="1" s="1"/>
  <c r="AIB16" i="1"/>
  <c r="AIC18" i="1" s="1"/>
  <c r="AIC16" i="1" l="1"/>
  <c r="AID18" i="1" s="1"/>
  <c r="AIC15" i="1"/>
  <c r="AID17" i="1" s="1"/>
  <c r="AID15" i="1" l="1"/>
  <c r="AIE17" i="1" s="1"/>
  <c r="AID16" i="1"/>
  <c r="AIE18" i="1" s="1"/>
  <c r="AIE16" i="1" l="1"/>
  <c r="AIF18" i="1" s="1"/>
  <c r="AIE15" i="1"/>
  <c r="AIF17" i="1" s="1"/>
  <c r="AIF15" i="1" l="1"/>
  <c r="AIG17" i="1" s="1"/>
  <c r="AIF16" i="1"/>
  <c r="AIG18" i="1" s="1"/>
  <c r="AIG16" i="1" l="1"/>
  <c r="AIH18" i="1" s="1"/>
  <c r="AIG15" i="1"/>
  <c r="AIH17" i="1" s="1"/>
  <c r="AIH15" i="1" l="1"/>
  <c r="AII17" i="1" s="1"/>
  <c r="AIH16" i="1"/>
  <c r="AII18" i="1" s="1"/>
  <c r="AII16" i="1" l="1"/>
  <c r="AIJ18" i="1" s="1"/>
  <c r="AII15" i="1"/>
  <c r="AIJ17" i="1" s="1"/>
  <c r="AIJ15" i="1" l="1"/>
  <c r="AIK17" i="1" s="1"/>
  <c r="AIJ16" i="1"/>
  <c r="AIK18" i="1" s="1"/>
  <c r="AIK16" i="1" l="1"/>
  <c r="AIL18" i="1" s="1"/>
  <c r="AIK15" i="1"/>
  <c r="AIL17" i="1" s="1"/>
  <c r="AIL15" i="1" l="1"/>
  <c r="AIM17" i="1" s="1"/>
  <c r="AIL16" i="1"/>
  <c r="AIM18" i="1" s="1"/>
  <c r="AIM16" i="1" l="1"/>
  <c r="AIN18" i="1" s="1"/>
  <c r="AIM15" i="1"/>
  <c r="AIN17" i="1" s="1"/>
  <c r="AIN15" i="1" l="1"/>
  <c r="AIO17" i="1" s="1"/>
  <c r="AIN16" i="1"/>
  <c r="AIO18" i="1" s="1"/>
  <c r="AIO16" i="1" l="1"/>
  <c r="AIP18" i="1" s="1"/>
  <c r="AIO15" i="1"/>
  <c r="AIP17" i="1" s="1"/>
  <c r="AIP15" i="1" l="1"/>
  <c r="AIQ17" i="1" s="1"/>
  <c r="AIP16" i="1"/>
  <c r="AIQ18" i="1" s="1"/>
  <c r="AIQ16" i="1" l="1"/>
  <c r="AIR18" i="1" s="1"/>
  <c r="AIQ15" i="1"/>
  <c r="AIR17" i="1" s="1"/>
  <c r="AIR15" i="1" l="1"/>
  <c r="AIS17" i="1" s="1"/>
  <c r="AIR16" i="1"/>
  <c r="AIS18" i="1" s="1"/>
  <c r="AIS16" i="1" l="1"/>
  <c r="AIT18" i="1" s="1"/>
  <c r="AIS15" i="1"/>
  <c r="AIT17" i="1" s="1"/>
  <c r="AIT15" i="1" l="1"/>
  <c r="AIU17" i="1" s="1"/>
  <c r="AIT16" i="1"/>
  <c r="AIU18" i="1" s="1"/>
  <c r="AIU16" i="1" l="1"/>
  <c r="AIV18" i="1" s="1"/>
  <c r="AIU15" i="1"/>
  <c r="AIV17" i="1" s="1"/>
  <c r="AIV15" i="1" l="1"/>
  <c r="AIW17" i="1" s="1"/>
  <c r="AIV16" i="1"/>
  <c r="AIW18" i="1" s="1"/>
  <c r="AIW16" i="1" l="1"/>
  <c r="AIX18" i="1" s="1"/>
  <c r="AIW15" i="1"/>
  <c r="AIX17" i="1" s="1"/>
  <c r="AIX15" i="1" l="1"/>
  <c r="AIY17" i="1" s="1"/>
  <c r="AIX16" i="1"/>
  <c r="AIY18" i="1" s="1"/>
  <c r="AIY16" i="1" l="1"/>
  <c r="AIZ18" i="1" s="1"/>
  <c r="AIY15" i="1"/>
  <c r="AIZ17" i="1" s="1"/>
  <c r="AIZ15" i="1" l="1"/>
  <c r="AJA17" i="1" s="1"/>
  <c r="AIZ16" i="1"/>
  <c r="AJA18" i="1" s="1"/>
  <c r="AJA16" i="1" l="1"/>
  <c r="AJB18" i="1" s="1"/>
  <c r="AJA15" i="1"/>
  <c r="AJB17" i="1" s="1"/>
  <c r="AJB15" i="1" l="1"/>
  <c r="AJC17" i="1" s="1"/>
  <c r="AJB16" i="1"/>
  <c r="AJC18" i="1" s="1"/>
  <c r="AJC16" i="1" l="1"/>
  <c r="AJD18" i="1" s="1"/>
  <c r="AJC15" i="1"/>
  <c r="AJD17" i="1" s="1"/>
  <c r="AJD15" i="1" l="1"/>
  <c r="AJE17" i="1" s="1"/>
  <c r="AJD16" i="1"/>
  <c r="AJE18" i="1" s="1"/>
  <c r="AJE16" i="1" l="1"/>
  <c r="AJF18" i="1" s="1"/>
  <c r="AJE15" i="1"/>
  <c r="AJF17" i="1" s="1"/>
  <c r="AJF15" i="1" l="1"/>
  <c r="AJG17" i="1" s="1"/>
  <c r="AJF16" i="1"/>
  <c r="AJG18" i="1" s="1"/>
  <c r="AJG16" i="1" l="1"/>
  <c r="AJH18" i="1" s="1"/>
  <c r="AJG15" i="1"/>
  <c r="AJH17" i="1" s="1"/>
  <c r="AJH15" i="1" l="1"/>
  <c r="AJI17" i="1" s="1"/>
  <c r="AJH16" i="1"/>
  <c r="AJI18" i="1" s="1"/>
  <c r="AJI16" i="1" l="1"/>
  <c r="AJJ18" i="1" s="1"/>
  <c r="AJI15" i="1"/>
  <c r="AJJ17" i="1" s="1"/>
  <c r="AJJ15" i="1" l="1"/>
  <c r="AJK17" i="1" s="1"/>
  <c r="AJJ16" i="1"/>
  <c r="AJK18" i="1" s="1"/>
  <c r="AJK16" i="1" l="1"/>
  <c r="AJL18" i="1" s="1"/>
  <c r="AJK15" i="1"/>
  <c r="AJL17" i="1" s="1"/>
  <c r="AJL15" i="1" l="1"/>
  <c r="AJM17" i="1" s="1"/>
  <c r="AJL16" i="1"/>
  <c r="AJM18" i="1" s="1"/>
  <c r="AJM16" i="1" l="1"/>
  <c r="AJN18" i="1" s="1"/>
  <c r="AJM15" i="1"/>
  <c r="AJN17" i="1" s="1"/>
  <c r="AJN15" i="1" l="1"/>
  <c r="AJO17" i="1" s="1"/>
  <c r="AJN16" i="1"/>
  <c r="AJO18" i="1" s="1"/>
  <c r="AJO16" i="1" l="1"/>
  <c r="AJP18" i="1" s="1"/>
  <c r="AJO15" i="1"/>
  <c r="AJP17" i="1" s="1"/>
  <c r="AJP15" i="1" l="1"/>
  <c r="AJQ17" i="1" s="1"/>
  <c r="AJP16" i="1"/>
  <c r="AJQ18" i="1" s="1"/>
  <c r="AJQ16" i="1" l="1"/>
  <c r="AJR18" i="1" s="1"/>
  <c r="AJQ15" i="1"/>
  <c r="AJR17" i="1" s="1"/>
  <c r="AJR15" i="1" l="1"/>
  <c r="AJS17" i="1" s="1"/>
  <c r="AJR16" i="1"/>
  <c r="AJS18" i="1" s="1"/>
  <c r="AJS16" i="1" l="1"/>
  <c r="AJT18" i="1" s="1"/>
  <c r="AJS15" i="1"/>
  <c r="AJT17" i="1" s="1"/>
  <c r="AJT15" i="1" l="1"/>
  <c r="AJU17" i="1" s="1"/>
  <c r="AJT16" i="1"/>
  <c r="AJU18" i="1" s="1"/>
  <c r="AJU16" i="1" l="1"/>
  <c r="AJV18" i="1" s="1"/>
  <c r="AJU15" i="1"/>
  <c r="AJV17" i="1" s="1"/>
  <c r="AJV15" i="1" l="1"/>
  <c r="AJW17" i="1" s="1"/>
  <c r="AJV16" i="1"/>
  <c r="AJW18" i="1" s="1"/>
  <c r="AJW16" i="1" l="1"/>
  <c r="AJX18" i="1" s="1"/>
  <c r="AJW15" i="1"/>
  <c r="AJX17" i="1" s="1"/>
  <c r="AJX15" i="1" l="1"/>
  <c r="AJY17" i="1" s="1"/>
  <c r="AJX16" i="1"/>
  <c r="AJY18" i="1" s="1"/>
  <c r="AJY16" i="1" l="1"/>
  <c r="AJZ18" i="1" s="1"/>
  <c r="AJY15" i="1"/>
  <c r="AJZ17" i="1" s="1"/>
  <c r="AJZ15" i="1" l="1"/>
  <c r="AKA17" i="1" s="1"/>
  <c r="AJZ16" i="1"/>
  <c r="AKA18" i="1" s="1"/>
  <c r="AKA16" i="1" l="1"/>
  <c r="AKB18" i="1" s="1"/>
  <c r="AKA15" i="1"/>
  <c r="AKB17" i="1" s="1"/>
  <c r="AKB15" i="1" l="1"/>
  <c r="AKC17" i="1" s="1"/>
  <c r="AKB16" i="1"/>
  <c r="AKC18" i="1" s="1"/>
  <c r="AKC16" i="1" l="1"/>
  <c r="AKD18" i="1" s="1"/>
  <c r="AKC15" i="1"/>
  <c r="AKD17" i="1" s="1"/>
  <c r="AKD15" i="1" l="1"/>
  <c r="AKE17" i="1" s="1"/>
  <c r="AKD16" i="1"/>
  <c r="AKE18" i="1" s="1"/>
  <c r="AKE16" i="1" l="1"/>
  <c r="AKF18" i="1" s="1"/>
  <c r="AKE15" i="1"/>
  <c r="AKF17" i="1" s="1"/>
  <c r="AKF15" i="1" l="1"/>
  <c r="AKG17" i="1" s="1"/>
  <c r="AKF16" i="1"/>
  <c r="AKG18" i="1" s="1"/>
  <c r="AKG16" i="1" l="1"/>
  <c r="AKH18" i="1" s="1"/>
  <c r="AKG15" i="1"/>
  <c r="AKH17" i="1" s="1"/>
  <c r="AKH15" i="1" l="1"/>
  <c r="AKI17" i="1" s="1"/>
  <c r="AKH16" i="1"/>
  <c r="AKI18" i="1" s="1"/>
  <c r="AKI16" i="1" l="1"/>
  <c r="AKJ18" i="1" s="1"/>
  <c r="AKI15" i="1"/>
  <c r="AKJ17" i="1" s="1"/>
  <c r="AKJ15" i="1" l="1"/>
  <c r="AKK17" i="1" s="1"/>
  <c r="AKJ16" i="1"/>
  <c r="AKK18" i="1" s="1"/>
  <c r="AKK16" i="1" l="1"/>
  <c r="AKL18" i="1" s="1"/>
  <c r="AKK15" i="1"/>
  <c r="AKL17" i="1" s="1"/>
  <c r="AKL15" i="1" l="1"/>
  <c r="AKM17" i="1" s="1"/>
  <c r="AKL16" i="1"/>
  <c r="AKM18" i="1" s="1"/>
  <c r="AKM16" i="1" l="1"/>
  <c r="AKN18" i="1" s="1"/>
  <c r="AKM15" i="1"/>
  <c r="AKN17" i="1" s="1"/>
  <c r="AKN15" i="1" l="1"/>
  <c r="AKO17" i="1" s="1"/>
  <c r="AKN16" i="1"/>
  <c r="AKO18" i="1" s="1"/>
  <c r="AKO16" i="1" l="1"/>
  <c r="AKP18" i="1" s="1"/>
  <c r="AKO15" i="1"/>
  <c r="AKP17" i="1" s="1"/>
  <c r="AKP15" i="1" l="1"/>
  <c r="AKQ17" i="1" s="1"/>
  <c r="AKP16" i="1"/>
  <c r="AKQ18" i="1" s="1"/>
  <c r="AKQ16" i="1" l="1"/>
  <c r="AKR18" i="1" s="1"/>
  <c r="AKQ15" i="1"/>
  <c r="AKR17" i="1" s="1"/>
  <c r="AKR15" i="1" l="1"/>
  <c r="AKS17" i="1" s="1"/>
  <c r="AKR16" i="1"/>
  <c r="AKS18" i="1" s="1"/>
  <c r="AKS16" i="1" l="1"/>
  <c r="AKT18" i="1" s="1"/>
  <c r="AKS15" i="1"/>
  <c r="AKT17" i="1" s="1"/>
  <c r="AKT15" i="1" l="1"/>
  <c r="AKU17" i="1" s="1"/>
  <c r="AKT16" i="1"/>
  <c r="AKU18" i="1" s="1"/>
  <c r="AKU16" i="1" l="1"/>
  <c r="AKV18" i="1" s="1"/>
  <c r="AKU15" i="1"/>
  <c r="AKV17" i="1" s="1"/>
  <c r="AKV15" i="1" l="1"/>
  <c r="AKW17" i="1" s="1"/>
  <c r="AKV16" i="1"/>
  <c r="AKW18" i="1" s="1"/>
  <c r="AKW16" i="1" l="1"/>
  <c r="AKX18" i="1" s="1"/>
  <c r="AKW15" i="1"/>
  <c r="AKX17" i="1" s="1"/>
  <c r="AKX15" i="1" l="1"/>
  <c r="AKY17" i="1" s="1"/>
  <c r="AKX16" i="1"/>
  <c r="AKY18" i="1" s="1"/>
  <c r="AKY16" i="1" l="1"/>
  <c r="AKZ18" i="1" s="1"/>
  <c r="AKY15" i="1"/>
  <c r="AKZ17" i="1" s="1"/>
  <c r="AKZ15" i="1" l="1"/>
  <c r="ALA17" i="1" s="1"/>
  <c r="AKZ16" i="1"/>
  <c r="ALA18" i="1" s="1"/>
  <c r="ALA16" i="1" l="1"/>
  <c r="ALB18" i="1" s="1"/>
  <c r="ALA15" i="1"/>
  <c r="ALB17" i="1" s="1"/>
  <c r="ALB15" i="1" l="1"/>
  <c r="ALC17" i="1" s="1"/>
  <c r="ALB16" i="1"/>
  <c r="ALC18" i="1" s="1"/>
  <c r="ALC16" i="1" l="1"/>
  <c r="ALD18" i="1" s="1"/>
  <c r="ALC15" i="1"/>
  <c r="ALD17" i="1" s="1"/>
  <c r="ALD15" i="1" l="1"/>
  <c r="ALE17" i="1" s="1"/>
  <c r="ALD16" i="1"/>
  <c r="ALE18" i="1" s="1"/>
  <c r="ALE16" i="1" l="1"/>
  <c r="ALF18" i="1" s="1"/>
  <c r="ALE15" i="1"/>
  <c r="ALF17" i="1" s="1"/>
  <c r="ALF15" i="1" l="1"/>
  <c r="ALG17" i="1" s="1"/>
  <c r="ALF16" i="1"/>
  <c r="ALG18" i="1" s="1"/>
  <c r="ALG16" i="1" l="1"/>
  <c r="ALH18" i="1" s="1"/>
  <c r="ALG15" i="1"/>
  <c r="ALH17" i="1" s="1"/>
  <c r="ALH15" i="1" l="1"/>
  <c r="ALI17" i="1" s="1"/>
  <c r="ALH16" i="1"/>
  <c r="ALI18" i="1" s="1"/>
  <c r="ALI16" i="1" l="1"/>
  <c r="ALJ18" i="1" s="1"/>
  <c r="ALI15" i="1"/>
  <c r="ALJ17" i="1" s="1"/>
  <c r="ALJ15" i="1" l="1"/>
  <c r="ALK17" i="1" s="1"/>
  <c r="ALJ16" i="1"/>
  <c r="ALK18" i="1" s="1"/>
  <c r="ALK16" i="1" l="1"/>
  <c r="ALL18" i="1" s="1"/>
  <c r="ALK15" i="1"/>
  <c r="ALL17" i="1" s="1"/>
  <c r="ALL15" i="1" l="1"/>
  <c r="ALM17" i="1" s="1"/>
  <c r="ALL16" i="1"/>
  <c r="ALM18" i="1" s="1"/>
  <c r="ALM16" i="1" l="1"/>
  <c r="ALN18" i="1" s="1"/>
  <c r="ALM15" i="1"/>
  <c r="ALN17" i="1" s="1"/>
  <c r="ALN15" i="1" l="1"/>
  <c r="ALO17" i="1" s="1"/>
  <c r="ALN16" i="1"/>
  <c r="ALO18" i="1" s="1"/>
  <c r="ALO16" i="1" l="1"/>
  <c r="ALP18" i="1" s="1"/>
  <c r="ALO15" i="1"/>
  <c r="ALP17" i="1" s="1"/>
  <c r="ALP15" i="1" l="1"/>
  <c r="ALQ17" i="1" s="1"/>
  <c r="ALP16" i="1"/>
  <c r="ALQ18" i="1" s="1"/>
  <c r="ALQ16" i="1" l="1"/>
  <c r="ALR18" i="1" s="1"/>
  <c r="ALQ15" i="1"/>
  <c r="ALR17" i="1" s="1"/>
  <c r="ALR15" i="1" l="1"/>
  <c r="ALS17" i="1" s="1"/>
  <c r="ALR16" i="1"/>
  <c r="ALS18" i="1" s="1"/>
  <c r="ALS16" i="1" l="1"/>
  <c r="ALT18" i="1" s="1"/>
  <c r="ALS15" i="1"/>
  <c r="ALT17" i="1" s="1"/>
  <c r="ALT15" i="1" l="1"/>
  <c r="ALU17" i="1" s="1"/>
  <c r="ALT16" i="1"/>
  <c r="ALU18" i="1" s="1"/>
  <c r="ALU16" i="1" l="1"/>
  <c r="ALV18" i="1" s="1"/>
  <c r="ALU15" i="1"/>
  <c r="ALV17" i="1" s="1"/>
  <c r="ALV15" i="1" l="1"/>
  <c r="ALW17" i="1" s="1"/>
  <c r="ALV16" i="1"/>
  <c r="ALW18" i="1" s="1"/>
  <c r="ALW16" i="1" l="1"/>
  <c r="ALX18" i="1" s="1"/>
  <c r="ALW15" i="1"/>
  <c r="ALX17" i="1" s="1"/>
  <c r="ALX15" i="1" l="1"/>
  <c r="ALY17" i="1" s="1"/>
  <c r="ALX16" i="1"/>
  <c r="ALY18" i="1" s="1"/>
  <c r="ALY16" i="1" l="1"/>
  <c r="ALZ18" i="1" s="1"/>
  <c r="ALY15" i="1"/>
  <c r="ALZ17" i="1" s="1"/>
  <c r="ALZ15" i="1" l="1"/>
  <c r="AMA17" i="1" s="1"/>
  <c r="ALZ16" i="1"/>
  <c r="AMA18" i="1" s="1"/>
  <c r="AMA16" i="1" l="1"/>
  <c r="AMB18" i="1" s="1"/>
  <c r="AMA15" i="1"/>
  <c r="AMB17" i="1" s="1"/>
  <c r="AMB15" i="1" l="1"/>
  <c r="AMC17" i="1" s="1"/>
  <c r="AMB16" i="1"/>
  <c r="AMC18" i="1" s="1"/>
  <c r="AMC16" i="1" l="1"/>
  <c r="AMD18" i="1" s="1"/>
  <c r="AMC15" i="1"/>
  <c r="AMD17" i="1" s="1"/>
  <c r="AMD15" i="1" l="1"/>
  <c r="AME17" i="1" s="1"/>
  <c r="AMD16" i="1"/>
  <c r="AME18" i="1" s="1"/>
  <c r="AME16" i="1" l="1"/>
  <c r="AMF18" i="1" s="1"/>
  <c r="AME15" i="1"/>
  <c r="AMF17" i="1" s="1"/>
  <c r="AMF15" i="1" l="1"/>
  <c r="AMG17" i="1" s="1"/>
  <c r="AMF16" i="1"/>
  <c r="AMG18" i="1" s="1"/>
  <c r="AMG16" i="1" l="1"/>
  <c r="AMH18" i="1" s="1"/>
  <c r="AMG15" i="1"/>
  <c r="AMH17" i="1" s="1"/>
  <c r="AMH15" i="1" l="1"/>
  <c r="AMI17" i="1" s="1"/>
  <c r="AMH16" i="1"/>
  <c r="AMI18" i="1" s="1"/>
  <c r="AMI16" i="1" l="1"/>
  <c r="AMJ18" i="1" s="1"/>
  <c r="AMI15" i="1"/>
  <c r="AMJ17" i="1" s="1"/>
  <c r="AMJ15" i="1" l="1"/>
  <c r="AMK17" i="1" s="1"/>
  <c r="AMJ16" i="1"/>
  <c r="AMK18" i="1" s="1"/>
  <c r="AMK16" i="1" l="1"/>
  <c r="AML18" i="1" s="1"/>
  <c r="AMK15" i="1"/>
  <c r="AML17" i="1" s="1"/>
  <c r="AML15" i="1" l="1"/>
  <c r="AMM17" i="1" s="1"/>
  <c r="AML16" i="1"/>
  <c r="AMM18" i="1" s="1"/>
  <c r="AMM16" i="1" l="1"/>
  <c r="AMN18" i="1" s="1"/>
  <c r="AMM15" i="1"/>
  <c r="AMN17" i="1" s="1"/>
  <c r="AMN15" i="1" l="1"/>
  <c r="AMO17" i="1" s="1"/>
  <c r="AMN16" i="1"/>
  <c r="AMO18" i="1" s="1"/>
  <c r="AMO16" i="1" l="1"/>
  <c r="AMP18" i="1" s="1"/>
  <c r="AMO15" i="1"/>
  <c r="AMP17" i="1" s="1"/>
  <c r="AMP15" i="1" l="1"/>
  <c r="AMQ17" i="1" s="1"/>
  <c r="AMP16" i="1"/>
  <c r="AMQ18" i="1" s="1"/>
  <c r="AMQ16" i="1" l="1"/>
  <c r="AMR18" i="1" s="1"/>
  <c r="AMQ15" i="1"/>
  <c r="AMR17" i="1" s="1"/>
  <c r="AMR15" i="1" l="1"/>
  <c r="AMS17" i="1" s="1"/>
  <c r="AMR16" i="1"/>
  <c r="AMS18" i="1" s="1"/>
  <c r="AMS16" i="1" l="1"/>
  <c r="AMT18" i="1" s="1"/>
  <c r="AMS15" i="1"/>
  <c r="AMT17" i="1" s="1"/>
  <c r="AMT15" i="1" l="1"/>
  <c r="AMU17" i="1" s="1"/>
  <c r="AMT16" i="1"/>
  <c r="AMU18" i="1" s="1"/>
  <c r="AMU16" i="1" l="1"/>
  <c r="AMV18" i="1" s="1"/>
  <c r="AMU15" i="1"/>
  <c r="AMV17" i="1" s="1"/>
  <c r="AMV15" i="1" l="1"/>
  <c r="AMW17" i="1" s="1"/>
  <c r="AMV16" i="1"/>
  <c r="AMW18" i="1" s="1"/>
  <c r="AMW16" i="1" l="1"/>
  <c r="AMX18" i="1" s="1"/>
  <c r="AMW15" i="1"/>
  <c r="AMX17" i="1" s="1"/>
  <c r="AMX15" i="1" l="1"/>
  <c r="AMY17" i="1" s="1"/>
  <c r="AMX16" i="1"/>
  <c r="AMY18" i="1" s="1"/>
  <c r="AMY16" i="1" l="1"/>
  <c r="AMZ18" i="1" s="1"/>
  <c r="AMY15" i="1"/>
  <c r="AMZ17" i="1" s="1"/>
  <c r="AMZ15" i="1" l="1"/>
  <c r="ANA17" i="1" s="1"/>
  <c r="AMZ16" i="1"/>
  <c r="ANA18" i="1" s="1"/>
  <c r="ANA16" i="1" l="1"/>
  <c r="ANB18" i="1" s="1"/>
  <c r="ANA15" i="1"/>
  <c r="ANB17" i="1" s="1"/>
  <c r="ANB15" i="1" l="1"/>
  <c r="ANC17" i="1" s="1"/>
  <c r="ANB16" i="1"/>
  <c r="ANC18" i="1" s="1"/>
  <c r="ANC16" i="1" l="1"/>
  <c r="AND18" i="1" s="1"/>
  <c r="ANC15" i="1"/>
  <c r="AND17" i="1" s="1"/>
  <c r="AND15" i="1" l="1"/>
  <c r="ANE17" i="1" s="1"/>
  <c r="AND16" i="1"/>
  <c r="ANE18" i="1" s="1"/>
  <c r="ANE16" i="1" l="1"/>
  <c r="ANF18" i="1" s="1"/>
  <c r="ANE15" i="1"/>
  <c r="ANF17" i="1" s="1"/>
  <c r="ANF15" i="1" l="1"/>
  <c r="ANG17" i="1" s="1"/>
  <c r="ANF16" i="1"/>
  <c r="ANG18" i="1" s="1"/>
  <c r="ANG16" i="1" l="1"/>
  <c r="ANH18" i="1" s="1"/>
  <c r="ANG15" i="1"/>
  <c r="ANH17" i="1" s="1"/>
  <c r="ANH15" i="1" l="1"/>
  <c r="ANI17" i="1" s="1"/>
  <c r="ANH16" i="1"/>
  <c r="ANI18" i="1" s="1"/>
  <c r="ANI16" i="1" l="1"/>
  <c r="ANJ18" i="1" s="1"/>
  <c r="ANI15" i="1"/>
  <c r="ANJ17" i="1" s="1"/>
  <c r="ANJ15" i="1" l="1"/>
  <c r="ANK17" i="1" s="1"/>
  <c r="ANJ16" i="1"/>
  <c r="ANK18" i="1" s="1"/>
  <c r="ANK16" i="1" l="1"/>
  <c r="ANL18" i="1" s="1"/>
  <c r="ANK15" i="1"/>
  <c r="ANL17" i="1" s="1"/>
  <c r="ANL15" i="1" l="1"/>
  <c r="ANM17" i="1" s="1"/>
  <c r="ANL16" i="1"/>
  <c r="ANM18" i="1" s="1"/>
  <c r="ANM16" i="1" l="1"/>
  <c r="ANN18" i="1" s="1"/>
  <c r="ANM15" i="1"/>
  <c r="ANN17" i="1" s="1"/>
  <c r="ANN15" i="1" l="1"/>
  <c r="ANO17" i="1" s="1"/>
  <c r="ANN16" i="1"/>
  <c r="ANO18" i="1" s="1"/>
  <c r="ANO16" i="1" l="1"/>
  <c r="ANP18" i="1" s="1"/>
  <c r="ANO15" i="1"/>
  <c r="ANP17" i="1" s="1"/>
  <c r="ANP15" i="1" l="1"/>
  <c r="ANQ17" i="1" s="1"/>
  <c r="ANP16" i="1"/>
  <c r="ANQ18" i="1" s="1"/>
  <c r="ANQ16" i="1" l="1"/>
  <c r="ANR18" i="1" s="1"/>
  <c r="ANQ15" i="1"/>
  <c r="ANR17" i="1" s="1"/>
  <c r="ANR15" i="1" l="1"/>
  <c r="ANS17" i="1" s="1"/>
  <c r="ANR16" i="1"/>
  <c r="ANS18" i="1" s="1"/>
  <c r="ANS16" i="1" l="1"/>
  <c r="ANT18" i="1" s="1"/>
  <c r="ANS15" i="1"/>
  <c r="ANT17" i="1" s="1"/>
  <c r="ANT15" i="1" l="1"/>
  <c r="ANU17" i="1" s="1"/>
  <c r="ANT16" i="1"/>
  <c r="ANU18" i="1" s="1"/>
  <c r="ANU16" i="1" l="1"/>
  <c r="ANV18" i="1" s="1"/>
  <c r="ANU15" i="1"/>
  <c r="ANV17" i="1" s="1"/>
  <c r="ANV15" i="1" l="1"/>
  <c r="ANW17" i="1" s="1"/>
  <c r="ANV16" i="1"/>
  <c r="ANW18" i="1" s="1"/>
  <c r="ANW16" i="1" l="1"/>
  <c r="ANX18" i="1" s="1"/>
  <c r="ANW15" i="1"/>
  <c r="ANX17" i="1" s="1"/>
  <c r="ANX15" i="1" l="1"/>
  <c r="ANY17" i="1" s="1"/>
  <c r="ANX16" i="1"/>
  <c r="ANY18" i="1" s="1"/>
  <c r="ANY16" i="1" l="1"/>
  <c r="ANZ18" i="1" s="1"/>
  <c r="ANY15" i="1"/>
  <c r="ANZ17" i="1" s="1"/>
  <c r="ANZ15" i="1" l="1"/>
  <c r="AOA17" i="1" s="1"/>
  <c r="ANZ16" i="1"/>
  <c r="AOA18" i="1" s="1"/>
  <c r="AOA16" i="1" l="1"/>
  <c r="AOB18" i="1" s="1"/>
  <c r="AOA15" i="1"/>
  <c r="AOB17" i="1" s="1"/>
  <c r="AOB15" i="1" l="1"/>
  <c r="AOC17" i="1" s="1"/>
  <c r="AOB16" i="1"/>
  <c r="AOC18" i="1" s="1"/>
  <c r="AOC16" i="1" l="1"/>
  <c r="AOD18" i="1" s="1"/>
  <c r="AOC15" i="1"/>
  <c r="AOD17" i="1" s="1"/>
  <c r="AOD15" i="1" l="1"/>
  <c r="AOE17" i="1" s="1"/>
  <c r="AOD16" i="1"/>
  <c r="AOE18" i="1" s="1"/>
  <c r="AOE16" i="1" l="1"/>
  <c r="AOF18" i="1" s="1"/>
  <c r="AOE15" i="1"/>
  <c r="AOF17" i="1" s="1"/>
  <c r="AOF15" i="1" l="1"/>
  <c r="AOG17" i="1" s="1"/>
  <c r="AOF16" i="1"/>
  <c r="AOG18" i="1" s="1"/>
  <c r="AOG16" i="1" l="1"/>
  <c r="AOH18" i="1" s="1"/>
  <c r="AOG15" i="1"/>
  <c r="AOH17" i="1" s="1"/>
  <c r="AOH15" i="1" l="1"/>
  <c r="AOI17" i="1" s="1"/>
  <c r="AOH16" i="1"/>
  <c r="AOI18" i="1" s="1"/>
  <c r="AOI16" i="1" l="1"/>
  <c r="AOJ18" i="1" s="1"/>
  <c r="AOI15" i="1"/>
  <c r="AOJ17" i="1" s="1"/>
  <c r="AOJ15" i="1" l="1"/>
  <c r="AOK17" i="1" s="1"/>
  <c r="AOJ16" i="1"/>
  <c r="AOK18" i="1" s="1"/>
  <c r="AOK16" i="1" l="1"/>
  <c r="AOL18" i="1" s="1"/>
  <c r="AOK15" i="1"/>
  <c r="AOL17" i="1" s="1"/>
  <c r="AOL15" i="1" l="1"/>
  <c r="AOM17" i="1" s="1"/>
  <c r="AOL16" i="1"/>
  <c r="AOM18" i="1" s="1"/>
  <c r="AOM16" i="1" l="1"/>
  <c r="AON18" i="1" s="1"/>
  <c r="AOM15" i="1"/>
  <c r="AON17" i="1" s="1"/>
  <c r="AON15" i="1" l="1"/>
  <c r="AOO17" i="1" s="1"/>
  <c r="AON16" i="1"/>
  <c r="AOO18" i="1" s="1"/>
  <c r="AOO16" i="1" l="1"/>
  <c r="AOP18" i="1" s="1"/>
  <c r="AOO15" i="1"/>
  <c r="AOP17" i="1" s="1"/>
  <c r="AOP15" i="1" l="1"/>
  <c r="AOQ17" i="1" s="1"/>
  <c r="AOP16" i="1"/>
  <c r="AOQ18" i="1" s="1"/>
  <c r="AOQ16" i="1" l="1"/>
  <c r="AOR18" i="1" s="1"/>
  <c r="AOQ15" i="1"/>
  <c r="AOR17" i="1" s="1"/>
  <c r="AOR15" i="1" l="1"/>
  <c r="AOS17" i="1" s="1"/>
  <c r="AOR16" i="1"/>
  <c r="AOS18" i="1" s="1"/>
  <c r="AOS16" i="1" l="1"/>
  <c r="AOT18" i="1" s="1"/>
  <c r="AOS15" i="1"/>
  <c r="AOT17" i="1" s="1"/>
  <c r="AOT15" i="1" l="1"/>
  <c r="AOU17" i="1" s="1"/>
  <c r="AOT16" i="1"/>
  <c r="AOU18" i="1" s="1"/>
  <c r="AOU16" i="1" l="1"/>
  <c r="AOV18" i="1" s="1"/>
  <c r="AOU15" i="1"/>
  <c r="AOV17" i="1" s="1"/>
  <c r="AOV15" i="1" l="1"/>
  <c r="AOW17" i="1" s="1"/>
  <c r="AOV16" i="1"/>
  <c r="AOW18" i="1" s="1"/>
  <c r="AOW16" i="1" l="1"/>
  <c r="AOX18" i="1" s="1"/>
  <c r="AOW15" i="1"/>
  <c r="AOX17" i="1" s="1"/>
  <c r="AOX15" i="1" l="1"/>
  <c r="AOY17" i="1" s="1"/>
  <c r="AOX16" i="1"/>
  <c r="AOY18" i="1" s="1"/>
  <c r="AOY16" i="1" l="1"/>
  <c r="AOZ18" i="1" s="1"/>
  <c r="AOY15" i="1"/>
  <c r="AOZ17" i="1" s="1"/>
  <c r="AOZ15" i="1" l="1"/>
  <c r="APA17" i="1" s="1"/>
  <c r="AOZ16" i="1"/>
  <c r="APA18" i="1" s="1"/>
  <c r="APA16" i="1" l="1"/>
  <c r="APB18" i="1" s="1"/>
  <c r="APA15" i="1"/>
  <c r="APB17" i="1" s="1"/>
  <c r="APB15" i="1" l="1"/>
  <c r="APC17" i="1" s="1"/>
  <c r="APB16" i="1"/>
  <c r="APC18" i="1" s="1"/>
  <c r="APC16" i="1" l="1"/>
  <c r="APD18" i="1" s="1"/>
  <c r="APC15" i="1"/>
  <c r="APD17" i="1" s="1"/>
  <c r="APD15" i="1" l="1"/>
  <c r="APE17" i="1" s="1"/>
  <c r="APD16" i="1"/>
  <c r="APE18" i="1" s="1"/>
  <c r="APE16" i="1" l="1"/>
  <c r="APF18" i="1" s="1"/>
  <c r="APE15" i="1"/>
  <c r="APF17" i="1" s="1"/>
  <c r="APF15" i="1" l="1"/>
  <c r="APG17" i="1" s="1"/>
  <c r="APF16" i="1"/>
  <c r="APG18" i="1" s="1"/>
  <c r="APG16" i="1" l="1"/>
  <c r="APH18" i="1" s="1"/>
  <c r="APG15" i="1"/>
  <c r="APH17" i="1" s="1"/>
  <c r="APH15" i="1" l="1"/>
  <c r="API17" i="1" s="1"/>
  <c r="APH16" i="1"/>
  <c r="API18" i="1" s="1"/>
  <c r="API16" i="1" l="1"/>
  <c r="APJ18" i="1" s="1"/>
  <c r="API15" i="1"/>
  <c r="APJ17" i="1" s="1"/>
  <c r="APJ15" i="1" l="1"/>
  <c r="APK17" i="1" s="1"/>
  <c r="APJ16" i="1"/>
  <c r="APK18" i="1" s="1"/>
  <c r="APK16" i="1" l="1"/>
  <c r="APL18" i="1" s="1"/>
  <c r="APK15" i="1"/>
  <c r="APL17" i="1" s="1"/>
  <c r="APL15" i="1" l="1"/>
  <c r="APM17" i="1" s="1"/>
  <c r="APL16" i="1"/>
  <c r="APM18" i="1" s="1"/>
  <c r="APM16" i="1" l="1"/>
  <c r="APN18" i="1" s="1"/>
  <c r="APM15" i="1"/>
  <c r="APN17" i="1" s="1"/>
  <c r="APN15" i="1" l="1"/>
  <c r="APO17" i="1" s="1"/>
  <c r="APN16" i="1"/>
  <c r="APO18" i="1" s="1"/>
  <c r="APO16" i="1" l="1"/>
  <c r="APP18" i="1" s="1"/>
  <c r="APO15" i="1"/>
  <c r="APP17" i="1" s="1"/>
  <c r="APP15" i="1" l="1"/>
  <c r="APQ17" i="1" s="1"/>
  <c r="APP16" i="1"/>
  <c r="APQ18" i="1" s="1"/>
  <c r="APQ16" i="1" l="1"/>
  <c r="APR18" i="1" s="1"/>
  <c r="APQ15" i="1"/>
  <c r="APR17" i="1" s="1"/>
  <c r="APR15" i="1" l="1"/>
  <c r="APS17" i="1" s="1"/>
  <c r="APR16" i="1"/>
  <c r="APS18" i="1" s="1"/>
  <c r="APS16" i="1" l="1"/>
  <c r="APT18" i="1" s="1"/>
  <c r="APS15" i="1"/>
  <c r="APT17" i="1" s="1"/>
  <c r="APT15" i="1" l="1"/>
  <c r="APU17" i="1" s="1"/>
  <c r="APT16" i="1"/>
  <c r="APU18" i="1" s="1"/>
  <c r="APU16" i="1" l="1"/>
  <c r="APV18" i="1" s="1"/>
  <c r="APU15" i="1"/>
  <c r="APV17" i="1" s="1"/>
  <c r="APV15" i="1" l="1"/>
  <c r="APW17" i="1" s="1"/>
  <c r="APV16" i="1"/>
  <c r="APW18" i="1" s="1"/>
  <c r="APW16" i="1" l="1"/>
  <c r="APX18" i="1" s="1"/>
  <c r="APW15" i="1"/>
  <c r="APX17" i="1" s="1"/>
  <c r="APX15" i="1" l="1"/>
  <c r="APY17" i="1" s="1"/>
  <c r="APX16" i="1"/>
  <c r="APY18" i="1" s="1"/>
  <c r="APY16" i="1" l="1"/>
  <c r="APZ18" i="1" s="1"/>
  <c r="APY15" i="1"/>
  <c r="APZ17" i="1" s="1"/>
  <c r="APZ15" i="1" l="1"/>
  <c r="AQA17" i="1" s="1"/>
  <c r="APZ16" i="1"/>
  <c r="AQA18" i="1" s="1"/>
  <c r="AQA16" i="1" l="1"/>
  <c r="AQB18" i="1" s="1"/>
  <c r="AQA15" i="1"/>
  <c r="AQB17" i="1" s="1"/>
  <c r="AQB15" i="1" l="1"/>
  <c r="AQC17" i="1" s="1"/>
  <c r="AQB16" i="1"/>
  <c r="AQC18" i="1" s="1"/>
  <c r="AQC16" i="1" l="1"/>
  <c r="AQD18" i="1" s="1"/>
  <c r="AQC15" i="1"/>
  <c r="AQD17" i="1" s="1"/>
  <c r="AQD15" i="1" l="1"/>
  <c r="AQE17" i="1" s="1"/>
  <c r="AQD16" i="1"/>
  <c r="AQE18" i="1" s="1"/>
  <c r="AQE16" i="1" l="1"/>
  <c r="AQF18" i="1" s="1"/>
  <c r="AQE15" i="1"/>
  <c r="AQF17" i="1" s="1"/>
  <c r="AQF15" i="1" l="1"/>
  <c r="AQG17" i="1" s="1"/>
  <c r="AQF16" i="1"/>
  <c r="AQG18" i="1" s="1"/>
  <c r="AQG16" i="1" l="1"/>
  <c r="AQH18" i="1" s="1"/>
  <c r="AQG15" i="1"/>
  <c r="AQH17" i="1" s="1"/>
  <c r="AQH15" i="1" l="1"/>
  <c r="AQI17" i="1" s="1"/>
  <c r="AQH16" i="1"/>
  <c r="AQI18" i="1" s="1"/>
  <c r="AQI16" i="1" l="1"/>
  <c r="AQJ18" i="1" s="1"/>
  <c r="AQI15" i="1"/>
  <c r="AQJ17" i="1" s="1"/>
  <c r="AQJ15" i="1" l="1"/>
  <c r="AQK17" i="1" s="1"/>
  <c r="AQJ16" i="1"/>
  <c r="AQK18" i="1" s="1"/>
  <c r="AQK16" i="1" l="1"/>
  <c r="AQL18" i="1" s="1"/>
  <c r="AQK15" i="1"/>
  <c r="AQL17" i="1" s="1"/>
  <c r="AQL15" i="1" l="1"/>
  <c r="AQM17" i="1" s="1"/>
  <c r="AQL16" i="1"/>
  <c r="AQM18" i="1" s="1"/>
  <c r="AQM16" i="1" l="1"/>
  <c r="AQN18" i="1" s="1"/>
  <c r="AQM15" i="1"/>
  <c r="AQN17" i="1" s="1"/>
  <c r="AQN15" i="1" l="1"/>
  <c r="AQO17" i="1" s="1"/>
  <c r="AQN16" i="1"/>
  <c r="AQO18" i="1" s="1"/>
  <c r="AQO16" i="1" l="1"/>
  <c r="AQP18" i="1" s="1"/>
  <c r="AQO15" i="1"/>
  <c r="AQP17" i="1" s="1"/>
  <c r="AQP15" i="1" l="1"/>
  <c r="AQQ17" i="1" s="1"/>
  <c r="AQP16" i="1"/>
  <c r="AQQ18" i="1" s="1"/>
  <c r="AQQ16" i="1" l="1"/>
  <c r="AQR18" i="1" s="1"/>
  <c r="AQQ15" i="1"/>
  <c r="AQR17" i="1" s="1"/>
  <c r="AQR15" i="1" l="1"/>
  <c r="AQS17" i="1" s="1"/>
  <c r="AQR16" i="1"/>
  <c r="AQS18" i="1" s="1"/>
  <c r="AQS16" i="1" l="1"/>
  <c r="AQT18" i="1" s="1"/>
  <c r="AQS15" i="1"/>
  <c r="AQT17" i="1" s="1"/>
  <c r="AQT15" i="1" l="1"/>
  <c r="AQU17" i="1" s="1"/>
  <c r="AQT16" i="1"/>
  <c r="AQU18" i="1" s="1"/>
  <c r="AQU16" i="1" l="1"/>
  <c r="AQV18" i="1" s="1"/>
  <c r="AQU15" i="1"/>
  <c r="AQV17" i="1" s="1"/>
  <c r="AQV15" i="1" l="1"/>
  <c r="AQW17" i="1" s="1"/>
  <c r="AQV16" i="1"/>
  <c r="AQW18" i="1" s="1"/>
  <c r="AQW16" i="1" l="1"/>
  <c r="AQX18" i="1" s="1"/>
  <c r="AQW15" i="1"/>
  <c r="AQX17" i="1" s="1"/>
  <c r="AQX15" i="1" l="1"/>
  <c r="AQY17" i="1" s="1"/>
  <c r="AQX16" i="1"/>
  <c r="AQY18" i="1" s="1"/>
  <c r="AQY16" i="1" l="1"/>
  <c r="AQZ18" i="1" s="1"/>
  <c r="AQY15" i="1"/>
  <c r="AQZ17" i="1" s="1"/>
  <c r="AQZ15" i="1" l="1"/>
  <c r="ARA17" i="1" s="1"/>
  <c r="AQZ16" i="1"/>
  <c r="ARA18" i="1" s="1"/>
  <c r="ARA16" i="1" l="1"/>
  <c r="ARB18" i="1" s="1"/>
  <c r="ARA15" i="1"/>
  <c r="ARB17" i="1" s="1"/>
  <c r="ARB15" i="1" l="1"/>
  <c r="ARC17" i="1" s="1"/>
  <c r="ARB16" i="1"/>
  <c r="ARC18" i="1" s="1"/>
  <c r="ARC16" i="1" l="1"/>
  <c r="ARD18" i="1" s="1"/>
  <c r="ARC15" i="1"/>
  <c r="ARD17" i="1" s="1"/>
  <c r="ARD15" i="1" l="1"/>
  <c r="ARE17" i="1" s="1"/>
  <c r="ARD16" i="1"/>
  <c r="ARE18" i="1" s="1"/>
  <c r="ARE16" i="1" l="1"/>
  <c r="ARF18" i="1" s="1"/>
  <c r="ARE15" i="1"/>
  <c r="ARF17" i="1" s="1"/>
  <c r="ARF15" i="1" l="1"/>
  <c r="ARG17" i="1" s="1"/>
  <c r="ARF16" i="1"/>
  <c r="ARG18" i="1" s="1"/>
  <c r="ARG16" i="1" l="1"/>
  <c r="ARH18" i="1" s="1"/>
  <c r="ARG15" i="1"/>
  <c r="ARH17" i="1" s="1"/>
  <c r="ARH15" i="1" l="1"/>
  <c r="ARI17" i="1" s="1"/>
  <c r="ARH16" i="1"/>
  <c r="ARI18" i="1" s="1"/>
  <c r="ARI16" i="1" l="1"/>
  <c r="ARJ18" i="1" s="1"/>
  <c r="ARI15" i="1"/>
  <c r="ARJ17" i="1" s="1"/>
  <c r="ARJ15" i="1" l="1"/>
  <c r="ARK17" i="1" s="1"/>
  <c r="ARJ16" i="1"/>
  <c r="ARK18" i="1" s="1"/>
  <c r="ARK16" i="1" l="1"/>
  <c r="ARL18" i="1" s="1"/>
  <c r="ARK15" i="1"/>
  <c r="ARL17" i="1" s="1"/>
  <c r="ARL15" i="1" l="1"/>
  <c r="ARM17" i="1" s="1"/>
  <c r="ARL16" i="1"/>
  <c r="ARM18" i="1" s="1"/>
  <c r="ARM16" i="1" l="1"/>
  <c r="ARN18" i="1" s="1"/>
  <c r="ARM15" i="1"/>
  <c r="ARN17" i="1" s="1"/>
  <c r="ARN15" i="1" l="1"/>
  <c r="ARO17" i="1" s="1"/>
  <c r="ARN16" i="1"/>
  <c r="ARO18" i="1" s="1"/>
  <c r="ARO16" i="1" l="1"/>
  <c r="ARP18" i="1" s="1"/>
  <c r="ARO15" i="1"/>
  <c r="ARP17" i="1" s="1"/>
  <c r="ARP15" i="1" l="1"/>
  <c r="ARQ17" i="1" s="1"/>
  <c r="ARP16" i="1"/>
  <c r="ARQ18" i="1" s="1"/>
  <c r="ARQ16" i="1" l="1"/>
  <c r="ARR18" i="1" s="1"/>
  <c r="ARQ15" i="1"/>
  <c r="ARR17" i="1" s="1"/>
  <c r="ARR15" i="1" l="1"/>
  <c r="ARS17" i="1" s="1"/>
  <c r="ARR16" i="1"/>
  <c r="ARS18" i="1" s="1"/>
  <c r="ARS16" i="1" l="1"/>
  <c r="ART18" i="1" s="1"/>
  <c r="ARS15" i="1"/>
  <c r="ART17" i="1" s="1"/>
  <c r="ART15" i="1" l="1"/>
  <c r="ARU17" i="1" s="1"/>
  <c r="ART16" i="1"/>
  <c r="ARU18" i="1" s="1"/>
  <c r="ARU16" i="1" l="1"/>
  <c r="ARV18" i="1" s="1"/>
  <c r="ARU15" i="1"/>
  <c r="ARV17" i="1" s="1"/>
  <c r="ARV15" i="1" l="1"/>
  <c r="ARW17" i="1" s="1"/>
  <c r="ARV16" i="1"/>
  <c r="ARW18" i="1" s="1"/>
  <c r="ARW16" i="1" l="1"/>
  <c r="ARX18" i="1" s="1"/>
  <c r="ARW15" i="1"/>
  <c r="ARX17" i="1" s="1"/>
  <c r="ARX15" i="1" l="1"/>
  <c r="ARY17" i="1" s="1"/>
  <c r="ARX16" i="1"/>
  <c r="ARY18" i="1" s="1"/>
  <c r="ARY16" i="1" l="1"/>
  <c r="ARZ18" i="1" s="1"/>
  <c r="ARY15" i="1"/>
  <c r="ARZ17" i="1" s="1"/>
  <c r="ARZ15" i="1" l="1"/>
  <c r="ASA17" i="1" s="1"/>
  <c r="ARZ16" i="1"/>
  <c r="ASA18" i="1" s="1"/>
  <c r="ASA16" i="1" l="1"/>
  <c r="ASB18" i="1" s="1"/>
  <c r="ASA15" i="1"/>
  <c r="ASB17" i="1" s="1"/>
  <c r="ASB15" i="1" l="1"/>
  <c r="ASC17" i="1" s="1"/>
  <c r="ASB16" i="1"/>
  <c r="ASC18" i="1" s="1"/>
  <c r="ASC16" i="1" l="1"/>
  <c r="ASD18" i="1" s="1"/>
  <c r="ASC15" i="1"/>
  <c r="ASD17" i="1" s="1"/>
  <c r="ASD15" i="1" l="1"/>
  <c r="ASE17" i="1" s="1"/>
  <c r="ASD16" i="1"/>
  <c r="ASE18" i="1" s="1"/>
  <c r="ASE16" i="1" l="1"/>
  <c r="ASF18" i="1" s="1"/>
  <c r="ASE15" i="1"/>
  <c r="ASF17" i="1" s="1"/>
  <c r="ASF15" i="1" l="1"/>
  <c r="ASG17" i="1" s="1"/>
  <c r="ASF16" i="1"/>
  <c r="ASG18" i="1" s="1"/>
  <c r="ASG16" i="1" l="1"/>
  <c r="ASH18" i="1" s="1"/>
  <c r="ASG15" i="1"/>
  <c r="ASH17" i="1" s="1"/>
  <c r="ASH15" i="1" l="1"/>
  <c r="ASI17" i="1" s="1"/>
  <c r="ASH16" i="1"/>
  <c r="ASI18" i="1" s="1"/>
  <c r="ASI16" i="1" l="1"/>
  <c r="ASJ18" i="1" s="1"/>
  <c r="ASI15" i="1"/>
  <c r="ASJ17" i="1" s="1"/>
  <c r="ASJ15" i="1" l="1"/>
  <c r="ASK17" i="1" s="1"/>
  <c r="ASJ16" i="1"/>
  <c r="ASK18" i="1" s="1"/>
  <c r="ASK16" i="1" l="1"/>
  <c r="ASL18" i="1" s="1"/>
  <c r="ASK15" i="1"/>
  <c r="ASL17" i="1" s="1"/>
  <c r="ASL15" i="1" l="1"/>
  <c r="ASM17" i="1" s="1"/>
  <c r="ASL16" i="1"/>
  <c r="ASM18" i="1" s="1"/>
  <c r="ASM16" i="1" l="1"/>
  <c r="ASN18" i="1" s="1"/>
  <c r="ASM15" i="1"/>
  <c r="ASN17" i="1" s="1"/>
  <c r="ASN15" i="1" l="1"/>
  <c r="ASO17" i="1" s="1"/>
  <c r="ASN16" i="1"/>
  <c r="ASO18" i="1" s="1"/>
  <c r="ASO16" i="1" l="1"/>
  <c r="ASP18" i="1" s="1"/>
  <c r="ASO15" i="1"/>
  <c r="ASP17" i="1" s="1"/>
  <c r="ASP15" i="1" l="1"/>
  <c r="ASQ17" i="1" s="1"/>
  <c r="ASP16" i="1"/>
  <c r="ASQ18" i="1" s="1"/>
  <c r="ASQ16" i="1" l="1"/>
  <c r="ASR18" i="1" s="1"/>
  <c r="ASQ15" i="1"/>
  <c r="ASR17" i="1" s="1"/>
  <c r="ASR15" i="1" l="1"/>
  <c r="ASS17" i="1" s="1"/>
  <c r="ASR16" i="1"/>
  <c r="ASS18" i="1" s="1"/>
  <c r="ASS16" i="1" l="1"/>
  <c r="AST18" i="1" s="1"/>
  <c r="ASS15" i="1"/>
  <c r="AST17" i="1" s="1"/>
  <c r="AST15" i="1" l="1"/>
  <c r="ASU17" i="1" s="1"/>
  <c r="AST16" i="1"/>
  <c r="ASU18" i="1" s="1"/>
  <c r="ASU16" i="1" l="1"/>
  <c r="ASV18" i="1" s="1"/>
  <c r="ASU15" i="1"/>
  <c r="ASV17" i="1" s="1"/>
  <c r="ASV15" i="1" l="1"/>
  <c r="ASW17" i="1" s="1"/>
  <c r="ASV16" i="1"/>
  <c r="ASW18" i="1" s="1"/>
  <c r="ASW16" i="1" l="1"/>
  <c r="ASX18" i="1" s="1"/>
  <c r="ASW15" i="1"/>
  <c r="ASX17" i="1" s="1"/>
  <c r="ASX15" i="1" l="1"/>
  <c r="ASY17" i="1" s="1"/>
  <c r="ASX16" i="1"/>
  <c r="ASY18" i="1" s="1"/>
  <c r="ASY16" i="1" l="1"/>
  <c r="ASZ18" i="1" s="1"/>
  <c r="ASY15" i="1"/>
  <c r="ASZ17" i="1" s="1"/>
  <c r="ASZ15" i="1" l="1"/>
  <c r="ATA17" i="1" s="1"/>
  <c r="ASZ16" i="1"/>
  <c r="ATA18" i="1" s="1"/>
  <c r="ATA16" i="1" l="1"/>
  <c r="ATB18" i="1" s="1"/>
  <c r="ATA15" i="1"/>
  <c r="ATB17" i="1" s="1"/>
  <c r="ATB15" i="1" l="1"/>
  <c r="ATC17" i="1" s="1"/>
  <c r="ATB16" i="1"/>
  <c r="ATC18" i="1" s="1"/>
  <c r="ATC16" i="1" l="1"/>
  <c r="ATD18" i="1" s="1"/>
  <c r="ATC15" i="1"/>
  <c r="ATD17" i="1" s="1"/>
  <c r="ATD15" i="1" l="1"/>
  <c r="ATE17" i="1" s="1"/>
  <c r="ATD16" i="1"/>
  <c r="ATE18" i="1" s="1"/>
  <c r="ATE16" i="1" l="1"/>
  <c r="ATF18" i="1" s="1"/>
  <c r="ATE15" i="1"/>
  <c r="ATF17" i="1" s="1"/>
  <c r="ATF15" i="1" l="1"/>
  <c r="ATG17" i="1" s="1"/>
  <c r="ATF16" i="1"/>
  <c r="ATG18" i="1" s="1"/>
  <c r="ATG16" i="1" l="1"/>
  <c r="ATH18" i="1" s="1"/>
  <c r="ATG15" i="1"/>
  <c r="ATH17" i="1" s="1"/>
  <c r="ATH15" i="1" l="1"/>
  <c r="ATI17" i="1" s="1"/>
  <c r="ATH16" i="1"/>
  <c r="ATI18" i="1" s="1"/>
  <c r="ATI16" i="1" l="1"/>
  <c r="ATJ18" i="1" s="1"/>
  <c r="ATI15" i="1"/>
  <c r="ATJ17" i="1" s="1"/>
  <c r="ATJ15" i="1" l="1"/>
  <c r="ATK17" i="1" s="1"/>
  <c r="ATJ16" i="1"/>
  <c r="ATK18" i="1" s="1"/>
  <c r="ATK16" i="1" l="1"/>
  <c r="ATL18" i="1" s="1"/>
  <c r="ATK15" i="1"/>
  <c r="ATL17" i="1" s="1"/>
  <c r="ATL15" i="1" l="1"/>
  <c r="ATM17" i="1" s="1"/>
  <c r="ATL16" i="1"/>
  <c r="ATM18" i="1" s="1"/>
  <c r="ATM16" i="1" l="1"/>
  <c r="ATN18" i="1" s="1"/>
  <c r="ATM15" i="1"/>
  <c r="ATN17" i="1" s="1"/>
  <c r="ATN15" i="1" l="1"/>
  <c r="ATO17" i="1" s="1"/>
  <c r="ATN16" i="1"/>
  <c r="ATO18" i="1" s="1"/>
  <c r="ATO16" i="1" l="1"/>
  <c r="ATP18" i="1" s="1"/>
  <c r="ATO15" i="1"/>
  <c r="ATP17" i="1" s="1"/>
  <c r="ATP15" i="1" l="1"/>
  <c r="ATQ17" i="1" s="1"/>
  <c r="ATP16" i="1"/>
  <c r="ATQ18" i="1" s="1"/>
  <c r="ATQ16" i="1" l="1"/>
  <c r="ATR18" i="1" s="1"/>
  <c r="ATQ15" i="1"/>
  <c r="ATR17" i="1" s="1"/>
  <c r="ATR15" i="1" l="1"/>
  <c r="ATS17" i="1" s="1"/>
  <c r="ATR16" i="1"/>
  <c r="ATS18" i="1" s="1"/>
  <c r="ATS16" i="1" l="1"/>
  <c r="ATT18" i="1" s="1"/>
  <c r="ATS15" i="1"/>
  <c r="ATT17" i="1" s="1"/>
  <c r="ATT15" i="1" l="1"/>
  <c r="ATU17" i="1" s="1"/>
  <c r="ATT16" i="1"/>
  <c r="ATU18" i="1" s="1"/>
  <c r="ATU16" i="1" l="1"/>
  <c r="ATV18" i="1" s="1"/>
  <c r="ATU15" i="1"/>
  <c r="ATV17" i="1" s="1"/>
  <c r="ATV15" i="1" l="1"/>
  <c r="ATW17" i="1" s="1"/>
  <c r="ATV16" i="1"/>
  <c r="ATW18" i="1" s="1"/>
  <c r="ATW16" i="1" l="1"/>
  <c r="ATX18" i="1" s="1"/>
  <c r="ATW15" i="1"/>
  <c r="ATX17" i="1" s="1"/>
  <c r="ATX15" i="1" l="1"/>
  <c r="ATY17" i="1" s="1"/>
  <c r="ATX16" i="1"/>
  <c r="ATY18" i="1" s="1"/>
  <c r="ATY16" i="1" l="1"/>
  <c r="ATZ18" i="1" s="1"/>
  <c r="ATY15" i="1"/>
  <c r="ATZ17" i="1" s="1"/>
  <c r="ATZ15" i="1" l="1"/>
  <c r="AUA17" i="1" s="1"/>
  <c r="ATZ16" i="1"/>
  <c r="AUA18" i="1" s="1"/>
  <c r="AUA16" i="1" l="1"/>
  <c r="AUB18" i="1" s="1"/>
  <c r="AUA15" i="1"/>
  <c r="AUB17" i="1" s="1"/>
  <c r="AUB15" i="1" l="1"/>
  <c r="AUC17" i="1" s="1"/>
  <c r="AUB16" i="1"/>
  <c r="AUC18" i="1" s="1"/>
  <c r="AUC16" i="1" l="1"/>
  <c r="AUD18" i="1" s="1"/>
  <c r="AUC15" i="1"/>
  <c r="AUD17" i="1" s="1"/>
  <c r="AUD15" i="1" l="1"/>
  <c r="AUE17" i="1" s="1"/>
  <c r="AUD16" i="1"/>
  <c r="AUE18" i="1" s="1"/>
  <c r="AUE16" i="1" l="1"/>
  <c r="AUF18" i="1" s="1"/>
  <c r="AUE15" i="1"/>
  <c r="AUF17" i="1" s="1"/>
  <c r="AUF15" i="1" l="1"/>
  <c r="AUG17" i="1" s="1"/>
  <c r="AUF16" i="1"/>
  <c r="AUG18" i="1" s="1"/>
  <c r="AUG16" i="1" l="1"/>
  <c r="AUH18" i="1" s="1"/>
  <c r="AUG15" i="1"/>
  <c r="AUH17" i="1" s="1"/>
  <c r="AUH15" i="1" l="1"/>
  <c r="AUI17" i="1" s="1"/>
  <c r="AUH16" i="1"/>
  <c r="AUI18" i="1" s="1"/>
  <c r="AUI16" i="1" l="1"/>
  <c r="AUJ18" i="1" s="1"/>
  <c r="AUI15" i="1"/>
  <c r="AUJ17" i="1" s="1"/>
  <c r="AUJ15" i="1" l="1"/>
  <c r="AUK17" i="1" s="1"/>
  <c r="AUJ16" i="1"/>
  <c r="AUK18" i="1" s="1"/>
  <c r="AUK16" i="1" l="1"/>
  <c r="AUL18" i="1" s="1"/>
  <c r="AUK15" i="1"/>
  <c r="AUL17" i="1" s="1"/>
  <c r="AUL15" i="1" l="1"/>
  <c r="AUM17" i="1" s="1"/>
  <c r="AUL16" i="1"/>
  <c r="AUM18" i="1" s="1"/>
  <c r="AUM16" i="1" l="1"/>
  <c r="AUN18" i="1" s="1"/>
  <c r="AUM15" i="1"/>
  <c r="AUN17" i="1" s="1"/>
  <c r="AUN15" i="1" l="1"/>
  <c r="AUO17" i="1" s="1"/>
  <c r="AUN16" i="1"/>
  <c r="AUO18" i="1" s="1"/>
  <c r="AUO16" i="1" l="1"/>
  <c r="AUP18" i="1" s="1"/>
  <c r="AUO15" i="1"/>
  <c r="AUP17" i="1" s="1"/>
  <c r="AUP15" i="1" l="1"/>
  <c r="AUQ17" i="1" s="1"/>
  <c r="AUP16" i="1"/>
  <c r="AUQ18" i="1" s="1"/>
  <c r="AUQ16" i="1" l="1"/>
  <c r="AUR18" i="1" s="1"/>
  <c r="AUQ15" i="1"/>
  <c r="AUR17" i="1" s="1"/>
  <c r="AUR15" i="1" l="1"/>
  <c r="AUS17" i="1" s="1"/>
  <c r="AUR16" i="1"/>
  <c r="AUS18" i="1" s="1"/>
  <c r="AUS16" i="1" l="1"/>
  <c r="AUT18" i="1" s="1"/>
  <c r="AUS15" i="1"/>
  <c r="AUT17" i="1" s="1"/>
  <c r="AUT15" i="1" l="1"/>
  <c r="AUU17" i="1" s="1"/>
  <c r="AUT16" i="1"/>
  <c r="AUU18" i="1" s="1"/>
  <c r="AUU16" i="1" l="1"/>
  <c r="AUV18" i="1" s="1"/>
  <c r="AUU15" i="1"/>
  <c r="AUV17" i="1" s="1"/>
  <c r="AUV15" i="1" l="1"/>
  <c r="AUW17" i="1" s="1"/>
  <c r="AUV16" i="1"/>
  <c r="AUW18" i="1" s="1"/>
  <c r="AUW16" i="1" l="1"/>
  <c r="AUX18" i="1" s="1"/>
  <c r="AUW15" i="1"/>
  <c r="AUX17" i="1" s="1"/>
  <c r="AUX15" i="1" l="1"/>
  <c r="AUY17" i="1" s="1"/>
  <c r="AUX16" i="1"/>
  <c r="AUY18" i="1" s="1"/>
  <c r="AUY16" i="1" l="1"/>
  <c r="AUZ18" i="1" s="1"/>
  <c r="AUY15" i="1"/>
  <c r="AUZ17" i="1" s="1"/>
  <c r="AUZ15" i="1" l="1"/>
  <c r="AVA17" i="1" s="1"/>
  <c r="AUZ16" i="1"/>
  <c r="AVA18" i="1" s="1"/>
  <c r="AVA16" i="1" l="1"/>
  <c r="AVB18" i="1" s="1"/>
  <c r="AVA15" i="1"/>
  <c r="AVB17" i="1" s="1"/>
  <c r="AVB15" i="1" l="1"/>
  <c r="AVC17" i="1" s="1"/>
  <c r="AVB16" i="1"/>
  <c r="AVC18" i="1" s="1"/>
  <c r="AVC16" i="1" l="1"/>
  <c r="AVD18" i="1" s="1"/>
  <c r="AVC15" i="1"/>
  <c r="AVD17" i="1" s="1"/>
  <c r="AVD15" i="1" l="1"/>
  <c r="AVE17" i="1" s="1"/>
  <c r="AVD16" i="1"/>
  <c r="AVE18" i="1" s="1"/>
  <c r="AVE16" i="1" l="1"/>
  <c r="AVF18" i="1" s="1"/>
  <c r="AVE15" i="1"/>
  <c r="AVF17" i="1" s="1"/>
  <c r="AVF15" i="1" l="1"/>
  <c r="AVG17" i="1" s="1"/>
  <c r="AVF16" i="1"/>
  <c r="AVG18" i="1" s="1"/>
  <c r="AVG16" i="1" l="1"/>
  <c r="AVH18" i="1" s="1"/>
  <c r="AVG15" i="1"/>
  <c r="AVH17" i="1" s="1"/>
  <c r="AVH15" i="1" l="1"/>
  <c r="AVI17" i="1" s="1"/>
  <c r="AVH16" i="1"/>
  <c r="AVI18" i="1" s="1"/>
  <c r="AVI16" i="1" l="1"/>
  <c r="AVJ18" i="1" s="1"/>
  <c r="AVI15" i="1"/>
  <c r="AVJ17" i="1" s="1"/>
  <c r="AVJ15" i="1" l="1"/>
  <c r="AVK17" i="1" s="1"/>
  <c r="AVJ16" i="1"/>
  <c r="AVK18" i="1" s="1"/>
  <c r="AVK16" i="1" l="1"/>
  <c r="AVL18" i="1" s="1"/>
  <c r="AVK15" i="1"/>
  <c r="AVL17" i="1" s="1"/>
  <c r="AVL15" i="1" l="1"/>
  <c r="AVM17" i="1" s="1"/>
  <c r="AVL16" i="1"/>
  <c r="AVM18" i="1" s="1"/>
  <c r="AVM16" i="1" l="1"/>
  <c r="AVN18" i="1" s="1"/>
  <c r="AVM15" i="1"/>
  <c r="AVN17" i="1" s="1"/>
  <c r="AVN15" i="1" l="1"/>
  <c r="AVO17" i="1" s="1"/>
  <c r="AVN16" i="1"/>
  <c r="AVO18" i="1" s="1"/>
  <c r="AVO16" i="1" l="1"/>
  <c r="AVP18" i="1" s="1"/>
  <c r="AVO15" i="1"/>
  <c r="AVP17" i="1" s="1"/>
  <c r="AVP15" i="1" l="1"/>
  <c r="AVQ17" i="1" s="1"/>
  <c r="AVP16" i="1"/>
  <c r="AVQ18" i="1" s="1"/>
  <c r="AVQ16" i="1" l="1"/>
  <c r="AVR18" i="1" s="1"/>
  <c r="AVQ15" i="1"/>
  <c r="AVR17" i="1" s="1"/>
  <c r="AVR15" i="1" l="1"/>
  <c r="AVS17" i="1" s="1"/>
  <c r="AVR16" i="1"/>
  <c r="AVS18" i="1" s="1"/>
  <c r="AVS16" i="1" l="1"/>
  <c r="AVT18" i="1" s="1"/>
  <c r="AVS15" i="1"/>
  <c r="AVT17" i="1" s="1"/>
  <c r="AVT15" i="1" l="1"/>
  <c r="AVU17" i="1" s="1"/>
  <c r="AVT16" i="1"/>
  <c r="AVU18" i="1" s="1"/>
  <c r="AVU16" i="1" l="1"/>
  <c r="AVV18" i="1" s="1"/>
  <c r="AVU15" i="1"/>
  <c r="AVV17" i="1" s="1"/>
  <c r="AVV15" i="1" l="1"/>
  <c r="AVW17" i="1" s="1"/>
  <c r="AVV16" i="1"/>
  <c r="AVW18" i="1" s="1"/>
  <c r="AVW16" i="1" l="1"/>
  <c r="AVX18" i="1" s="1"/>
  <c r="AVW15" i="1"/>
  <c r="AVX17" i="1" s="1"/>
  <c r="AVX15" i="1" l="1"/>
  <c r="AVY17" i="1" s="1"/>
  <c r="AVX16" i="1"/>
  <c r="AVY18" i="1" s="1"/>
  <c r="AVY16" i="1" l="1"/>
  <c r="AVZ18" i="1" s="1"/>
  <c r="AVY15" i="1"/>
  <c r="AVZ17" i="1" s="1"/>
  <c r="AVZ15" i="1" l="1"/>
  <c r="AWA17" i="1" s="1"/>
  <c r="AVZ16" i="1"/>
  <c r="AWA18" i="1" s="1"/>
  <c r="AWA16" i="1" l="1"/>
  <c r="AWB18" i="1" s="1"/>
  <c r="AWA15" i="1"/>
  <c r="AWB17" i="1" s="1"/>
  <c r="AWB15" i="1" l="1"/>
  <c r="AWC17" i="1" s="1"/>
  <c r="AWB16" i="1"/>
  <c r="AWC18" i="1" s="1"/>
  <c r="AWC16" i="1" l="1"/>
  <c r="AWD18" i="1" s="1"/>
  <c r="AWC15" i="1"/>
  <c r="AWD17" i="1" s="1"/>
  <c r="AWD15" i="1" l="1"/>
  <c r="AWE17" i="1" s="1"/>
  <c r="AWD16" i="1"/>
  <c r="AWE18" i="1" s="1"/>
  <c r="AWE16" i="1" l="1"/>
  <c r="AWF18" i="1" s="1"/>
  <c r="AWE15" i="1"/>
  <c r="AWF17" i="1" s="1"/>
  <c r="AWF15" i="1" l="1"/>
  <c r="AWG17" i="1" s="1"/>
  <c r="AWF16" i="1"/>
  <c r="AWG18" i="1" s="1"/>
  <c r="AWG16" i="1" l="1"/>
  <c r="AWH18" i="1" s="1"/>
  <c r="AWG15" i="1"/>
  <c r="AWH17" i="1" s="1"/>
  <c r="AWH15" i="1" l="1"/>
  <c r="AWI17" i="1" s="1"/>
  <c r="AWH16" i="1"/>
  <c r="AWI18" i="1" s="1"/>
  <c r="AWI16" i="1" l="1"/>
  <c r="AWJ18" i="1" s="1"/>
  <c r="AWI15" i="1"/>
  <c r="AWJ17" i="1" s="1"/>
  <c r="AWJ15" i="1" l="1"/>
  <c r="AWK17" i="1" s="1"/>
  <c r="AWJ16" i="1"/>
  <c r="AWK18" i="1" s="1"/>
  <c r="AWK16" i="1" l="1"/>
  <c r="AWL18" i="1" s="1"/>
  <c r="AWK15" i="1"/>
  <c r="AWL17" i="1" s="1"/>
  <c r="AWL15" i="1" l="1"/>
  <c r="AWM17" i="1" s="1"/>
  <c r="AWL16" i="1"/>
  <c r="AWM18" i="1" s="1"/>
  <c r="AWM16" i="1" l="1"/>
  <c r="AWN18" i="1" s="1"/>
  <c r="AWM15" i="1"/>
  <c r="AWN17" i="1" s="1"/>
  <c r="AWN15" i="1" l="1"/>
  <c r="AWO17" i="1" s="1"/>
  <c r="AWN16" i="1"/>
  <c r="AWO18" i="1" s="1"/>
  <c r="AWO16" i="1" l="1"/>
  <c r="AWP18" i="1" s="1"/>
  <c r="AWO15" i="1"/>
  <c r="AWP17" i="1" s="1"/>
  <c r="AWP15" i="1" l="1"/>
  <c r="AWQ17" i="1" s="1"/>
  <c r="AWP16" i="1"/>
  <c r="AWQ18" i="1" s="1"/>
  <c r="AWQ16" i="1" l="1"/>
  <c r="AWR18" i="1" s="1"/>
  <c r="AWQ15" i="1"/>
  <c r="AWR17" i="1" s="1"/>
  <c r="AWR15" i="1" l="1"/>
  <c r="AWS17" i="1" s="1"/>
  <c r="AWR16" i="1"/>
  <c r="AWS18" i="1" s="1"/>
  <c r="AWS16" i="1" l="1"/>
  <c r="AWT18" i="1" s="1"/>
  <c r="AWS15" i="1"/>
  <c r="AWT17" i="1" s="1"/>
  <c r="AWT15" i="1" l="1"/>
  <c r="AWU17" i="1" s="1"/>
  <c r="AWT16" i="1"/>
  <c r="AWU18" i="1" s="1"/>
  <c r="AWU16" i="1" l="1"/>
  <c r="AWV18" i="1" s="1"/>
  <c r="AWU15" i="1"/>
  <c r="AWV17" i="1" s="1"/>
  <c r="AWV15" i="1" l="1"/>
  <c r="AWW17" i="1" s="1"/>
  <c r="AWV16" i="1"/>
  <c r="AWW18" i="1" s="1"/>
  <c r="AWW16" i="1" l="1"/>
  <c r="AWX18" i="1" s="1"/>
  <c r="AWW15" i="1"/>
  <c r="AWX17" i="1" s="1"/>
  <c r="AWX15" i="1" l="1"/>
  <c r="AWY17" i="1" s="1"/>
  <c r="AWX16" i="1"/>
  <c r="AWY18" i="1" s="1"/>
  <c r="AWY16" i="1" l="1"/>
  <c r="AWZ18" i="1" s="1"/>
  <c r="AWY15" i="1"/>
  <c r="AWZ17" i="1" s="1"/>
  <c r="AWZ15" i="1" l="1"/>
  <c r="AXA17" i="1" s="1"/>
  <c r="AWZ16" i="1"/>
  <c r="AXA18" i="1" s="1"/>
  <c r="AXA16" i="1" l="1"/>
  <c r="AXB18" i="1" s="1"/>
  <c r="AXA15" i="1"/>
  <c r="AXB17" i="1" s="1"/>
  <c r="AXB15" i="1" l="1"/>
  <c r="AXC17" i="1" s="1"/>
  <c r="AXB16" i="1"/>
  <c r="AXC18" i="1" s="1"/>
  <c r="AXC16" i="1" l="1"/>
  <c r="AXD18" i="1" s="1"/>
  <c r="AXC15" i="1"/>
  <c r="AXD17" i="1" s="1"/>
  <c r="AXD15" i="1" l="1"/>
  <c r="AXE17" i="1" s="1"/>
  <c r="AXD16" i="1"/>
  <c r="AXE18" i="1" s="1"/>
  <c r="AXE16" i="1" l="1"/>
  <c r="AXF18" i="1" s="1"/>
  <c r="AXE15" i="1"/>
  <c r="AXF17" i="1" s="1"/>
  <c r="AXF15" i="1" l="1"/>
  <c r="AXG17" i="1" s="1"/>
  <c r="AXF16" i="1"/>
  <c r="AXG18" i="1" s="1"/>
  <c r="AXG16" i="1" l="1"/>
  <c r="AXH18" i="1" s="1"/>
  <c r="AXG15" i="1"/>
  <c r="AXH17" i="1" s="1"/>
  <c r="AXH15" i="1" l="1"/>
  <c r="AXI17" i="1" s="1"/>
  <c r="AXH16" i="1"/>
  <c r="AXI18" i="1" s="1"/>
  <c r="AXI16" i="1" l="1"/>
  <c r="AXJ18" i="1" s="1"/>
  <c r="AXI15" i="1"/>
  <c r="AXJ17" i="1" s="1"/>
  <c r="AXJ15" i="1" l="1"/>
  <c r="AXK17" i="1" s="1"/>
  <c r="AXJ16" i="1"/>
  <c r="AXK18" i="1" s="1"/>
  <c r="AXK16" i="1" l="1"/>
  <c r="AXL18" i="1" s="1"/>
  <c r="AXK15" i="1"/>
  <c r="AXL17" i="1" s="1"/>
  <c r="AXL15" i="1" l="1"/>
  <c r="AXM17" i="1" s="1"/>
  <c r="AXL16" i="1"/>
  <c r="AXM18" i="1" s="1"/>
  <c r="AXM16" i="1" l="1"/>
  <c r="AXN18" i="1" s="1"/>
  <c r="AXM15" i="1"/>
  <c r="AXN17" i="1" s="1"/>
  <c r="AXN15" i="1" l="1"/>
  <c r="AXO17" i="1" s="1"/>
  <c r="AXN16" i="1"/>
  <c r="AXO18" i="1" s="1"/>
  <c r="AXO16" i="1" l="1"/>
  <c r="AXP18" i="1" s="1"/>
  <c r="AXO15" i="1"/>
  <c r="AXP17" i="1" s="1"/>
  <c r="AXP15" i="1" l="1"/>
  <c r="AXQ17" i="1" s="1"/>
  <c r="AXP16" i="1"/>
  <c r="AXQ18" i="1" s="1"/>
  <c r="AXQ16" i="1" l="1"/>
  <c r="AXR18" i="1" s="1"/>
  <c r="AXQ15" i="1"/>
  <c r="AXR17" i="1" s="1"/>
  <c r="AXR15" i="1" l="1"/>
  <c r="AXS17" i="1" s="1"/>
  <c r="AXR16" i="1"/>
  <c r="AXS18" i="1" s="1"/>
  <c r="AXS16" i="1" l="1"/>
  <c r="AXT18" i="1" s="1"/>
  <c r="AXS15" i="1"/>
  <c r="AXT17" i="1" s="1"/>
  <c r="AXT15" i="1" l="1"/>
  <c r="AXU17" i="1" s="1"/>
  <c r="AXT16" i="1"/>
  <c r="AXU18" i="1" s="1"/>
  <c r="AXU16" i="1" l="1"/>
  <c r="AXV18" i="1" s="1"/>
  <c r="AXU15" i="1"/>
  <c r="AXV17" i="1" s="1"/>
  <c r="AXV15" i="1" l="1"/>
  <c r="AXW17" i="1" s="1"/>
  <c r="AXV16" i="1"/>
  <c r="AXW18" i="1" s="1"/>
  <c r="AXW16" i="1" l="1"/>
  <c r="AXX18" i="1" s="1"/>
  <c r="AXW15" i="1"/>
  <c r="AXX17" i="1" s="1"/>
  <c r="AXX15" i="1" l="1"/>
  <c r="AXY17" i="1" s="1"/>
  <c r="AXX16" i="1"/>
  <c r="AXY18" i="1" s="1"/>
  <c r="AXY16" i="1" l="1"/>
  <c r="AXZ18" i="1" s="1"/>
  <c r="AXY15" i="1"/>
  <c r="AXZ17" i="1" s="1"/>
  <c r="AXZ15" i="1" l="1"/>
  <c r="AYA17" i="1" s="1"/>
  <c r="AXZ16" i="1"/>
  <c r="AYA18" i="1" s="1"/>
  <c r="AYA16" i="1" l="1"/>
  <c r="AYB18" i="1" s="1"/>
  <c r="AYA15" i="1"/>
  <c r="AYB17" i="1" s="1"/>
  <c r="AYB15" i="1" l="1"/>
  <c r="AYC17" i="1" s="1"/>
  <c r="AYB16" i="1"/>
  <c r="AYC18" i="1" s="1"/>
  <c r="AYC16" i="1" l="1"/>
  <c r="AYD18" i="1" s="1"/>
  <c r="AYC15" i="1"/>
  <c r="AYD17" i="1" s="1"/>
  <c r="AYD15" i="1" l="1"/>
  <c r="AYE17" i="1" s="1"/>
  <c r="AYD16" i="1"/>
  <c r="AYE18" i="1" s="1"/>
  <c r="AYE16" i="1" l="1"/>
  <c r="AYF18" i="1" s="1"/>
  <c r="AYE15" i="1"/>
  <c r="AYF17" i="1" s="1"/>
  <c r="AYF15" i="1" l="1"/>
  <c r="AYG17" i="1" s="1"/>
  <c r="AYF16" i="1"/>
  <c r="AYG18" i="1" s="1"/>
  <c r="AYG16" i="1" l="1"/>
  <c r="AYH18" i="1" s="1"/>
  <c r="AYG15" i="1"/>
  <c r="AYH17" i="1" s="1"/>
  <c r="AYH15" i="1" l="1"/>
  <c r="AYI17" i="1" s="1"/>
  <c r="AYH16" i="1"/>
  <c r="AYI18" i="1" s="1"/>
  <c r="AYI16" i="1" l="1"/>
  <c r="AYJ18" i="1" s="1"/>
  <c r="AYI15" i="1"/>
  <c r="AYJ17" i="1" s="1"/>
  <c r="AYJ15" i="1" l="1"/>
  <c r="AYK17" i="1" s="1"/>
  <c r="AYJ16" i="1"/>
  <c r="AYK18" i="1" s="1"/>
  <c r="AYK16" i="1" l="1"/>
  <c r="AYL18" i="1" s="1"/>
  <c r="AYK15" i="1"/>
  <c r="AYL17" i="1" s="1"/>
  <c r="AYL15" i="1" l="1"/>
  <c r="AYM17" i="1" s="1"/>
  <c r="AYL16" i="1"/>
  <c r="AYM18" i="1" s="1"/>
  <c r="AYM16" i="1" l="1"/>
  <c r="AYN18" i="1" s="1"/>
  <c r="AYM15" i="1"/>
  <c r="AYN17" i="1" s="1"/>
  <c r="AYN15" i="1" l="1"/>
  <c r="AYO17" i="1" s="1"/>
  <c r="AYN16" i="1"/>
  <c r="AYO18" i="1" s="1"/>
  <c r="AYO16" i="1" l="1"/>
  <c r="AYP18" i="1" s="1"/>
  <c r="AYO15" i="1"/>
  <c r="AYP17" i="1" s="1"/>
  <c r="AYP15" i="1" l="1"/>
  <c r="AYQ17" i="1" s="1"/>
  <c r="AYP16" i="1"/>
  <c r="AYQ18" i="1" s="1"/>
  <c r="AYQ16" i="1" l="1"/>
  <c r="AYR18" i="1" s="1"/>
  <c r="AYQ15" i="1"/>
  <c r="AYR17" i="1" s="1"/>
  <c r="AYR15" i="1" l="1"/>
  <c r="AYS17" i="1" s="1"/>
  <c r="AYR16" i="1"/>
  <c r="AYS18" i="1" s="1"/>
  <c r="AYS16" i="1" l="1"/>
  <c r="AYT18" i="1" s="1"/>
  <c r="AYS15" i="1"/>
  <c r="AYT17" i="1" s="1"/>
  <c r="AYT15" i="1" l="1"/>
  <c r="AYU17" i="1" s="1"/>
  <c r="AYT16" i="1"/>
  <c r="AYU18" i="1" s="1"/>
  <c r="AYU16" i="1" l="1"/>
  <c r="AYV18" i="1" s="1"/>
  <c r="AYU15" i="1"/>
  <c r="AYV17" i="1" s="1"/>
  <c r="AYV15" i="1" l="1"/>
  <c r="AYW17" i="1" s="1"/>
  <c r="AYV16" i="1"/>
  <c r="AYW18" i="1" s="1"/>
  <c r="AYW16" i="1" l="1"/>
  <c r="AYX18" i="1" s="1"/>
  <c r="AYW15" i="1"/>
  <c r="AYX17" i="1" s="1"/>
  <c r="AYX15" i="1" l="1"/>
  <c r="AYY17" i="1" s="1"/>
  <c r="AYX16" i="1"/>
  <c r="AYY18" i="1" s="1"/>
  <c r="AYY16" i="1" l="1"/>
  <c r="AYZ18" i="1" s="1"/>
  <c r="AYY15" i="1"/>
  <c r="AYZ17" i="1" s="1"/>
  <c r="AYZ15" i="1" l="1"/>
  <c r="AZA17" i="1" s="1"/>
  <c r="AYZ16" i="1"/>
  <c r="AZA18" i="1" s="1"/>
  <c r="AZA16" i="1" l="1"/>
  <c r="AZB18" i="1" s="1"/>
  <c r="AZA15" i="1"/>
  <c r="AZB17" i="1" s="1"/>
  <c r="AZB15" i="1" l="1"/>
  <c r="AZC17" i="1" s="1"/>
  <c r="AZB16" i="1"/>
  <c r="AZC18" i="1" s="1"/>
  <c r="AZC16" i="1" l="1"/>
  <c r="AZD18" i="1" s="1"/>
  <c r="AZC15" i="1"/>
  <c r="AZD17" i="1" s="1"/>
  <c r="AZD15" i="1" l="1"/>
  <c r="AZE17" i="1" s="1"/>
  <c r="AZD16" i="1"/>
  <c r="AZE18" i="1" s="1"/>
  <c r="AZE16" i="1" l="1"/>
  <c r="AZF18" i="1" s="1"/>
  <c r="AZE15" i="1"/>
  <c r="AZF17" i="1" s="1"/>
  <c r="AZF15" i="1" l="1"/>
  <c r="AZG17" i="1" s="1"/>
  <c r="AZF16" i="1"/>
  <c r="AZG18" i="1" s="1"/>
  <c r="AZG16" i="1" l="1"/>
  <c r="AZH18" i="1" s="1"/>
  <c r="AZG15" i="1"/>
  <c r="AZH17" i="1" s="1"/>
  <c r="AZH15" i="1" l="1"/>
  <c r="AZI17" i="1" s="1"/>
  <c r="AZH16" i="1"/>
  <c r="AZI18" i="1" s="1"/>
  <c r="AZI16" i="1" l="1"/>
  <c r="AZJ18" i="1" s="1"/>
  <c r="AZI15" i="1"/>
  <c r="AZJ17" i="1" s="1"/>
  <c r="AZJ15" i="1" l="1"/>
  <c r="AZK17" i="1" s="1"/>
  <c r="AZJ16" i="1"/>
  <c r="AZK18" i="1" s="1"/>
  <c r="AZK16" i="1" l="1"/>
  <c r="AZL18" i="1" s="1"/>
  <c r="AZK15" i="1"/>
  <c r="AZL17" i="1" s="1"/>
  <c r="AZL15" i="1" l="1"/>
  <c r="AZM17" i="1" s="1"/>
  <c r="AZL16" i="1"/>
  <c r="AZM18" i="1" s="1"/>
  <c r="AZM16" i="1" l="1"/>
  <c r="AZN18" i="1" s="1"/>
  <c r="AZM15" i="1"/>
  <c r="AZN17" i="1" s="1"/>
  <c r="AZN15" i="1" l="1"/>
  <c r="AZO17" i="1" s="1"/>
  <c r="AZN16" i="1"/>
  <c r="AZO18" i="1" s="1"/>
  <c r="AZO16" i="1" l="1"/>
  <c r="AZP18" i="1" s="1"/>
  <c r="AZO15" i="1"/>
  <c r="AZP17" i="1" s="1"/>
  <c r="AZP15" i="1" l="1"/>
  <c r="AZQ17" i="1" s="1"/>
  <c r="AZP16" i="1"/>
  <c r="AZQ18" i="1" s="1"/>
  <c r="AZQ16" i="1" l="1"/>
  <c r="AZR18" i="1" s="1"/>
  <c r="AZQ15" i="1"/>
  <c r="AZR17" i="1" s="1"/>
  <c r="AZR15" i="1" l="1"/>
  <c r="AZS17" i="1" s="1"/>
  <c r="AZR16" i="1"/>
  <c r="AZS18" i="1" s="1"/>
  <c r="AZS16" i="1" l="1"/>
  <c r="AZT18" i="1" s="1"/>
  <c r="AZS15" i="1"/>
  <c r="AZT17" i="1" s="1"/>
  <c r="AZT15" i="1" l="1"/>
  <c r="AZU17" i="1" s="1"/>
  <c r="AZT16" i="1"/>
  <c r="AZU18" i="1" s="1"/>
  <c r="AZU16" i="1" l="1"/>
  <c r="AZV18" i="1" s="1"/>
  <c r="AZU15" i="1"/>
  <c r="AZV17" i="1" s="1"/>
  <c r="AZV15" i="1" l="1"/>
  <c r="AZW17" i="1" s="1"/>
  <c r="AZV16" i="1"/>
  <c r="AZW18" i="1" s="1"/>
  <c r="AZW16" i="1" l="1"/>
  <c r="AZX18" i="1" s="1"/>
  <c r="AZW15" i="1"/>
  <c r="AZX17" i="1" s="1"/>
  <c r="AZX15" i="1" l="1"/>
  <c r="AZY17" i="1" s="1"/>
  <c r="AZX16" i="1"/>
  <c r="AZY18" i="1" s="1"/>
  <c r="AZY16" i="1" l="1"/>
  <c r="AZZ18" i="1" s="1"/>
  <c r="AZY15" i="1"/>
  <c r="AZZ17" i="1" s="1"/>
  <c r="AZZ15" i="1" l="1"/>
  <c r="BAA17" i="1" s="1"/>
  <c r="AZZ16" i="1"/>
  <c r="BAA18" i="1" s="1"/>
  <c r="BAA16" i="1" l="1"/>
  <c r="BAB18" i="1" s="1"/>
  <c r="BAA15" i="1"/>
  <c r="BAB17" i="1" s="1"/>
  <c r="BAB15" i="1" l="1"/>
  <c r="BAC17" i="1" s="1"/>
  <c r="BAB16" i="1"/>
  <c r="BAC18" i="1" s="1"/>
  <c r="BAC16" i="1" l="1"/>
  <c r="BAD18" i="1" s="1"/>
  <c r="BAC15" i="1"/>
  <c r="BAD17" i="1" s="1"/>
  <c r="BAD15" i="1" l="1"/>
  <c r="BAE17" i="1" s="1"/>
  <c r="BAD16" i="1"/>
  <c r="BAE18" i="1" s="1"/>
  <c r="BAE16" i="1" l="1"/>
  <c r="BAF18" i="1" s="1"/>
  <c r="BAE15" i="1"/>
  <c r="BAF17" i="1" s="1"/>
  <c r="BAF15" i="1" l="1"/>
  <c r="BAG17" i="1" s="1"/>
  <c r="BAF16" i="1"/>
  <c r="BAG18" i="1" s="1"/>
  <c r="BAG16" i="1" l="1"/>
  <c r="BAH18" i="1" s="1"/>
  <c r="BAG15" i="1"/>
  <c r="BAH17" i="1" s="1"/>
  <c r="BAH15" i="1" l="1"/>
  <c r="BAI17" i="1" s="1"/>
  <c r="BAH16" i="1"/>
  <c r="BAI18" i="1" s="1"/>
  <c r="BAI16" i="1" l="1"/>
  <c r="BAJ18" i="1" s="1"/>
  <c r="BAI15" i="1"/>
  <c r="BAJ17" i="1" s="1"/>
  <c r="BAJ15" i="1" l="1"/>
  <c r="BAK17" i="1" s="1"/>
  <c r="BAJ16" i="1"/>
  <c r="BAK18" i="1" s="1"/>
  <c r="BAK16" i="1" l="1"/>
  <c r="BAL18" i="1" s="1"/>
  <c r="BAK15" i="1"/>
  <c r="BAL17" i="1" s="1"/>
  <c r="BAL15" i="1" l="1"/>
  <c r="BAM17" i="1" s="1"/>
  <c r="BAL16" i="1"/>
  <c r="BAM18" i="1" s="1"/>
  <c r="BAM16" i="1" l="1"/>
  <c r="BAN18" i="1" s="1"/>
  <c r="BAM15" i="1"/>
  <c r="BAN17" i="1" s="1"/>
  <c r="BAN15" i="1" l="1"/>
  <c r="BAO17" i="1" s="1"/>
  <c r="BAN16" i="1"/>
  <c r="BAO18" i="1" s="1"/>
  <c r="BAO16" i="1" l="1"/>
  <c r="BAP18" i="1" s="1"/>
  <c r="BAO15" i="1"/>
  <c r="BAP17" i="1" s="1"/>
  <c r="BAP15" i="1" l="1"/>
  <c r="BAQ17" i="1" s="1"/>
  <c r="BAP16" i="1"/>
  <c r="BAQ18" i="1" s="1"/>
  <c r="BAQ16" i="1" l="1"/>
  <c r="BAR18" i="1" s="1"/>
  <c r="BAQ15" i="1"/>
  <c r="BAR17" i="1" s="1"/>
  <c r="BAR15" i="1" l="1"/>
  <c r="BAS17" i="1" s="1"/>
  <c r="BAR16" i="1"/>
  <c r="BAS18" i="1" s="1"/>
  <c r="BAS16" i="1" l="1"/>
  <c r="BAT18" i="1" s="1"/>
  <c r="BAS15" i="1"/>
  <c r="BAT17" i="1" s="1"/>
  <c r="BAT15" i="1" l="1"/>
  <c r="BAU17" i="1" s="1"/>
  <c r="BAT16" i="1"/>
  <c r="BAU18" i="1" s="1"/>
  <c r="BAU16" i="1" l="1"/>
  <c r="BAV18" i="1" s="1"/>
  <c r="BAU15" i="1"/>
  <c r="BAV17" i="1" s="1"/>
  <c r="BAV15" i="1" l="1"/>
  <c r="BAW17" i="1" s="1"/>
  <c r="BAV16" i="1"/>
  <c r="BAW18" i="1" s="1"/>
  <c r="BAW16" i="1" l="1"/>
  <c r="BAX18" i="1" s="1"/>
  <c r="BAW15" i="1"/>
  <c r="BAX17" i="1" s="1"/>
  <c r="BAX15" i="1" l="1"/>
  <c r="BAY17" i="1" s="1"/>
  <c r="BAX16" i="1"/>
  <c r="BAY18" i="1" s="1"/>
  <c r="BAY16" i="1" l="1"/>
  <c r="BAZ18" i="1" s="1"/>
  <c r="BAY15" i="1"/>
  <c r="BAZ17" i="1" s="1"/>
  <c r="BAZ15" i="1" l="1"/>
  <c r="BBA17" i="1" s="1"/>
  <c r="BAZ16" i="1"/>
  <c r="BBA18" i="1" s="1"/>
  <c r="BBA16" i="1" l="1"/>
  <c r="BBB18" i="1" s="1"/>
  <c r="BBA15" i="1"/>
  <c r="BBB17" i="1" s="1"/>
  <c r="BBB15" i="1" l="1"/>
  <c r="BBC17" i="1" s="1"/>
  <c r="BBB16" i="1"/>
  <c r="BBC18" i="1" s="1"/>
  <c r="BBC16" i="1" l="1"/>
  <c r="BBD18" i="1" s="1"/>
  <c r="BBC15" i="1"/>
  <c r="BBD17" i="1" s="1"/>
  <c r="BBD15" i="1" l="1"/>
  <c r="BBE17" i="1" s="1"/>
  <c r="BBD16" i="1"/>
  <c r="BBE18" i="1" s="1"/>
  <c r="BBE16" i="1" l="1"/>
  <c r="BBF18" i="1" s="1"/>
  <c r="BBE15" i="1"/>
  <c r="BBF17" i="1" s="1"/>
  <c r="BBF15" i="1" l="1"/>
  <c r="BBG17" i="1" s="1"/>
  <c r="BBF16" i="1"/>
  <c r="BBG18" i="1" s="1"/>
  <c r="BBG16" i="1" l="1"/>
  <c r="BBH18" i="1" s="1"/>
  <c r="BBG15" i="1"/>
  <c r="BBH17" i="1" s="1"/>
  <c r="BBH15" i="1" l="1"/>
  <c r="BBI17" i="1" s="1"/>
  <c r="BBH16" i="1"/>
  <c r="BBI18" i="1" s="1"/>
  <c r="BBI16" i="1" l="1"/>
  <c r="BBJ18" i="1" s="1"/>
  <c r="BBI15" i="1"/>
  <c r="BBJ17" i="1" s="1"/>
  <c r="BBJ15" i="1" l="1"/>
  <c r="BBK17" i="1" s="1"/>
  <c r="BBJ16" i="1"/>
  <c r="BBK18" i="1" s="1"/>
  <c r="BBK16" i="1" l="1"/>
  <c r="BBL18" i="1" s="1"/>
  <c r="BBK15" i="1"/>
  <c r="BBL17" i="1" s="1"/>
  <c r="BBL15" i="1" l="1"/>
  <c r="BBM17" i="1" s="1"/>
  <c r="BBL16" i="1"/>
  <c r="BBM18" i="1" s="1"/>
  <c r="BBM16" i="1" l="1"/>
  <c r="BBN18" i="1" s="1"/>
  <c r="BBM15" i="1"/>
  <c r="BBN17" i="1" s="1"/>
  <c r="BBN15" i="1" l="1"/>
  <c r="BBO17" i="1" s="1"/>
  <c r="BBN16" i="1"/>
  <c r="BBO18" i="1" s="1"/>
  <c r="BBO16" i="1" l="1"/>
  <c r="BBP18" i="1" s="1"/>
  <c r="BBO15" i="1"/>
  <c r="BBP17" i="1" s="1"/>
  <c r="BBP15" i="1" l="1"/>
  <c r="BBQ17" i="1" s="1"/>
  <c r="BBP16" i="1"/>
  <c r="BBQ18" i="1" s="1"/>
  <c r="BBQ16" i="1" l="1"/>
  <c r="BBR18" i="1" s="1"/>
  <c r="BBQ15" i="1"/>
  <c r="BBR17" i="1" s="1"/>
  <c r="BBR15" i="1" l="1"/>
  <c r="BBS17" i="1" s="1"/>
  <c r="BBR16" i="1"/>
  <c r="BBS18" i="1" s="1"/>
  <c r="BBS16" i="1" l="1"/>
  <c r="BBT18" i="1" s="1"/>
  <c r="BBS15" i="1"/>
  <c r="BBT17" i="1" s="1"/>
  <c r="BBT15" i="1" l="1"/>
  <c r="BBU17" i="1" s="1"/>
  <c r="BBT16" i="1"/>
  <c r="BBU18" i="1" s="1"/>
  <c r="BBU16" i="1" l="1"/>
  <c r="BBV18" i="1" s="1"/>
  <c r="BBU15" i="1"/>
  <c r="BBV17" i="1" s="1"/>
  <c r="BBV15" i="1" l="1"/>
  <c r="BBW17" i="1" s="1"/>
  <c r="BBV16" i="1"/>
  <c r="BBW18" i="1" s="1"/>
  <c r="BBW16" i="1" l="1"/>
  <c r="BBX18" i="1" s="1"/>
  <c r="BBW15" i="1"/>
  <c r="BBX17" i="1" s="1"/>
  <c r="BBX15" i="1" l="1"/>
  <c r="BBY17" i="1" s="1"/>
  <c r="BBX16" i="1"/>
  <c r="BBY18" i="1" s="1"/>
  <c r="BBY16" i="1" l="1"/>
  <c r="BBZ18" i="1" s="1"/>
  <c r="BBY15" i="1"/>
  <c r="BBZ17" i="1" s="1"/>
  <c r="BBZ15" i="1" l="1"/>
  <c r="BCA17" i="1" s="1"/>
  <c r="BBZ16" i="1"/>
  <c r="BCA18" i="1" s="1"/>
  <c r="BCA16" i="1" l="1"/>
  <c r="BCB18" i="1" s="1"/>
  <c r="BCA15" i="1"/>
  <c r="BCB17" i="1" s="1"/>
  <c r="BCB15" i="1" l="1"/>
  <c r="BCC17" i="1" s="1"/>
  <c r="BCB16" i="1"/>
  <c r="BCC18" i="1" s="1"/>
  <c r="BCC16" i="1" l="1"/>
  <c r="BCD18" i="1" s="1"/>
  <c r="BCC15" i="1"/>
  <c r="BCD17" i="1" s="1"/>
  <c r="BCD15" i="1" l="1"/>
  <c r="BCE17" i="1" s="1"/>
  <c r="BCD16" i="1"/>
  <c r="BCE18" i="1" s="1"/>
  <c r="BCE16" i="1" l="1"/>
  <c r="BCF18" i="1" s="1"/>
  <c r="BCE15" i="1"/>
  <c r="BCF17" i="1" s="1"/>
  <c r="BCF15" i="1" l="1"/>
  <c r="BCG17" i="1" s="1"/>
  <c r="BCF16" i="1"/>
  <c r="BCG18" i="1" s="1"/>
  <c r="BCG16" i="1" l="1"/>
  <c r="BCH18" i="1" s="1"/>
  <c r="BCG15" i="1"/>
  <c r="BCH17" i="1" s="1"/>
  <c r="BCH15" i="1" l="1"/>
  <c r="BCI17" i="1" s="1"/>
  <c r="BCH16" i="1"/>
  <c r="BCI18" i="1" s="1"/>
  <c r="BCI16" i="1" l="1"/>
  <c r="BCJ18" i="1" s="1"/>
  <c r="BCI15" i="1"/>
  <c r="BCJ17" i="1" s="1"/>
  <c r="BCJ15" i="1" l="1"/>
  <c r="BCK17" i="1" s="1"/>
  <c r="BCJ16" i="1"/>
  <c r="BCK18" i="1" s="1"/>
  <c r="BCK16" i="1" l="1"/>
  <c r="BCL18" i="1" s="1"/>
  <c r="BCK15" i="1"/>
  <c r="BCL17" i="1" s="1"/>
  <c r="BCL15" i="1" l="1"/>
  <c r="BCM17" i="1" s="1"/>
  <c r="BCL16" i="1"/>
  <c r="BCM18" i="1" s="1"/>
  <c r="BCM16" i="1" l="1"/>
  <c r="BCN18" i="1" s="1"/>
  <c r="BCM15" i="1"/>
  <c r="BCN17" i="1" s="1"/>
  <c r="BCN15" i="1" l="1"/>
  <c r="BCO17" i="1" s="1"/>
  <c r="BCN16" i="1"/>
  <c r="BCO18" i="1" s="1"/>
  <c r="BCO16" i="1" l="1"/>
  <c r="BCP18" i="1" s="1"/>
  <c r="BCO15" i="1"/>
  <c r="BCP17" i="1" s="1"/>
  <c r="BCP15" i="1" l="1"/>
  <c r="BCQ17" i="1" s="1"/>
  <c r="BCP16" i="1"/>
  <c r="BCQ18" i="1" s="1"/>
  <c r="BCQ16" i="1" l="1"/>
  <c r="BCR18" i="1" s="1"/>
  <c r="BCQ15" i="1"/>
  <c r="BCR17" i="1" s="1"/>
  <c r="BCR15" i="1" l="1"/>
  <c r="BCS17" i="1" s="1"/>
  <c r="BCR16" i="1"/>
  <c r="BCS18" i="1" s="1"/>
  <c r="BCS16" i="1" l="1"/>
  <c r="BCT18" i="1" s="1"/>
  <c r="BCS15" i="1"/>
  <c r="BCT17" i="1" s="1"/>
  <c r="BCT15" i="1" l="1"/>
  <c r="BCU17" i="1" s="1"/>
  <c r="BCT16" i="1"/>
  <c r="BCU18" i="1" s="1"/>
  <c r="BCU16" i="1" l="1"/>
  <c r="BCV18" i="1" s="1"/>
  <c r="BCU15" i="1"/>
  <c r="BCV17" i="1" s="1"/>
  <c r="BCV15" i="1" l="1"/>
  <c r="BCW17" i="1" s="1"/>
  <c r="BCV16" i="1"/>
  <c r="BCW18" i="1" s="1"/>
  <c r="BCW16" i="1" l="1"/>
  <c r="BCX18" i="1" s="1"/>
  <c r="BCW15" i="1"/>
  <c r="BCX17" i="1" s="1"/>
  <c r="BCX15" i="1" l="1"/>
  <c r="BCY17" i="1" s="1"/>
  <c r="BCX16" i="1"/>
  <c r="BCY18" i="1" s="1"/>
  <c r="BCY16" i="1" l="1"/>
  <c r="BCZ18" i="1" s="1"/>
  <c r="BCY15" i="1"/>
  <c r="BCZ17" i="1" s="1"/>
  <c r="BCZ15" i="1" l="1"/>
  <c r="BDA17" i="1" s="1"/>
  <c r="BCZ16" i="1"/>
  <c r="BDA18" i="1" s="1"/>
  <c r="BDA16" i="1" l="1"/>
  <c r="BDB18" i="1" s="1"/>
  <c r="BDA15" i="1"/>
  <c r="BDB17" i="1" s="1"/>
  <c r="BDB15" i="1" l="1"/>
  <c r="BDC17" i="1" s="1"/>
  <c r="BDB16" i="1"/>
  <c r="BDC18" i="1" s="1"/>
  <c r="BDC16" i="1" l="1"/>
  <c r="BDD18" i="1" s="1"/>
  <c r="BDC15" i="1"/>
  <c r="BDD17" i="1" s="1"/>
  <c r="BDD15" i="1" l="1"/>
  <c r="BDE17" i="1" s="1"/>
  <c r="BDD16" i="1"/>
  <c r="BDE18" i="1" s="1"/>
  <c r="BDE16" i="1" l="1"/>
  <c r="BDF18" i="1" s="1"/>
  <c r="BDE15" i="1"/>
  <c r="BDF17" i="1" s="1"/>
  <c r="BDF15" i="1" s="1"/>
  <c r="BDF16" i="1" l="1"/>
</calcChain>
</file>

<file path=xl/sharedStrings.xml><?xml version="1.0" encoding="utf-8"?>
<sst xmlns="http://schemas.openxmlformats.org/spreadsheetml/2006/main" count="13" uniqueCount="13">
  <si>
    <t>Lotka-Volterra predator-prey model</t>
  </si>
  <si>
    <t>Initial predators (y0)</t>
  </si>
  <si>
    <t>Initial prey (x0)</t>
  </si>
  <si>
    <t>Predation rate (β)</t>
  </si>
  <si>
    <t>Predator efficiency (δ)</t>
  </si>
  <si>
    <t>Predator loss rate (γ)</t>
  </si>
  <si>
    <r>
      <t>Prey birth rate (</t>
    </r>
    <r>
      <rPr>
        <sz val="10"/>
        <color theme="1"/>
        <rFont val="Calibri"/>
        <family val="2"/>
      </rPr>
      <t>α</t>
    </r>
    <r>
      <rPr>
        <sz val="10"/>
        <color theme="1"/>
        <rFont val="Calibri"/>
        <family val="2"/>
        <scheme val="minor"/>
      </rPr>
      <t>)</t>
    </r>
  </si>
  <si>
    <t>t</t>
  </si>
  <si>
    <t>x'(t)</t>
  </si>
  <si>
    <t>y'(t)</t>
  </si>
  <si>
    <t>x(t)</t>
  </si>
  <si>
    <t>y(t)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</si>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</sst>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nl-NL" sz="1200"/>
              <a:t>Population time series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07174103237096E-2"/>
          <c:y val="0.19480351414406533"/>
          <c:w val="0.64644160104986881"/>
          <c:h val="0.59104512977544477"/>
        </c:manualLayout>
      </c:layout>
      <c:scatterChart>
        <c:scatterStyle val="smoothMarker"/>
        <c:varyColors val="0"/>
        <c:ser>
          <c:idx val="1"/>
          <c:order val="0"/>
          <c:tx>
            <c:v>Prey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Sheet1!$B$17:$BDF$17</c:f>
              <c:numCache>
                <c:formatCode>0.000</c:formatCode>
                <c:ptCount val="1461"/>
                <c:pt idx="0">
                  <c:v>50</c:v>
                </c:pt>
                <c:pt idx="1">
                  <c:v>49.9375</c:v>
                </c:pt>
                <c:pt idx="2">
                  <c:v>49.8713328125</c:v>
                </c:pt>
                <c:pt idx="3">
                  <c:v>49.801487348542459</c:v>
                </c:pt>
                <c:pt idx="4">
                  <c:v>49.727954146226679</c:v>
                </c:pt>
                <c:pt idx="5">
                  <c:v>49.650725410888995</c:v>
                </c:pt>
                <c:pt idx="6">
                  <c:v>49.569795054161112</c:v>
                </c:pt>
                <c:pt idx="7">
                  <c:v>49.485158731799388</c:v>
                </c:pt>
                <c:pt idx="8">
                  <c:v>49.396813880176872</c:v>
                </c:pt>
                <c:pt idx="9">
                  <c:v>49.30475975132962</c:v>
                </c:pt>
                <c:pt idx="10">
                  <c:v>49.208997446448606</c:v>
                </c:pt>
                <c:pt idx="11">
                  <c:v>49.109529947708907</c:v>
                </c:pt>
                <c:pt idx="12">
                  <c:v>49.006362148328321</c:v>
                </c:pt>
                <c:pt idx="13">
                  <c:v>48.899500880748768</c:v>
                </c:pt>
                <c:pt idx="14">
                  <c:v>48.788954942835076</c:v>
                </c:pt>
                <c:pt idx="15">
                  <c:v>48.674735121987716</c:v>
                </c:pt>
                <c:pt idx="16">
                  <c:v>48.556854217068164</c:v>
                </c:pt>
                <c:pt idx="17">
                  <c:v>48.435327058038389</c:v>
                </c:pt>
                <c:pt idx="18">
                  <c:v>48.310170523218908</c:v>
                </c:pt>
                <c:pt idx="19">
                  <c:v>48.181403554073491</c:v>
                </c:pt>
                <c:pt idx="20">
                  <c:v>48.049047167432569</c:v>
                </c:pt>
                <c:pt idx="21">
                  <c:v>47.913124465071704</c:v>
                </c:pt>
                <c:pt idx="22">
                  <c:v>47.773660640566476</c:v>
                </c:pt>
                <c:pt idx="23">
                  <c:v>47.630682983350269</c:v>
                </c:pt>
                <c:pt idx="24">
                  <c:v>47.484220879907177</c:v>
                </c:pt>
                <c:pt idx="25">
                  <c:v>47.334305812038352</c:v>
                </c:pt>
                <c:pt idx="26">
                  <c:v>47.180971352146564</c:v>
                </c:pt>
                <c:pt idx="27">
                  <c:v>47.02425315549057</c:v>
                </c:pt>
                <c:pt idx="28">
                  <c:v>46.864188949368184</c:v>
                </c:pt>
                <c:pt idx="29">
                  <c:v>46.700818519194407</c:v>
                </c:pt>
                <c:pt idx="30">
                  <c:v>46.534183691448824</c:v>
                </c:pt>
                <c:pt idx="31">
                  <c:v>46.364328313474694</c:v>
                </c:pt>
                <c:pt idx="32">
                  <c:v>46.191298230120438</c:v>
                </c:pt>
                <c:pt idx="33">
                  <c:v>46.015141257222943</c:v>
                </c:pt>
                <c:pt idx="34">
                  <c:v>45.835907151940823</c:v>
                </c:pt>
                <c:pt idx="35">
                  <c:v>45.653647579954807</c:v>
                </c:pt>
                <c:pt idx="36">
                  <c:v>45.468416079561401</c:v>
                </c:pt>
                <c:pt idx="37">
                  <c:v>45.280268022695211</c:v>
                </c:pt>
                <c:pt idx="38">
                  <c:v>45.089260572924481</c:v>
                </c:pt>
                <c:pt idx="39">
                  <c:v>44.895452640473486</c:v>
                </c:pt>
                <c:pt idx="40">
                  <c:v>44.698904834334712</c:v>
                </c:pt>
                <c:pt idx="41">
                  <c:v>44.499679411542637</c:v>
                </c:pt>
                <c:pt idx="42">
                  <c:v>44.297840223689953</c:v>
                </c:pt>
                <c:pt idx="43">
                  <c:v>44.093452660775746</c:v>
                </c:pt>
                <c:pt idx="44">
                  <c:v>43.886583592483646</c:v>
                </c:pt>
                <c:pt idx="45">
                  <c:v>43.677301306996235</c:v>
                </c:pt>
                <c:pt idx="46">
                  <c:v>43.465675447459958</c:v>
                </c:pt>
                <c:pt idx="47">
                  <c:v>43.251776946222328</c:v>
                </c:pt>
                <c:pt idx="48">
                  <c:v>43.035677956970424</c:v>
                </c:pt>
                <c:pt idx="49">
                  <c:v>42.817451784906567</c:v>
                </c:pt>
                <c:pt idx="50">
                  <c:v>42.597172815103228</c:v>
                </c:pt>
                <c:pt idx="51">
                  <c:v>42.374916439185249</c:v>
                </c:pt>
                <c:pt idx="52">
                  <c:v>42.150758980492526</c:v>
                </c:pt>
                <c:pt idx="53">
                  <c:v>41.924777617881382</c:v>
                </c:pt>
                <c:pt idx="54">
                  <c:v>41.697050308326752</c:v>
                </c:pt>
                <c:pt idx="55">
                  <c:v>41.46765570849108</c:v>
                </c:pt>
                <c:pt idx="56">
                  <c:v>41.23667309542877</c:v>
                </c:pt>
                <c:pt idx="57">
                  <c:v>41.004182286597327</c:v>
                </c:pt>
                <c:pt idx="58">
                  <c:v>40.770263559348102</c:v>
                </c:pt>
                <c:pt idx="59">
                  <c:v>40.534997570070566</c:v>
                </c:pt>
                <c:pt idx="60">
                  <c:v>40.298465273164545</c:v>
                </c:pt>
                <c:pt idx="61">
                  <c:v>40.060747840014429</c:v>
                </c:pt>
                <c:pt idx="62">
                  <c:v>39.82192657813863</c:v>
                </c:pt>
                <c:pt idx="63">
                  <c:v>39.582082850686014</c:v>
                </c:pt>
                <c:pt idx="64">
                  <c:v>39.341297996448809</c:v>
                </c:pt>
                <c:pt idx="65">
                  <c:v>39.099653250558688</c:v>
                </c:pt>
                <c:pt idx="66">
                  <c:v>38.857229666029539</c:v>
                </c:pt>
                <c:pt idx="67">
                  <c:v>38.614108036306213</c:v>
                </c:pt>
                <c:pt idx="68">
                  <c:v>38.370368818974242</c:v>
                </c:pt>
                <c:pt idx="69">
                  <c:v>38.126092060780451</c:v>
                </c:pt>
                <c:pt idx="70">
                  <c:v>37.881357324108777</c:v>
                </c:pt>
                <c:pt idx="71">
                  <c:v>37.636243615049722</c:v>
                </c:pt>
                <c:pt idx="72">
                  <c:v>37.390829313195425</c:v>
                </c:pt>
                <c:pt idx="73">
                  <c:v>37.14519210328551</c:v>
                </c:pt>
                <c:pt idx="74">
                  <c:v>36.899408908821741</c:v>
                </c:pt>
                <c:pt idx="75">
                  <c:v>36.65355582776202</c:v>
                </c:pt>
                <c:pt idx="76">
                  <c:v>36.407708070396559</c:v>
                </c:pt>
                <c:pt idx="77">
                  <c:v>36.161939899501007</c:v>
                </c:pt>
                <c:pt idx="78">
                  <c:v>35.916324572853213</c:v>
                </c:pt>
                <c:pt idx="79">
                  <c:v>35.67093428819193</c:v>
                </c:pt>
                <c:pt idx="80">
                  <c:v>35.425840130687405</c:v>
                </c:pt>
                <c:pt idx="81">
                  <c:v>35.181112022985239</c:v>
                </c:pt>
                <c:pt idx="82">
                  <c:v>34.936818677876346</c:v>
                </c:pt>
                <c:pt idx="83">
                  <c:v>34.693027553637492</c:v>
                </c:pt>
                <c:pt idx="84">
                  <c:v>34.449804812078213</c:v>
                </c:pt>
                <c:pt idx="85">
                  <c:v>34.207215279321716</c:v>
                </c:pt>
                <c:pt idx="86">
                  <c:v>33.965322409338995</c:v>
                </c:pt>
                <c:pt idx="87">
                  <c:v>33.724188250247423</c:v>
                </c:pt>
                <c:pt idx="88">
                  <c:v>33.483873413376969</c:v>
                </c:pt>
                <c:pt idx="89">
                  <c:v>33.244437045099772</c:v>
                </c:pt>
                <c:pt idx="90">
                  <c:v>33.005936801411096</c:v>
                </c:pt>
                <c:pt idx="91">
                  <c:v>32.768428825242687</c:v>
                </c:pt>
                <c:pt idx="92">
                  <c:v>32.53196772648257</c:v>
                </c:pt>
                <c:pt idx="93">
                  <c:v>32.296606564668814</c:v>
                </c:pt>
                <c:pt idx="94">
                  <c:v>32.062396834318491</c:v>
                </c:pt>
                <c:pt idx="95">
                  <c:v>31.829388452847198</c:v>
                </c:pt>
                <c:pt idx="96">
                  <c:v>31.597629751028954</c:v>
                </c:pt>
                <c:pt idx="97">
                  <c:v>31.367167465941112</c:v>
                </c:pt>
                <c:pt idx="98">
                  <c:v>31.138046736334108</c:v>
                </c:pt>
                <c:pt idx="99">
                  <c:v>30.910311100361518</c:v>
                </c:pt>
                <c:pt idx="100">
                  <c:v>30.684002495601781</c:v>
                </c:pt>
                <c:pt idx="101">
                  <c:v>30.459161261299364</c:v>
                </c:pt>
                <c:pt idx="102">
                  <c:v>30.235826142749882</c:v>
                </c:pt>
                <c:pt idx="103">
                  <c:v>30.014034297750783</c:v>
                </c:pt>
                <c:pt idx="104">
                  <c:v>29.79382130503674</c:v>
                </c:pt>
                <c:pt idx="105">
                  <c:v>29.575221174616793</c:v>
                </c:pt>
                <c:pt idx="106">
                  <c:v>29.358266359928439</c:v>
                </c:pt>
                <c:pt idx="107">
                  <c:v>29.142987771722595</c:v>
                </c:pt>
                <c:pt idx="108">
                  <c:v>28.929414793592191</c:v>
                </c:pt>
                <c:pt idx="109">
                  <c:v>28.71757529905647</c:v>
                </c:pt>
                <c:pt idx="110">
                  <c:v>28.507495670112693</c:v>
                </c:pt>
                <c:pt idx="111">
                  <c:v>28.299200817166774</c:v>
                </c:pt>
                <c:pt idx="112">
                  <c:v>28.092714200254647</c:v>
                </c:pt>
                <c:pt idx="113">
                  <c:v>27.888057851466545</c:v>
                </c:pt>
                <c:pt idx="114">
                  <c:v>27.68525239848719</c:v>
                </c:pt>
                <c:pt idx="115">
                  <c:v>27.484317089165781</c:v>
                </c:pt>
                <c:pt idx="116">
                  <c:v>27.285269817030887</c:v>
                </c:pt>
                <c:pt idx="117">
                  <c:v>27.088127147666803</c:v>
                </c:pt>
                <c:pt idx="118">
                  <c:v>26.892904345869468</c:v>
                </c:pt>
                <c:pt idx="119">
                  <c:v>26.699615403501827</c:v>
                </c:pt>
                <c:pt idx="120">
                  <c:v>26.508273067970507</c:v>
                </c:pt>
                <c:pt idx="121">
                  <c:v>26.31888887124768</c:v>
                </c:pt>
                <c:pt idx="122">
                  <c:v>26.13147315936429</c:v>
                </c:pt>
                <c:pt idx="123">
                  <c:v>25.946035122303019</c:v>
                </c:pt>
                <c:pt idx="124">
                  <c:v>25.762582824221926</c:v>
                </c:pt>
                <c:pt idx="125">
                  <c:v>25.581123233942055</c:v>
                </c:pt>
                <c:pt idx="126">
                  <c:v>25.401662255634999</c:v>
                </c:pt>
                <c:pt idx="127">
                  <c:v>25.224204759648938</c:v>
                </c:pt>
                <c:pt idx="128">
                  <c:v>25.048754613414374</c:v>
                </c:pt>
                <c:pt idx="129">
                  <c:v>24.875314712373502</c:v>
                </c:pt>
                <c:pt idx="130">
                  <c:v>24.703887010879804</c:v>
                </c:pt>
                <c:pt idx="131">
                  <c:v>24.534472553017235</c:v>
                </c:pt>
                <c:pt idx="132">
                  <c:v>24.367071503291047</c:v>
                </c:pt>
                <c:pt idx="133">
                  <c:v>24.201683177145028</c:v>
                </c:pt>
                <c:pt idx="134">
                  <c:v>24.038306071262561</c:v>
                </c:pt>
                <c:pt idx="135">
                  <c:v>23.876937893611629</c:v>
                </c:pt>
                <c:pt idx="136">
                  <c:v>23.71757559319644</c:v>
                </c:pt>
                <c:pt idx="137">
                  <c:v>23.560215389480952</c:v>
                </c:pt>
                <c:pt idx="138">
                  <c:v>23.40485280145208</c:v>
                </c:pt>
                <c:pt idx="139">
                  <c:v>23.251482676292802</c:v>
                </c:pt>
                <c:pt idx="140">
                  <c:v>23.100099217637858</c:v>
                </c:pt>
                <c:pt idx="141">
                  <c:v>22.950696013386956</c:v>
                </c:pt>
                <c:pt idx="142">
                  <c:v>22.803266063052767</c:v>
                </c:pt>
                <c:pt idx="143">
                  <c:v>22.657801804623109</c:v>
                </c:pt>
                <c:pt idx="144">
                  <c:v>22.514295140918868</c:v>
                </c:pt>
                <c:pt idx="145">
                  <c:v>22.372737465431271</c:v>
                </c:pt>
                <c:pt idx="146">
                  <c:v>22.233119687623997</c:v>
                </c:pt>
                <c:pt idx="147">
                  <c:v>22.095432257687602</c:v>
                </c:pt>
                <c:pt idx="148">
                  <c:v>21.959665190735436</c:v>
                </c:pt>
                <c:pt idx="149">
                  <c:v>21.825808090432027</c:v>
                </c:pt>
                <c:pt idx="150">
                  <c:v>21.693850172046467</c:v>
                </c:pt>
                <c:pt idx="151">
                  <c:v>21.563780284924967</c:v>
                </c:pt>
                <c:pt idx="152">
                  <c:v>21.435586934378136</c:v>
                </c:pt>
                <c:pt idx="153">
                  <c:v>21.309258302980037</c:v>
                </c:pt>
                <c:pt idx="154">
                  <c:v>21.18478227127725</c:v>
                </c:pt>
                <c:pt idx="155">
                  <c:v>21.062146437907561</c:v>
                </c:pt>
                <c:pt idx="156">
                  <c:v>20.941338139128945</c:v>
                </c:pt>
                <c:pt idx="157">
                  <c:v>20.822344467760622</c:v>
                </c:pt>
                <c:pt idx="158">
                  <c:v>20.70515229153904</c:v>
                </c:pt>
                <c:pt idx="159">
                  <c:v>20.589748270892464</c:v>
                </c:pt>
                <c:pt idx="160">
                  <c:v>20.476118876138852</c:v>
                </c:pt>
                <c:pt idx="161">
                  <c:v>20.364250404112415</c:v>
                </c:pt>
                <c:pt idx="162">
                  <c:v>20.254128994225042</c:v>
                </c:pt>
                <c:pt idx="163">
                  <c:v>20.145740643969432</c:v>
                </c:pt>
                <c:pt idx="164">
                  <c:v>20.039071223871435</c:v>
                </c:pt>
                <c:pt idx="165">
                  <c:v>19.934106491899591</c:v>
                </c:pt>
                <c:pt idx="166">
                  <c:v>19.830832107340473</c:v>
                </c:pt>
                <c:pt idx="167">
                  <c:v>19.729233644148806</c:v>
                </c:pt>
                <c:pt idx="168">
                  <c:v>19.629296603781764</c:v>
                </c:pt>
                <c:pt idx="169">
                  <c:v>19.531006427527245</c:v>
                </c:pt>
                <c:pt idx="170">
                  <c:v>19.4343485083362</c:v>
                </c:pt>
                <c:pt idx="171">
                  <c:v>19.339308202169356</c:v>
                </c:pt>
                <c:pt idx="172">
                  <c:v>19.245870838868942</c:v>
                </c:pt>
                <c:pt idx="173">
                  <c:v>19.154021732566203</c:v>
                </c:pt>
                <c:pt idx="174">
                  <c:v>19.063746191635595</c:v>
                </c:pt>
                <c:pt idx="175">
                  <c:v>18.975029528206779</c:v>
                </c:pt>
                <c:pt idx="176">
                  <c:v>18.88785706724552</c:v>
                </c:pt>
                <c:pt idx="177">
                  <c:v>18.802214155214713</c:v>
                </c:pt>
                <c:pt idx="178">
                  <c:v>18.718086168326789</c:v>
                </c:pt>
                <c:pt idx="179">
                  <c:v>18.635458520398725</c:v>
                </c:pt>
                <c:pt idx="180">
                  <c:v>18.554316670320933</c:v>
                </c:pt>
                <c:pt idx="181">
                  <c:v>18.474646129151161</c:v>
                </c:pt>
                <c:pt idx="182">
                  <c:v>18.396432466844605</c:v>
                </c:pt>
                <c:pt idx="183">
                  <c:v>18.319661318631219</c:v>
                </c:pt>
                <c:pt idx="184">
                  <c:v>18.244318391051252</c:v>
                </c:pt>
                <c:pt idx="185">
                  <c:v>18.170389467659792</c:v>
                </c:pt>
                <c:pt idx="186">
                  <c:v>18.09786041441108</c:v>
                </c:pt>
                <c:pt idx="187">
                  <c:v>18.026717184733158</c:v>
                </c:pt>
                <c:pt idx="188">
                  <c:v>17.956945824303279</c:v>
                </c:pt>
                <c:pt idx="189">
                  <c:v>17.888532475534351</c:v>
                </c:pt>
                <c:pt idx="190">
                  <c:v>17.821463381782515</c:v>
                </c:pt>
                <c:pt idx="191">
                  <c:v>17.755724891285759</c:v>
                </c:pt>
                <c:pt idx="192">
                  <c:v>17.691303460843308</c:v>
                </c:pt>
                <c:pt idx="193">
                  <c:v>17.628185659245332</c:v>
                </c:pt>
                <c:pt idx="194">
                  <c:v>17.566358170462308</c:v>
                </c:pt>
                <c:pt idx="195">
                  <c:v>17.50580779660315</c:v>
                </c:pt>
                <c:pt idx="196">
                  <c:v>17.446521460651081</c:v>
                </c:pt>
                <c:pt idx="197">
                  <c:v>17.388486208985924</c:v>
                </c:pt>
                <c:pt idx="198">
                  <c:v>17.331689213701349</c:v>
                </c:pt>
                <c:pt idx="199">
                  <c:v>17.276117774725357</c:v>
                </c:pt>
                <c:pt idx="200">
                  <c:v>17.221759321752081</c:v>
                </c:pt>
                <c:pt idx="201">
                  <c:v>17.168601415992786</c:v>
                </c:pt>
                <c:pt idx="202">
                  <c:v>17.116631751753708</c:v>
                </c:pt>
                <c:pt idx="203">
                  <c:v>17.065838157848162</c:v>
                </c:pt>
                <c:pt idx="204">
                  <c:v>17.016208598850159</c:v>
                </c:pt>
                <c:pt idx="205">
                  <c:v>16.967731176196544</c:v>
                </c:pt>
                <c:pt idx="206">
                  <c:v>16.920394129144434</c:v>
                </c:pt>
                <c:pt idx="207">
                  <c:v>16.874185835590595</c:v>
                </c:pt>
                <c:pt idx="208">
                  <c:v>16.829094812759092</c:v>
                </c:pt>
                <c:pt idx="209">
                  <c:v>16.785109717763451</c:v>
                </c:pt>
                <c:pt idx="210">
                  <c:v>16.742219348049282</c:v>
                </c:pt>
                <c:pt idx="211">
                  <c:v>16.700412641723176</c:v>
                </c:pt>
                <c:pt idx="212">
                  <c:v>16.659678677773439</c:v>
                </c:pt>
                <c:pt idx="213">
                  <c:v>16.620006676188115</c:v>
                </c:pt>
                <c:pt idx="214">
                  <c:v>16.581385997975481</c:v>
                </c:pt>
                <c:pt idx="215">
                  <c:v>16.543806145092045</c:v>
                </c:pt>
                <c:pt idx="216">
                  <c:v>16.507256760282935</c:v>
                </c:pt>
                <c:pt idx="217">
                  <c:v>16.471727626839336</c:v>
                </c:pt>
                <c:pt idx="218">
                  <c:v>16.437208668277471</c:v>
                </c:pt>
                <c:pt idx="219">
                  <c:v>16.403689947943512</c:v>
                </c:pt>
                <c:pt idx="220">
                  <c:v>16.371161668548556</c:v>
                </c:pt>
                <c:pt idx="221">
                  <c:v>16.339614171637699</c:v>
                </c:pt>
                <c:pt idx="222">
                  <c:v>16.309037936997083</c:v>
                </c:pt>
                <c:pt idx="223">
                  <c:v>16.279423582002607</c:v>
                </c:pt>
                <c:pt idx="224">
                  <c:v>16.250761860913894</c:v>
                </c:pt>
                <c:pt idx="225">
                  <c:v>16.223043664116911</c:v>
                </c:pt>
                <c:pt idx="226">
                  <c:v>16.19626001731854</c:v>
                </c:pt>
                <c:pt idx="227">
                  <c:v>16.170402080696249</c:v>
                </c:pt>
                <c:pt idx="228">
                  <c:v>16.145461148005879</c:v>
                </c:pt>
                <c:pt idx="229">
                  <c:v>16.121428645650429</c:v>
                </c:pt>
                <c:pt idx="230">
                  <c:v>16.09829613171264</c:v>
                </c:pt>
                <c:pt idx="231">
                  <c:v>16.076055294953974</c:v>
                </c:pt>
                <c:pt idx="232">
                  <c:v>16.054697953782576</c:v>
                </c:pt>
                <c:pt idx="233">
                  <c:v>16.034216055192609</c:v>
                </c:pt>
                <c:pt idx="234">
                  <c:v>16.014601673677291</c:v>
                </c:pt>
                <c:pt idx="235">
                  <c:v>15.995847010117833</c:v>
                </c:pt>
                <c:pt idx="236">
                  <c:v>15.977944390650405</c:v>
                </c:pt>
                <c:pt idx="237">
                  <c:v>15.960886265513125</c:v>
                </c:pt>
                <c:pt idx="238">
                  <c:v>15.944665207874996</c:v>
                </c:pt>
                <c:pt idx="239">
                  <c:v>15.929273912648636</c:v>
                </c:pt>
                <c:pt idx="240">
                  <c:v>15.914705195288503</c:v>
                </c:pt>
                <c:pt idx="241">
                  <c:v>15.900951990576319</c:v>
                </c:pt>
                <c:pt idx="242">
                  <c:v>15.888007351395224</c:v>
                </c:pt>
                <c:pt idx="243">
                  <c:v>15.875864447494198</c:v>
                </c:pt>
                <c:pt idx="244">
                  <c:v>15.864516564244134</c:v>
                </c:pt>
                <c:pt idx="245">
                  <c:v>15.853957101386946</c:v>
                </c:pt>
                <c:pt idx="246">
                  <c:v>15.844179571778975</c:v>
                </c:pt>
                <c:pt idx="247">
                  <c:v>15.835177600129896</c:v>
                </c:pt>
                <c:pt idx="248">
                  <c:v>15.826944921738312</c:v>
                </c:pt>
                <c:pt idx="249">
                  <c:v>15.819475381225075</c:v>
                </c:pt>
                <c:pt idx="250">
                  <c:v>15.812762931265398</c:v>
                </c:pt>
                <c:pt idx="251">
                  <c:v>15.806801631320711</c:v>
                </c:pt>
                <c:pt idx="252">
                  <c:v>15.801585646371189</c:v>
                </c:pt>
                <c:pt idx="253">
                  <c:v>15.797109245649795</c:v>
                </c:pt>
                <c:pt idx="254">
                  <c:v>15.793366801378683</c:v>
                </c:pt>
                <c:pt idx="255">
                  <c:v>15.790352787508699</c:v>
                </c:pt>
                <c:pt idx="256">
                  <c:v>15.788061778462708</c:v>
                </c:pt>
                <c:pt idx="257">
                  <c:v>15.786488447883432</c:v>
                </c:pt>
                <c:pt idx="258">
                  <c:v>15.785627567386411</c:v>
                </c:pt>
                <c:pt idx="259">
                  <c:v>15.785474005318708</c:v>
                </c:pt>
                <c:pt idx="260">
                  <c:v>15.786022725523873</c:v>
                </c:pt>
                <c:pt idx="261">
                  <c:v>15.787268786113724</c:v>
                </c:pt>
                <c:pt idx="262">
                  <c:v>15.789207338247397</c:v>
                </c:pt>
                <c:pt idx="263">
                  <c:v>15.791833624918121</c:v>
                </c:pt>
                <c:pt idx="264">
                  <c:v>15.795142979748132</c:v>
                </c:pt>
                <c:pt idx="265">
                  <c:v>15.799130825792117</c:v>
                </c:pt>
                <c:pt idx="266">
                  <c:v>15.803792674349532</c:v>
                </c:pt>
                <c:pt idx="267">
                  <c:v>15.809124123786123</c:v>
                </c:pt>
                <c:pt idx="268">
                  <c:v>15.81512085836496</c:v>
                </c:pt>
                <c:pt idx="269">
                  <c:v>15.821778647087234</c:v>
                </c:pt>
                <c:pt idx="270">
                  <c:v>15.829093342543102</c:v>
                </c:pt>
                <c:pt idx="271">
                  <c:v>15.837060879772769</c:v>
                </c:pt>
                <c:pt idx="272">
                  <c:v>15.845677275138044</c:v>
                </c:pt>
                <c:pt idx="273">
                  <c:v>15.854938625204527</c:v>
                </c:pt>
                <c:pt idx="274">
                  <c:v>15.864841105634609</c:v>
                </c:pt>
                <c:pt idx="275">
                  <c:v>15.875380970091422</c:v>
                </c:pt>
                <c:pt idx="276">
                  <c:v>15.886554549153866</c:v>
                </c:pt>
                <c:pt idx="277">
                  <c:v>15.898358249242824</c:v>
                </c:pt>
                <c:pt idx="278">
                  <c:v>15.910788551558657</c:v>
                </c:pt>
                <c:pt idx="279">
                  <c:v>15.923842011030052</c:v>
                </c:pt>
                <c:pt idx="280">
                  <c:v>15.937515255274306</c:v>
                </c:pt>
                <c:pt idx="281">
                  <c:v>15.951804983569062</c:v>
                </c:pt>
                <c:pt idx="282">
                  <c:v>15.966707965835562</c:v>
                </c:pt>
                <c:pt idx="283">
                  <c:v>15.982221041633432</c:v>
                </c:pt>
                <c:pt idx="284">
                  <c:v>15.998341119167005</c:v>
                </c:pt>
                <c:pt idx="285">
                  <c:v>16.015065174303192</c:v>
                </c:pt>
                <c:pt idx="286">
                  <c:v>16.03239024960088</c:v>
                </c:pt>
                <c:pt idx="287">
                  <c:v>16.050313453351851</c:v>
                </c:pt>
                <c:pt idx="288">
                  <c:v>16.06883195863319</c:v>
                </c:pt>
                <c:pt idx="289">
                  <c:v>16.08794300237113</c:v>
                </c:pt>
                <c:pt idx="290">
                  <c:v>16.107643884416309</c:v>
                </c:pt>
                <c:pt idx="291">
                  <c:v>16.127931966630378</c:v>
                </c:pt>
                <c:pt idx="292">
                  <c:v>16.148804671983886</c:v>
                </c:pt>
                <c:pt idx="293">
                  <c:v>16.17025948366539</c:v>
                </c:pt>
                <c:pt idx="294">
                  <c:v>16.192293944201726</c:v>
                </c:pt>
                <c:pt idx="295">
                  <c:v>16.214905654589312</c:v>
                </c:pt>
                <c:pt idx="296">
                  <c:v>16.238092273436468</c:v>
                </c:pt>
                <c:pt idx="297">
                  <c:v>16.261851516116593</c:v>
                </c:pt>
                <c:pt idx="298">
                  <c:v>16.286181153932159</c:v>
                </c:pt>
                <c:pt idx="299">
                  <c:v>16.311079013289373</c:v>
                </c:pt>
                <c:pt idx="300">
                  <c:v>16.336542974883443</c:v>
                </c:pt>
                <c:pt idx="301">
                  <c:v>16.362570972894314</c:v>
                </c:pt>
                <c:pt idx="302">
                  <c:v>16.389160994192764</c:v>
                </c:pt>
                <c:pt idx="303">
                  <c:v>16.416311077556745</c:v>
                </c:pt>
                <c:pt idx="304">
                  <c:v>16.444019312897865</c:v>
                </c:pt>
                <c:pt idx="305">
                  <c:v>16.472283840497862</c:v>
                </c:pt>
                <c:pt idx="306">
                  <c:v>16.501102850254959</c:v>
                </c:pt>
                <c:pt idx="307">
                  <c:v>16.53047458093998</c:v>
                </c:pt>
                <c:pt idx="308">
                  <c:v>16.560397319462076</c:v>
                </c:pt>
                <c:pt idx="309">
                  <c:v>16.590869400143944</c:v>
                </c:pt>
                <c:pt idx="310">
                  <c:v>16.621889204006415</c:v>
                </c:pt>
                <c:pt idx="311">
                  <c:v>16.653455158062236</c:v>
                </c:pt>
                <c:pt idx="312">
                  <c:v>16.685565734618958</c:v>
                </c:pt>
                <c:pt idx="313">
                  <c:v>16.718219450590759</c:v>
                </c:pt>
                <c:pt idx="314">
                  <c:v>16.751414866819058</c:v>
                </c:pt>
                <c:pt idx="315">
                  <c:v>16.785150587401819</c:v>
                </c:pt>
                <c:pt idx="316">
                  <c:v>16.819425259031355</c:v>
                </c:pt>
                <c:pt idx="317">
                  <c:v>16.854237570340505</c:v>
                </c:pt>
                <c:pt idx="318">
                  <c:v>16.889586251257064</c:v>
                </c:pt>
                <c:pt idx="319">
                  <c:v>16.925470072366288</c:v>
                </c:pt>
                <c:pt idx="320">
                  <c:v>16.961887844281346</c:v>
                </c:pt>
                <c:pt idx="321">
                  <c:v>16.998838417021567</c:v>
                </c:pt>
                <c:pt idx="322">
                  <c:v>17.036320679398351</c:v>
                </c:pt>
                <c:pt idx="323">
                  <c:v>17.074333558408576</c:v>
                </c:pt>
                <c:pt idx="324">
                  <c:v>17.112876018635365</c:v>
                </c:pt>
                <c:pt idx="325">
                  <c:v>17.151947061656074</c:v>
                </c:pt>
                <c:pt idx="326">
                  <c:v>17.191545725457345</c:v>
                </c:pt>
                <c:pt idx="327">
                  <c:v>17.231671083857076</c:v>
                </c:pt>
                <c:pt idx="328">
                  <c:v>17.272322245933168</c:v>
                </c:pt>
                <c:pt idx="329">
                  <c:v>17.313498355458901</c:v>
                </c:pt>
                <c:pt idx="330">
                  <c:v>17.355198590344784</c:v>
                </c:pt>
                <c:pt idx="331">
                  <c:v>17.397422162086762</c:v>
                </c:pt>
                <c:pt idx="332">
                  <c:v>17.440168315220578</c:v>
                </c:pt>
                <c:pt idx="333">
                  <c:v>17.483436326782218</c:v>
                </c:pt>
                <c:pt idx="334">
                  <c:v>17.527225505774226</c:v>
                </c:pt>
                <c:pt idx="335">
                  <c:v>17.571535192637775</c:v>
                </c:pt>
                <c:pt idx="336">
                  <c:v>17.616364758730374</c:v>
                </c:pt>
                <c:pt idx="337">
                  <c:v>17.661713605809002</c:v>
                </c:pt>
                <c:pt idx="338">
                  <c:v>17.707581165518594</c:v>
                </c:pt>
                <c:pt idx="339">
                  <c:v>17.75396689888569</c:v>
                </c:pt>
                <c:pt idx="340">
                  <c:v>17.800870295817116</c:v>
                </c:pt>
                <c:pt idx="341">
                  <c:v>17.84829087460357</c:v>
                </c:pt>
                <c:pt idx="342">
                  <c:v>17.896228181427936</c:v>
                </c:pt>
                <c:pt idx="343">
                  <c:v>17.944681789878235</c:v>
                </c:pt>
                <c:pt idx="344">
                  <c:v>17.993651300465014</c:v>
                </c:pt>
                <c:pt idx="345">
                  <c:v>18.043136340143075</c:v>
                </c:pt>
                <c:pt idx="346">
                  <c:v>18.093136561837394</c:v>
                </c:pt>
                <c:pt idx="347">
                  <c:v>18.143651643973065</c:v>
                </c:pt>
                <c:pt idx="348">
                  <c:v>18.194681290009171</c:v>
                </c:pt>
                <c:pt idx="349">
                  <c:v>18.246225227976407</c:v>
                </c:pt>
                <c:pt idx="350">
                  <c:v>18.298283210018333</c:v>
                </c:pt>
                <c:pt idx="351">
                  <c:v>18.350855011936119</c:v>
                </c:pt>
                <c:pt idx="352">
                  <c:v>18.403940432736636</c:v>
                </c:pt>
                <c:pt idx="353">
                  <c:v>18.457539294183764</c:v>
                </c:pt>
                <c:pt idx="354">
                  <c:v>18.511651440352775</c:v>
                </c:pt>
                <c:pt idx="355">
                  <c:v>18.566276737187646</c:v>
                </c:pt>
                <c:pt idx="356">
                  <c:v>18.62141507206119</c:v>
                </c:pt>
                <c:pt idx="357">
                  <c:v>18.677066353337835</c:v>
                </c:pt>
                <c:pt idx="358">
                  <c:v>18.733230509938952</c:v>
                </c:pt>
                <c:pt idx="359">
                  <c:v>18.789907490910551</c:v>
                </c:pt>
                <c:pt idx="360">
                  <c:v>18.847097264993263</c:v>
                </c:pt>
                <c:pt idx="361">
                  <c:v>18.904799820194423</c:v>
                </c:pt>
                <c:pt idx="362">
                  <c:v>18.963015163362151</c:v>
                </c:pt>
                <c:pt idx="363">
                  <c:v>19.021743319761292</c:v>
                </c:pt>
                <c:pt idx="364">
                  <c:v>19.080984332651049</c:v>
                </c:pt>
                <c:pt idx="365">
                  <c:v>19.140738262864236</c:v>
                </c:pt>
                <c:pt idx="366">
                  <c:v>19.201005188387946</c:v>
                </c:pt>
                <c:pt idx="367">
                  <c:v>19.261785203945543</c:v>
                </c:pt>
                <c:pt idx="368">
                  <c:v>19.323078420579854</c:v>
                </c:pt>
                <c:pt idx="369">
                  <c:v>19.384884965237372</c:v>
                </c:pt>
                <c:pt idx="370">
                  <c:v>19.447204980353394</c:v>
                </c:pt>
                <c:pt idx="371">
                  <c:v>19.510038623437922</c:v>
                </c:pt>
                <c:pt idx="372">
                  <c:v>19.573386066662213</c:v>
                </c:pt>
                <c:pt idx="373">
                  <c:v>19.637247496445834</c:v>
                </c:pt>
                <c:pt idx="374">
                  <c:v>19.701623113044079</c:v>
                </c:pt>
                <c:pt idx="375">
                  <c:v>19.766513130135632</c:v>
                </c:pt>
                <c:pt idx="376">
                  <c:v>19.831917774410325</c:v>
                </c:pt>
                <c:pt idx="377">
                  <c:v>19.897837285156868</c:v>
                </c:pt>
                <c:pt idx="378">
                  <c:v>19.964271913850389</c:v>
                </c:pt>
                <c:pt idx="379">
                  <c:v>20.031221923739697</c:v>
                </c:pt>
                <c:pt idx="380">
                  <c:v>20.098687589434064</c:v>
                </c:pt>
                <c:pt idx="381">
                  <c:v>20.166669196489455</c:v>
                </c:pt>
                <c:pt idx="382">
                  <c:v>20.235167040994021</c:v>
                </c:pt>
                <c:pt idx="383">
                  <c:v>20.304181429152745</c:v>
                </c:pt>
                <c:pt idx="384">
                  <c:v>20.373712676871087</c:v>
                </c:pt>
                <c:pt idx="385">
                  <c:v>20.443761109337483</c:v>
                </c:pt>
                <c:pt idx="386">
                  <c:v>20.514327060604597</c:v>
                </c:pt>
                <c:pt idx="387">
                  <c:v>20.585410873169117</c:v>
                </c:pt>
                <c:pt idx="388">
                  <c:v>20.657012897550036</c:v>
                </c:pt>
                <c:pt idx="389">
                  <c:v>20.729133491865195</c:v>
                </c:pt>
                <c:pt idx="390">
                  <c:v>20.801773021406017</c:v>
                </c:pt>
                <c:pt idx="391">
                  <c:v>20.874931858210228</c:v>
                </c:pt>
                <c:pt idx="392">
                  <c:v>20.948610380632466</c:v>
                </c:pt>
                <c:pt idx="393">
                  <c:v>21.022808972912607</c:v>
                </c:pt>
                <c:pt idx="394">
                  <c:v>21.097528024741667</c:v>
                </c:pt>
                <c:pt idx="395">
                  <c:v>21.172767930825138</c:v>
                </c:pt>
                <c:pt idx="396">
                  <c:v>21.248529090443608</c:v>
                </c:pt>
                <c:pt idx="397">
                  <c:v>21.324811907010503</c:v>
                </c:pt>
                <c:pt idx="398">
                  <c:v>21.401616787626828</c:v>
                </c:pt>
                <c:pt idx="399">
                  <c:v>21.478944142632717</c:v>
                </c:pt>
                <c:pt idx="400">
                  <c:v>21.556794385155673</c:v>
                </c:pt>
                <c:pt idx="401">
                  <c:v>21.635167930655328</c:v>
                </c:pt>
                <c:pt idx="402">
                  <c:v>21.714065196464574</c:v>
                </c:pt>
                <c:pt idx="403">
                  <c:v>21.79348660132688</c:v>
                </c:pt>
                <c:pt idx="404">
                  <c:v>21.87343256492969</c:v>
                </c:pt>
                <c:pt idx="405">
                  <c:v>21.953903507433694</c:v>
                </c:pt>
                <c:pt idx="406">
                  <c:v>22.034899848997828</c:v>
                </c:pt>
                <c:pt idx="407">
                  <c:v>22.116422009299836</c:v>
                </c:pt>
                <c:pt idx="408">
                  <c:v>22.198470407052245</c:v>
                </c:pt>
                <c:pt idx="409">
                  <c:v>22.281045459513564</c:v>
                </c:pt>
                <c:pt idx="410">
                  <c:v>22.364147581994541</c:v>
                </c:pt>
                <c:pt idx="411">
                  <c:v>22.447777187359332</c:v>
                </c:pt>
                <c:pt idx="412">
                  <c:v>22.531934685521378</c:v>
                </c:pt>
                <c:pt idx="413">
                  <c:v>22.616620482933836</c:v>
                </c:pt>
                <c:pt idx="414">
                  <c:v>22.701834982074384</c:v>
                </c:pt>
                <c:pt idx="415">
                  <c:v>22.787578580924215</c:v>
                </c:pt>
                <c:pt idx="416">
                  <c:v>22.873851672441052</c:v>
                </c:pt>
                <c:pt idx="417">
                  <c:v>22.96065464402599</c:v>
                </c:pt>
                <c:pt idx="418">
                  <c:v>23.047987876983989</c:v>
                </c:pt>
                <c:pt idx="419">
                  <c:v>23.135851745977817</c:v>
                </c:pt>
                <c:pt idx="420">
                  <c:v>23.224246618475295</c:v>
                </c:pt>
                <c:pt idx="421">
                  <c:v>23.313172854189581</c:v>
                </c:pt>
                <c:pt idx="422">
                  <c:v>23.40263080451237</c:v>
                </c:pt>
                <c:pt idx="423">
                  <c:v>23.492620811939783</c:v>
                </c:pt>
                <c:pt idx="424">
                  <c:v>23.583143209490732</c:v>
                </c:pt>
                <c:pt idx="425">
                  <c:v>23.67419832011759</c:v>
                </c:pt>
                <c:pt idx="426">
                  <c:v>23.765786456108934</c:v>
                </c:pt>
                <c:pt idx="427">
                  <c:v>23.857907918484191</c:v>
                </c:pt>
                <c:pt idx="428">
                  <c:v>23.950562996379919</c:v>
                </c:pt>
                <c:pt idx="429">
                  <c:v>24.043751966427585</c:v>
                </c:pt>
                <c:pt idx="430">
                  <c:v>24.13747509212255</c:v>
                </c:pt>
                <c:pt idx="431">
                  <c:v>24.231732623184104</c:v>
                </c:pt>
                <c:pt idx="432">
                  <c:v>24.326524794906284</c:v>
                </c:pt>
                <c:pt idx="433">
                  <c:v>24.421851827499289</c:v>
                </c:pt>
                <c:pt idx="434">
                  <c:v>24.51771392542123</c:v>
                </c:pt>
                <c:pt idx="435">
                  <c:v>24.614111276700015</c:v>
                </c:pt>
                <c:pt idx="436">
                  <c:v>24.7110440522451</c:v>
                </c:pt>
                <c:pt idx="437">
                  <c:v>24.808512405148917</c:v>
                </c:pt>
                <c:pt idx="438">
                  <c:v>24.906516469977682</c:v>
                </c:pt>
                <c:pt idx="439">
                  <c:v>25.005056362051384</c:v>
                </c:pt>
                <c:pt idx="440">
                  <c:v>25.104132176712692</c:v>
                </c:pt>
                <c:pt idx="441">
                  <c:v>25.20374398858452</c:v>
                </c:pt>
                <c:pt idx="442">
                  <c:v>25.303891850815997</c:v>
                </c:pt>
                <c:pt idx="443">
                  <c:v>25.40457579431661</c:v>
                </c:pt>
                <c:pt idx="444">
                  <c:v>25.505795826978218</c:v>
                </c:pt>
                <c:pt idx="445">
                  <c:v>25.607551932884697</c:v>
                </c:pt>
                <c:pt idx="446">
                  <c:v>25.709844071508932</c:v>
                </c:pt>
                <c:pt idx="447">
                  <c:v>25.812672176896907</c:v>
                </c:pt>
                <c:pt idx="448">
                  <c:v>25.916036156838576</c:v>
                </c:pt>
                <c:pt idx="449">
                  <c:v>26.019935892025266</c:v>
                </c:pt>
                <c:pt idx="450">
                  <c:v>26.124371235193319</c:v>
                </c:pt>
                <c:pt idx="451">
                  <c:v>26.229342010253664</c:v>
                </c:pt>
                <c:pt idx="452">
                  <c:v>26.334848011407047</c:v>
                </c:pt>
                <c:pt idx="453">
                  <c:v>26.440889002244614</c:v>
                </c:pt>
                <c:pt idx="454">
                  <c:v>26.547464714833545</c:v>
                </c:pt>
                <c:pt idx="455">
                  <c:v>26.654574848787419</c:v>
                </c:pt>
                <c:pt idx="456">
                  <c:v>26.76221907032102</c:v>
                </c:pt>
                <c:pt idx="457">
                  <c:v>26.870397011289246</c:v>
                </c:pt>
                <c:pt idx="458">
                  <c:v>26.979108268209821</c:v>
                </c:pt>
                <c:pt idx="459">
                  <c:v>27.088352401269468</c:v>
                </c:pt>
                <c:pt idx="460">
                  <c:v>27.198128933313225</c:v>
                </c:pt>
                <c:pt idx="461">
                  <c:v>27.308437348816554</c:v>
                </c:pt>
                <c:pt idx="462">
                  <c:v>27.419277092839941</c:v>
                </c:pt>
                <c:pt idx="463">
                  <c:v>27.530647569965577</c:v>
                </c:pt>
                <c:pt idx="464">
                  <c:v>27.642548143215851</c:v>
                </c:pt>
                <c:pt idx="465">
                  <c:v>27.754978132953241</c:v>
                </c:pt>
                <c:pt idx="466">
                  <c:v>27.867936815761261</c:v>
                </c:pt>
                <c:pt idx="467">
                  <c:v>27.981423423306129</c:v>
                </c:pt>
                <c:pt idx="468">
                  <c:v>28.095437141178749</c:v>
                </c:pt>
                <c:pt idx="469">
                  <c:v>28.209977107716657</c:v>
                </c:pt>
                <c:pt idx="470">
                  <c:v>28.325042412805551</c:v>
                </c:pt>
                <c:pt idx="471">
                  <c:v>28.440632096660007</c:v>
                </c:pt>
                <c:pt idx="472">
                  <c:v>28.556745148583033</c:v>
                </c:pt>
                <c:pt idx="473">
                  <c:v>28.673380505704021</c:v>
                </c:pt>
                <c:pt idx="474">
                  <c:v>28.790537051694727</c:v>
                </c:pt>
                <c:pt idx="475">
                  <c:v>28.908213615462891</c:v>
                </c:pt>
                <c:pt idx="476">
                  <c:v>29.026408969823052</c:v>
                </c:pt>
                <c:pt idx="477">
                  <c:v>29.145121830144177</c:v>
                </c:pt>
                <c:pt idx="478">
                  <c:v>29.264350852973685</c:v>
                </c:pt>
                <c:pt idx="479">
                  <c:v>29.384094634637432</c:v>
                </c:pt>
                <c:pt idx="480">
                  <c:v>29.50435170981525</c:v>
                </c:pt>
                <c:pt idx="481">
                  <c:v>29.625120550091591</c:v>
                </c:pt>
                <c:pt idx="482">
                  <c:v>29.746399562480864</c:v>
                </c:pt>
                <c:pt idx="483">
                  <c:v>29.868187087927005</c:v>
                </c:pt>
                <c:pt idx="484">
                  <c:v>29.990481399776851</c:v>
                </c:pt>
                <c:pt idx="485">
                  <c:v>30.113280702226863</c:v>
                </c:pt>
                <c:pt idx="486">
                  <c:v>30.236583128742758</c:v>
                </c:pt>
                <c:pt idx="487">
                  <c:v>30.360386740451585</c:v>
                </c:pt>
                <c:pt idx="488">
                  <c:v>30.484689524505782</c:v>
                </c:pt>
                <c:pt idx="489">
                  <c:v>30.609489392418766</c:v>
                </c:pt>
                <c:pt idx="490">
                  <c:v>30.734784178371577</c:v>
                </c:pt>
                <c:pt idx="491">
                  <c:v>30.860571637490114</c:v>
                </c:pt>
                <c:pt idx="492">
                  <c:v>30.986849444092485</c:v>
                </c:pt>
                <c:pt idx="493">
                  <c:v>31.113615189905985</c:v>
                </c:pt>
                <c:pt idx="494">
                  <c:v>31.240866382253266</c:v>
                </c:pt>
                <c:pt idx="495">
                  <c:v>31.368600442207143</c:v>
                </c:pt>
                <c:pt idx="496">
                  <c:v>31.496814702713639</c:v>
                </c:pt>
                <c:pt idx="497">
                  <c:v>31.625506406682703</c:v>
                </c:pt>
                <c:pt idx="498">
                  <c:v>31.754672705046179</c:v>
                </c:pt>
                <c:pt idx="499">
                  <c:v>31.884310654782485</c:v>
                </c:pt>
                <c:pt idx="500">
                  <c:v>32.014417216907553</c:v>
                </c:pt>
                <c:pt idx="501">
                  <c:v>32.144989254431515</c:v>
                </c:pt>
                <c:pt idx="502">
                  <c:v>32.276023530280646</c:v>
                </c:pt>
                <c:pt idx="503">
                  <c:v>32.407516705184086</c:v>
                </c:pt>
                <c:pt idx="504">
                  <c:v>32.539465335524824</c:v>
                </c:pt>
                <c:pt idx="505">
                  <c:v>32.671865871154495</c:v>
                </c:pt>
                <c:pt idx="506">
                  <c:v>32.804714653171466</c:v>
                </c:pt>
                <c:pt idx="507">
                  <c:v>32.938007911661735</c:v>
                </c:pt>
                <c:pt idx="508">
                  <c:v>33.071741763402159</c:v>
                </c:pt>
                <c:pt idx="509">
                  <c:v>33.205912209525543</c:v>
                </c:pt>
                <c:pt idx="510">
                  <c:v>33.340515133147093</c:v>
                </c:pt>
                <c:pt idx="511">
                  <c:v>33.475546296951762</c:v>
                </c:pt>
                <c:pt idx="512">
                  <c:v>33.611001340742057</c:v>
                </c:pt>
                <c:pt idx="513">
                  <c:v>33.746875778945764</c:v>
                </c:pt>
                <c:pt idx="514">
                  <c:v>33.883164998083245</c:v>
                </c:pt>
                <c:pt idx="515">
                  <c:v>34.019864254193763</c:v>
                </c:pt>
                <c:pt idx="516">
                  <c:v>34.156968670220444</c:v>
                </c:pt>
                <c:pt idx="517">
                  <c:v>34.294473233353436</c:v>
                </c:pt>
                <c:pt idx="518">
                  <c:v>34.432372792330831</c:v>
                </c:pt>
                <c:pt idx="519">
                  <c:v>34.570662054696967</c:v>
                </c:pt>
                <c:pt idx="520">
                  <c:v>34.709335584017687</c:v>
                </c:pt>
                <c:pt idx="521">
                  <c:v>34.848387797052183</c:v>
                </c:pt>
                <c:pt idx="522">
                  <c:v>34.987812960881037</c:v>
                </c:pt>
                <c:pt idx="523">
                  <c:v>35.127605189990149</c:v>
                </c:pt>
                <c:pt idx="524">
                  <c:v>35.26775844331015</c:v>
                </c:pt>
                <c:pt idx="525">
                  <c:v>35.408266521211033</c:v>
                </c:pt>
                <c:pt idx="526">
                  <c:v>35.549123062451685</c:v>
                </c:pt>
                <c:pt idx="527">
                  <c:v>35.690321541084039</c:v>
                </c:pt>
                <c:pt idx="528">
                  <c:v>35.831855263311581</c:v>
                </c:pt>
                <c:pt idx="529">
                  <c:v>35.973717364301997</c:v>
                </c:pt>
                <c:pt idx="530">
                  <c:v>36.115900804953753</c:v>
                </c:pt>
                <c:pt idx="531">
                  <c:v>36.258398368616412</c:v>
                </c:pt>
                <c:pt idx="532">
                  <c:v>36.401202657764571</c:v>
                </c:pt>
                <c:pt idx="533">
                  <c:v>36.54430609062527</c:v>
                </c:pt>
                <c:pt idx="534">
                  <c:v>36.687700897758788</c:v>
                </c:pt>
                <c:pt idx="535">
                  <c:v>36.831379118592849</c:v>
                </c:pt>
                <c:pt idx="536">
                  <c:v>36.975332597910118</c:v>
                </c:pt>
                <c:pt idx="537">
                  <c:v>37.119552982289086</c:v>
                </c:pt>
                <c:pt idx="538">
                  <c:v>37.264031716498437</c:v>
                </c:pt>
                <c:pt idx="539">
                  <c:v>37.408760039844957</c:v>
                </c:pt>
                <c:pt idx="540">
                  <c:v>37.553728982475214</c:v>
                </c:pt>
                <c:pt idx="541">
                  <c:v>37.698929361631144</c:v>
                </c:pt>
                <c:pt idx="542">
                  <c:v>37.844351777859927</c:v>
                </c:pt>
                <c:pt idx="543">
                  <c:v>37.989986611178381</c:v>
                </c:pt>
                <c:pt idx="544">
                  <c:v>38.135824017192334</c:v>
                </c:pt>
                <c:pt idx="545">
                  <c:v>38.281853923171347</c:v>
                </c:pt>
                <c:pt idx="546">
                  <c:v>38.428066024079421</c:v>
                </c:pt>
                <c:pt idx="547">
                  <c:v>38.574449778562133</c:v>
                </c:pt>
                <c:pt idx="548">
                  <c:v>38.720994404891002</c:v>
                </c:pt>
                <c:pt idx="549">
                  <c:v>38.867688876865714</c:v>
                </c:pt>
                <c:pt idx="550">
                  <c:v>39.014521919675076</c:v>
                </c:pt>
                <c:pt idx="551">
                  <c:v>39.161482005717609</c:v>
                </c:pt>
                <c:pt idx="552">
                  <c:v>39.308557350382742</c:v>
                </c:pt>
                <c:pt idx="553">
                  <c:v>39.455735907793724</c:v>
                </c:pt>
                <c:pt idx="554">
                  <c:v>39.603005366513393</c:v>
                </c:pt>
                <c:pt idx="555">
                  <c:v>39.750353145214177</c:v>
                </c:pt>
                <c:pt idx="556">
                  <c:v>39.897766388313627</c:v>
                </c:pt>
                <c:pt idx="557">
                  <c:v>40.045231961577024</c:v>
                </c:pt>
                <c:pt idx="558">
                  <c:v>40.192736447688731</c:v>
                </c:pt>
                <c:pt idx="559">
                  <c:v>40.340266141793954</c:v>
                </c:pt>
                <c:pt idx="560">
                  <c:v>40.487807047012879</c:v>
                </c:pt>
                <c:pt idx="561">
                  <c:v>40.635344869929114</c:v>
                </c:pt>
                <c:pt idx="562">
                  <c:v>40.782865016054622</c:v>
                </c:pt>
                <c:pt idx="563">
                  <c:v>40.930352585273504</c:v>
                </c:pt>
                <c:pt idx="564">
                  <c:v>41.07779236726693</c:v>
                </c:pt>
                <c:pt idx="565">
                  <c:v>41.225168836922002</c:v>
                </c:pt>
                <c:pt idx="566">
                  <c:v>41.372466149727174</c:v>
                </c:pt>
                <c:pt idx="567">
                  <c:v>41.519668137157268</c:v>
                </c:pt>
                <c:pt idx="568">
                  <c:v>41.666758302051171</c:v>
                </c:pt>
                <c:pt idx="569">
                  <c:v>41.8137198139855</c:v>
                </c:pt>
                <c:pt idx="570">
                  <c:v>41.960535504647801</c:v>
                </c:pt>
                <c:pt idx="571">
                  <c:v>42.107187863212886</c:v>
                </c:pt>
                <c:pt idx="572">
                  <c:v>42.253659031726315</c:v>
                </c:pt>
                <c:pt idx="573">
                  <c:v>42.399930800499078</c:v>
                </c:pt>
                <c:pt idx="574">
                  <c:v>42.545984603517837</c:v>
                </c:pt>
                <c:pt idx="575">
                  <c:v>42.691801513875319</c:v>
                </c:pt>
                <c:pt idx="576">
                  <c:v>42.837362239225655</c:v>
                </c:pt>
                <c:pt idx="577">
                  <c:v>42.982647117269735</c:v>
                </c:pt>
                <c:pt idx="578">
                  <c:v>43.127636111275905</c:v>
                </c:pt>
                <c:pt idx="579">
                  <c:v>43.272308805641543</c:v>
                </c:pt>
                <c:pt idx="580">
                  <c:v>43.416644401501436</c:v>
                </c:pt>
                <c:pt idx="581">
                  <c:v>43.560621712389022</c:v>
                </c:pt>
                <c:pt idx="582">
                  <c:v>43.704219159956942</c:v>
                </c:pt>
                <c:pt idx="583">
                  <c:v>43.847414769763645</c:v>
                </c:pt>
                <c:pt idx="584">
                  <c:v>43.990186167133025</c:v>
                </c:pt>
                <c:pt idx="585">
                  <c:v>44.132510573094478</c:v>
                </c:pt>
                <c:pt idx="586">
                  <c:v>44.274364800411</c:v>
                </c:pt>
                <c:pt idx="587">
                  <c:v>44.415725249703328</c:v>
                </c:pt>
                <c:pt idx="588">
                  <c:v>44.556567905678513</c:v>
                </c:pt>
                <c:pt idx="589">
                  <c:v>44.696868333471521</c:v>
                </c:pt>
                <c:pt idx="590">
                  <c:v>44.836601675108987</c:v>
                </c:pt>
                <c:pt idx="591">
                  <c:v>44.975742646104472</c:v>
                </c:pt>
                <c:pt idx="592">
                  <c:v>45.114265532195049</c:v>
                </c:pt>
                <c:pt idx="593">
                  <c:v>45.252144186229344</c:v>
                </c:pt>
                <c:pt idx="594">
                  <c:v>45.389352025217605</c:v>
                </c:pt>
                <c:pt idx="595">
                  <c:v>45.525862027554737</c:v>
                </c:pt>
                <c:pt idx="596">
                  <c:v>45.661646730427663</c:v>
                </c:pt>
                <c:pt idx="597">
                  <c:v>45.796678227418738</c:v>
                </c:pt>
                <c:pt idx="598">
                  <c:v>45.930928166317457</c:v>
                </c:pt>
                <c:pt idx="599">
                  <c:v>46.064367747152943</c:v>
                </c:pt>
                <c:pt idx="600">
                  <c:v>46.196967720460314</c:v>
                </c:pt>
                <c:pt idx="601">
                  <c:v>46.328698385794375</c:v>
                </c:pt>
                <c:pt idx="602">
                  <c:v>46.459529590504424</c:v>
                </c:pt>
                <c:pt idx="603">
                  <c:v>46.589430728784592</c:v>
                </c:pt>
                <c:pt idx="604">
                  <c:v>46.718370741014368</c:v>
                </c:pt>
                <c:pt idx="605">
                  <c:v>46.846318113404571</c:v>
                </c:pt>
                <c:pt idx="606">
                  <c:v>46.973240877964308</c:v>
                </c:pt>
                <c:pt idx="607">
                  <c:v>47.099106612805016</c:v>
                </c:pt>
                <c:pt idx="608">
                  <c:v>47.223882442798086</c:v>
                </c:pt>
                <c:pt idx="609">
                  <c:v>47.347535040602914</c:v>
                </c:pt>
                <c:pt idx="610">
                  <c:v>47.470030628082796</c:v>
                </c:pt>
                <c:pt idx="611">
                  <c:v>47.591334978126348</c:v>
                </c:pt>
                <c:pt idx="612">
                  <c:v>47.711413416892647</c:v>
                </c:pt>
                <c:pt idx="613">
                  <c:v>47.830230826498621</c:v>
                </c:pt>
                <c:pt idx="614">
                  <c:v>47.94775164816766</c:v>
                </c:pt>
                <c:pt idx="615">
                  <c:v>48.063939885858744</c:v>
                </c:pt>
                <c:pt idx="616">
                  <c:v>48.178759110395738</c:v>
                </c:pt>
                <c:pt idx="617">
                  <c:v>48.292172464116895</c:v>
                </c:pt>
                <c:pt idx="618">
                  <c:v>48.404142666064857</c:v>
                </c:pt>
                <c:pt idx="619">
                  <c:v>48.514632017737796</c:v>
                </c:pt>
                <c:pt idx="620">
                  <c:v>48.62360240942261</c:v>
                </c:pt>
                <c:pt idx="621">
                  <c:v>48.731015327131217</c:v>
                </c:pt>
                <c:pt idx="622">
                  <c:v>48.836831860161418</c:v>
                </c:pt>
                <c:pt idx="623">
                  <c:v>48.941012709303749</c:v>
                </c:pt>
                <c:pt idx="624">
                  <c:v>49.043518195716068</c:v>
                </c:pt>
                <c:pt idx="625">
                  <c:v>49.144308270487571</c:v>
                </c:pt>
                <c:pt idx="626">
                  <c:v>49.243342524914162</c:v>
                </c:pt>
                <c:pt idx="627">
                  <c:v>49.34058020150696</c:v>
                </c:pt>
                <c:pt idx="628">
                  <c:v>49.435980205755783</c:v>
                </c:pt>
                <c:pt idx="629">
                  <c:v>49.529501118669359</c:v>
                </c:pt>
                <c:pt idx="630">
                  <c:v>49.6211012101138</c:v>
                </c:pt>
                <c:pt idx="631">
                  <c:v>49.710738452970801</c:v>
                </c:pt>
                <c:pt idx="632">
                  <c:v>49.798370538136624</c:v>
                </c:pt>
                <c:pt idx="633">
                  <c:v>49.883954890382682</c:v>
                </c:pt>
                <c:pt idx="634">
                  <c:v>49.967448685098084</c:v>
                </c:pt>
                <c:pt idx="635">
                  <c:v>50.048808865934078</c:v>
                </c:pt>
                <c:pt idx="636">
                  <c:v>50.127992163369697</c:v>
                </c:pt>
                <c:pt idx="637">
                  <c:v>50.204955114217306</c:v>
                </c:pt>
                <c:pt idx="638">
                  <c:v>50.279654082086033</c:v>
                </c:pt>
                <c:pt idx="639">
                  <c:v>50.352045278820221</c:v>
                </c:pt>
                <c:pt idx="640">
                  <c:v>50.422084786929105</c:v>
                </c:pt>
                <c:pt idx="641">
                  <c:v>50.489728583022917</c:v>
                </c:pt>
                <c:pt idx="642">
                  <c:v>50.554932562269535</c:v>
                </c:pt>
                <c:pt idx="643">
                  <c:v>50.617652563884477</c:v>
                </c:pt>
                <c:pt idx="644">
                  <c:v>50.67784439766578</c:v>
                </c:pt>
                <c:pt idx="645">
                  <c:v>50.735463871583839</c:v>
                </c:pt>
                <c:pt idx="646">
                  <c:v>50.790466820434631</c:v>
                </c:pt>
                <c:pt idx="647">
                  <c:v>50.842809135563208</c:v>
                </c:pt>
                <c:pt idx="648">
                  <c:v>50.892446795662352</c:v>
                </c:pt>
                <c:pt idx="649">
                  <c:v>50.939335898649524</c:v>
                </c:pt>
                <c:pt idx="650">
                  <c:v>50.983432694622998</c:v>
                </c:pt>
                <c:pt idx="651">
                  <c:v>51.02469361989602</c:v>
                </c:pt>
                <c:pt idx="652">
                  <c:v>51.063075332105441</c:v>
                </c:pt>
                <c:pt idx="653">
                  <c:v>51.098534746388786</c:v>
                </c:pt>
                <c:pt idx="654">
                  <c:v>51.131029072621224</c:v>
                </c:pt>
                <c:pt idx="655">
                  <c:v>51.160515853701078</c:v>
                </c:pt>
                <c:pt idx="656">
                  <c:v>51.18695300486975</c:v>
                </c:pt>
                <c:pt idx="657">
                  <c:v>51.210298854048901</c:v>
                </c:pt>
                <c:pt idx="658">
                  <c:v>51.230512183174675</c:v>
                </c:pt>
                <c:pt idx="659">
                  <c:v>51.247552270505459</c:v>
                </c:pt>
                <c:pt idx="660">
                  <c:v>51.261378933876379</c:v>
                </c:pt>
                <c:pt idx="661">
                  <c:v>51.27195257487022</c:v>
                </c:pt>
                <c:pt idx="662">
                  <c:v>51.279234223870965</c:v>
                </c:pt>
                <c:pt idx="663">
                  <c:v>51.283185585962329</c:v>
                </c:pt>
                <c:pt idx="664">
                  <c:v>51.283769087630041</c:v>
                </c:pt>
                <c:pt idx="665">
                  <c:v>51.280947924222644</c:v>
                </c:pt>
                <c:pt idx="666">
                  <c:v>51.274686108121713</c:v>
                </c:pt>
                <c:pt idx="667">
                  <c:v>51.264948517568293</c:v>
                </c:pt>
                <c:pt idx="668">
                  <c:v>51.251700946088405</c:v>
                </c:pt>
                <c:pt idx="669">
                  <c:v>51.234910152456216</c:v>
                </c:pt>
                <c:pt idx="670">
                  <c:v>51.214543911129361</c:v>
                </c:pt>
                <c:pt idx="671">
                  <c:v>51.190571063086828</c:v>
                </c:pt>
                <c:pt idx="672">
                  <c:v>51.162961566995421</c:v>
                </c:pt>
                <c:pt idx="673">
                  <c:v>51.131686550626874</c:v>
                </c:pt>
                <c:pt idx="674">
                  <c:v>51.096718362443418</c:v>
                </c:pt>
                <c:pt idx="675">
                  <c:v>51.058030623265488</c:v>
                </c:pt>
                <c:pt idx="676">
                  <c:v>51.015598277931396</c:v>
                </c:pt>
                <c:pt idx="677">
                  <c:v>50.969397646854638</c:v>
                </c:pt>
                <c:pt idx="678">
                  <c:v>50.919406477380832</c:v>
                </c:pt>
                <c:pt idx="679">
                  <c:v>50.865603994842552</c:v>
                </c:pt>
                <c:pt idx="680">
                  <c:v>50.807970953206677</c:v>
                </c:pt>
                <c:pt idx="681">
                  <c:v>50.746489685205646</c:v>
                </c:pt>
                <c:pt idx="682">
                  <c:v>50.681144151840719</c:v>
                </c:pt>
                <c:pt idx="683">
                  <c:v>50.611919991142415</c:v>
                </c:pt>
                <c:pt idx="684">
                  <c:v>50.538804566070617</c:v>
                </c:pt>
                <c:pt idx="685">
                  <c:v>50.461787011434382</c:v>
                </c:pt>
                <c:pt idx="686">
                  <c:v>50.380858279709308</c:v>
                </c:pt>
                <c:pt idx="687">
                  <c:v>50.296011185628529</c:v>
                </c:pt>
                <c:pt idx="688">
                  <c:v>50.207240449421924</c:v>
                </c:pt>
                <c:pt idx="689">
                  <c:v>50.114542738576922</c:v>
                </c:pt>
                <c:pt idx="690">
                  <c:v>50.017916707993727</c:v>
                </c:pt>
                <c:pt idx="691">
                  <c:v>49.917363038407203</c:v>
                </c:pt>
                <c:pt idx="692">
                  <c:v>49.812884472948063</c:v>
                </c:pt>
                <c:pt idx="693">
                  <c:v>49.704485851716292</c:v>
                </c:pt>
                <c:pt idx="694">
                  <c:v>49.5921741442409</c:v>
                </c:pt>
                <c:pt idx="695">
                  <c:v>49.475958479701632</c:v>
                </c:pt>
                <c:pt idx="696">
                  <c:v>49.355850174790099</c:v>
                </c:pt>
                <c:pt idx="697">
                  <c:v>49.231862759090482</c:v>
                </c:pt>
                <c:pt idx="698">
                  <c:v>49.104011997862898</c:v>
                </c:pt>
                <c:pt idx="699">
                  <c:v>48.972315912116038</c:v>
                </c:pt>
                <c:pt idx="700">
                  <c:v>48.836794795859909</c:v>
                </c:pt>
                <c:pt idx="701">
                  <c:v>48.697471230433976</c:v>
                </c:pt>
                <c:pt idx="702">
                  <c:v>48.554370095811244</c:v>
                </c:pt>
                <c:pt idx="703">
                  <c:v>48.40751857878449</c:v>
                </c:pt>
                <c:pt idx="704">
                  <c:v>48.256946177947079</c:v>
                </c:pt>
                <c:pt idx="705">
                  <c:v>48.102684705387446</c:v>
                </c:pt>
                <c:pt idx="706">
                  <c:v>47.944768285023656</c:v>
                </c:pt>
                <c:pt idx="707">
                  <c:v>47.783233347512081</c:v>
                </c:pt>
                <c:pt idx="708">
                  <c:v>47.61811862167238</c:v>
                </c:pt>
                <c:pt idx="709">
                  <c:v>47.449465122379706</c:v>
                </c:pt>
                <c:pt idx="710">
                  <c:v>47.277316134883876</c:v>
                </c:pt>
                <c:pt idx="711">
                  <c:v>47.10171719552487</c:v>
                </c:pt>
                <c:pt idx="712">
                  <c:v>46.922716068823597</c:v>
                </c:pt>
                <c:pt idx="713">
                  <c:v>46.740362720937028</c:v>
                </c:pt>
                <c:pt idx="714">
                  <c:v>46.554709289477103</c:v>
                </c:pt>
                <c:pt idx="715">
                  <c:v>46.36581004970337</c:v>
                </c:pt>
                <c:pt idx="716">
                  <c:v>46.173721377110176</c:v>
                </c:pt>
                <c:pt idx="717">
                  <c:v>45.97850170643995</c:v>
                </c:pt>
                <c:pt idx="718">
                  <c:v>45.780211487165289</c:v>
                </c:pt>
                <c:pt idx="719">
                  <c:v>45.578913135493501</c:v>
                </c:pt>
                <c:pt idx="720">
                  <c:v>45.374670982958222</c:v>
                </c:pt>
                <c:pt idx="721">
                  <c:v>45.167551221673875</c:v>
                </c:pt>
                <c:pt idx="722">
                  <c:v>44.957621846339336</c:v>
                </c:pt>
                <c:pt idx="723">
                  <c:v>44.744952593087994</c:v>
                </c:pt>
                <c:pt idx="724">
                  <c:v>44.529614875291827</c:v>
                </c:pt>
                <c:pt idx="725">
                  <c:v>44.311681716437171</c:v>
                </c:pt>
                <c:pt idx="726">
                  <c:v>44.091227680199793</c:v>
                </c:pt>
                <c:pt idx="727">
                  <c:v>43.868328797856215</c:v>
                </c:pt>
                <c:pt idx="728">
                  <c:v>43.643062493177339</c:v>
                </c:pt>
                <c:pt idx="729">
                  <c:v>43.415507504958839</c:v>
                </c:pt>
                <c:pt idx="730">
                  <c:v>43.185743807350811</c:v>
                </c:pt>
                <c:pt idx="731">
                  <c:v>42.953852528156595</c:v>
                </c:pt>
                <c:pt idx="732">
                  <c:v>42.719915865277422</c:v>
                </c:pt>
                <c:pt idx="733">
                  <c:v>42.484017001485704</c:v>
                </c:pt>
                <c:pt idx="734">
                  <c:v>42.246240017715216</c:v>
                </c:pt>
                <c:pt idx="735">
                  <c:v>42.006669805061215</c:v>
                </c:pt>
                <c:pt idx="736">
                  <c:v>41.765391975687358</c:v>
                </c:pt>
                <c:pt idx="737">
                  <c:v>41.522492772839762</c:v>
                </c:pt>
                <c:pt idx="738">
                  <c:v>41.278058980170755</c:v>
                </c:pt>
                <c:pt idx="739">
                  <c:v>41.032177830576657</c:v>
                </c:pt>
                <c:pt idx="740">
                  <c:v>40.784936914754759</c:v>
                </c:pt>
                <c:pt idx="741">
                  <c:v>40.536424089684687</c:v>
                </c:pt>
                <c:pt idx="742">
                  <c:v>40.286727387238628</c:v>
                </c:pt>
                <c:pt idx="743">
                  <c:v>40.035934923123385</c:v>
                </c:pt>
                <c:pt idx="744">
                  <c:v>39.784134806354828</c:v>
                </c:pt>
                <c:pt idx="745">
                  <c:v>39.531415049462289</c:v>
                </c:pt>
                <c:pt idx="746">
                  <c:v>39.277863479616691</c:v>
                </c:pt>
                <c:pt idx="747">
                  <c:v>39.023567650871463</c:v>
                </c:pt>
                <c:pt idx="748">
                  <c:v>38.768614757700362</c:v>
                </c:pt>
                <c:pt idx="749">
                  <c:v>38.513091550010131</c:v>
                </c:pt>
                <c:pt idx="750">
                  <c:v>38.257084249799711</c:v>
                </c:pt>
                <c:pt idx="751">
                  <c:v>38.000678469630422</c:v>
                </c:pt>
                <c:pt idx="752">
                  <c:v>37.743959133064088</c:v>
                </c:pt>
                <c:pt idx="753">
                  <c:v>37.487010397217887</c:v>
                </c:pt>
                <c:pt idx="754">
                  <c:v>37.229915577576158</c:v>
                </c:pt>
                <c:pt idx="755">
                  <c:v>36.972757075190565</c:v>
                </c:pt>
                <c:pt idx="756">
                  <c:v>36.715616306390608</c:v>
                </c:pt>
                <c:pt idx="757">
                  <c:v>36.458573635116956</c:v>
                </c:pt>
                <c:pt idx="758">
                  <c:v>36.201708307980311</c:v>
                </c:pt>
                <c:pt idx="759">
                  <c:v>35.945098392138405</c:v>
                </c:pt>
                <c:pt idx="760">
                  <c:v>35.688820716073693</c:v>
                </c:pt>
                <c:pt idx="761">
                  <c:v>35.432950813343993</c:v>
                </c:pt>
                <c:pt idx="762">
                  <c:v>35.177562869368174</c:v>
                </c:pt>
                <c:pt idx="763">
                  <c:v>34.922729671298626</c:v>
                </c:pt>
                <c:pt idx="764">
                  <c:v>34.668522561022137</c:v>
                </c:pt>
                <c:pt idx="765">
                  <c:v>34.415011391320775</c:v>
                </c:pt>
                <c:pt idx="766">
                  <c:v>34.162264485214322</c:v>
                </c:pt>
                <c:pt idx="767">
                  <c:v>33.910348598496235</c:v>
                </c:pt>
                <c:pt idx="768">
                  <c:v>33.659328885465463</c:v>
                </c:pt>
                <c:pt idx="769">
                  <c:v>33.409268867847437</c:v>
                </c:pt>
                <c:pt idx="770">
                  <c:v>33.16023040688841</c:v>
                </c:pt>
                <c:pt idx="771">
                  <c:v>32.912273678598893</c:v>
                </c:pt>
                <c:pt idx="772">
                  <c:v>32.665457152113731</c:v>
                </c:pt>
                <c:pt idx="773">
                  <c:v>32.419837571128419</c:v>
                </c:pt>
                <c:pt idx="774">
                  <c:v>32.175469938363975</c:v>
                </c:pt>
                <c:pt idx="775">
                  <c:v>31.932407503005621</c:v>
                </c:pt>
                <c:pt idx="776">
                  <c:v>31.690701751054014</c:v>
                </c:pt>
                <c:pt idx="777">
                  <c:v>31.450402398521685</c:v>
                </c:pt>
                <c:pt idx="778">
                  <c:v>31.211557387401715</c:v>
                </c:pt>
                <c:pt idx="779">
                  <c:v>30.974212884330541</c:v>
                </c:pt>
                <c:pt idx="780">
                  <c:v>30.738413281862094</c:v>
                </c:pt>
                <c:pt idx="781">
                  <c:v>30.504201202266309</c:v>
                </c:pt>
                <c:pt idx="782">
                  <c:v>30.271617503761291</c:v>
                </c:pt>
                <c:pt idx="783">
                  <c:v>30.040701289085188</c:v>
                </c:pt>
                <c:pt idx="784">
                  <c:v>29.811489916311025</c:v>
                </c:pt>
                <c:pt idx="785">
                  <c:v>29.584019011805424</c:v>
                </c:pt>
                <c:pt idx="786">
                  <c:v>29.358322485230214</c:v>
                </c:pt>
                <c:pt idx="787">
                  <c:v>29.134432546484529</c:v>
                </c:pt>
                <c:pt idx="788">
                  <c:v>28.912379724483866</c:v>
                </c:pt>
                <c:pt idx="789">
                  <c:v>28.692192887672022</c:v>
                </c:pt>
                <c:pt idx="790">
                  <c:v>28.473899266161453</c:v>
                </c:pt>
                <c:pt idx="791">
                  <c:v>28.257524475397808</c:v>
                </c:pt>
                <c:pt idx="792">
                  <c:v>28.043092541244757</c:v>
                </c:pt>
                <c:pt idx="793">
                  <c:v>27.830625926386062</c:v>
                </c:pt>
                <c:pt idx="794">
                  <c:v>27.620145557942884</c:v>
                </c:pt>
                <c:pt idx="795">
                  <c:v>27.411670856205671</c:v>
                </c:pt>
                <c:pt idx="796">
                  <c:v>27.205219764381685</c:v>
                </c:pt>
                <c:pt idx="797">
                  <c:v>27.000808779260982</c:v>
                </c:pt>
                <c:pt idx="798">
                  <c:v>26.79845298270585</c:v>
                </c:pt>
                <c:pt idx="799">
                  <c:v>26.59816607387096</c:v>
                </c:pt>
                <c:pt idx="800">
                  <c:v>26.399960402063982</c:v>
                </c:pt>
                <c:pt idx="801">
                  <c:v>26.203847000159055</c:v>
                </c:pt>
                <c:pt idx="802">
                  <c:v>26.009835618478288</c:v>
                </c:pt>
                <c:pt idx="803">
                  <c:v>25.817934759059344</c:v>
                </c:pt>
                <c:pt idx="804">
                  <c:v>25.628151710230227</c:v>
                </c:pt>
                <c:pt idx="805">
                  <c:v>25.440492581415413</c:v>
                </c:pt>
                <c:pt idx="806">
                  <c:v>25.25496233810069</c:v>
                </c:pt>
                <c:pt idx="807">
                  <c:v>25.07156483688723</c:v>
                </c:pt>
                <c:pt idx="808">
                  <c:v>24.890302860568738</c:v>
                </c:pt>
                <c:pt idx="809">
                  <c:v>24.711178153168706</c:v>
                </c:pt>
                <c:pt idx="810">
                  <c:v>24.534191454878169</c:v>
                </c:pt>
                <c:pt idx="811">
                  <c:v>24.359342536837548</c:v>
                </c:pt>
                <c:pt idx="812">
                  <c:v>24.18663023570954</c:v>
                </c:pt>
                <c:pt idx="813">
                  <c:v>24.016052487993075</c:v>
                </c:pt>
                <c:pt idx="814">
                  <c:v>23.847606364031765</c:v>
                </c:pt>
                <c:pt idx="815">
                  <c:v>23.6812881016732</c:v>
                </c:pt>
                <c:pt idx="816">
                  <c:v>23.517093139538712</c:v>
                </c:pt>
                <c:pt idx="817">
                  <c:v>23.355016149866142</c:v>
                </c:pt>
                <c:pt idx="818">
                  <c:v>23.195051070891118</c:v>
                </c:pt>
                <c:pt idx="819">
                  <c:v>23.037191138735299</c:v>
                </c:pt>
                <c:pt idx="820">
                  <c:v>22.881428918772723</c:v>
                </c:pt>
                <c:pt idx="821">
                  <c:v>22.727756336448216</c:v>
                </c:pt>
                <c:pt idx="822">
                  <c:v>22.576164707524324</c:v>
                </c:pt>
                <c:pt idx="823">
                  <c:v>22.426644767735901</c:v>
                </c:pt>
                <c:pt idx="824">
                  <c:v>22.279186701833744</c:v>
                </c:pt>
                <c:pt idx="825">
                  <c:v>22.133780172001156</c:v>
                </c:pt>
                <c:pt idx="826">
                  <c:v>21.990414345629432</c:v>
                </c:pt>
                <c:pt idx="827">
                  <c:v>21.849077922440454</c:v>
                </c:pt>
                <c:pt idx="828">
                  <c:v>21.709759160946632</c:v>
                </c:pt>
                <c:pt idx="829">
                  <c:v>21.572445904240258</c:v>
                </c:pt>
                <c:pt idx="830">
                  <c:v>21.43712560510631</c:v>
                </c:pt>
                <c:pt idx="831">
                  <c:v>21.303785350454355</c:v>
                </c:pt>
                <c:pt idx="832">
                  <c:v>21.172411885066904</c:v>
                </c:pt>
                <c:pt idx="833">
                  <c:v>21.042991634663068</c:v>
                </c:pt>
                <c:pt idx="834">
                  <c:v>20.915510728277852</c:v>
                </c:pt>
                <c:pt idx="835">
                  <c:v>20.789955019958697</c:v>
                </c:pt>
                <c:pt idx="836">
                  <c:v>20.666310109782255</c:v>
                </c:pt>
                <c:pt idx="837">
                  <c:v>20.544561364195399</c:v>
                </c:pt>
                <c:pt idx="838">
                  <c:v>20.42469393568571</c:v>
                </c:pt>
                <c:pt idx="839">
                  <c:v>20.306692781787579</c:v>
                </c:pt>
                <c:pt idx="840">
                  <c:v>20.190542683431001</c:v>
                </c:pt>
                <c:pt idx="841">
                  <c:v>20.076228262641052</c:v>
                </c:pt>
                <c:pt idx="842">
                  <c:v>19.963733999596684</c:v>
                </c:pt>
                <c:pt idx="843">
                  <c:v>19.853044249058293</c:v>
                </c:pt>
                <c:pt idx="844">
                  <c:v>19.74414325617408</c:v>
                </c:pt>
                <c:pt idx="845">
                  <c:v>19.637015171675788</c:v>
                </c:pt>
                <c:pt idx="846">
                  <c:v>19.531644066474929</c:v>
                </c:pt>
                <c:pt idx="847">
                  <c:v>19.428013945671037</c:v>
                </c:pt>
                <c:pt idx="848">
                  <c:v>19.326108761983875</c:v>
                </c:pt>
                <c:pt idx="849">
                  <c:v>19.22591242862185</c:v>
                </c:pt>
                <c:pt idx="850">
                  <c:v>19.127408831599197</c:v>
                </c:pt>
                <c:pt idx="851">
                  <c:v>19.030581841514678</c:v>
                </c:pt>
                <c:pt idx="852">
                  <c:v>18.935415324804797</c:v>
                </c:pt>
                <c:pt idx="853">
                  <c:v>18.84189315448463</c:v>
                </c:pt>
                <c:pt idx="854">
                  <c:v>18.749999220389491</c:v>
                </c:pt>
                <c:pt idx="855">
                  <c:v>18.659717438930738</c:v>
                </c:pt>
                <c:pt idx="856">
                  <c:v>18.57103176237905</c:v>
                </c:pt>
                <c:pt idx="857">
                  <c:v>18.483926187688525</c:v>
                </c:pt>
                <c:pt idx="858">
                  <c:v>18.398384764874876</c:v>
                </c:pt>
                <c:pt idx="859">
                  <c:v>18.31439160496106</c:v>
                </c:pt>
                <c:pt idx="860">
                  <c:v>18.231930887503438</c:v>
                </c:pt>
                <c:pt idx="861">
                  <c:v>18.150986867711655</c:v>
                </c:pt>
                <c:pt idx="862">
                  <c:v>18.071543883175117</c:v>
                </c:pt>
                <c:pt idx="863">
                  <c:v>17.993586360208955</c:v>
                </c:pt>
                <c:pt idx="864">
                  <c:v>17.91709881983212</c:v>
                </c:pt>
                <c:pt idx="865">
                  <c:v>17.842065883390116</c:v>
                </c:pt>
                <c:pt idx="866">
                  <c:v>17.768472277834697</c:v>
                </c:pt>
                <c:pt idx="867">
                  <c:v>17.69630284067259</c:v>
                </c:pt>
                <c:pt idx="868">
                  <c:v>17.625542524595218</c:v>
                </c:pt>
                <c:pt idx="869">
                  <c:v>17.556176401801046</c:v>
                </c:pt>
                <c:pt idx="870">
                  <c:v>17.488189668022034</c:v>
                </c:pt>
                <c:pt idx="871">
                  <c:v>17.421567646265384</c:v>
                </c:pt>
                <c:pt idx="872">
                  <c:v>17.356295790281585</c:v>
                </c:pt>
                <c:pt idx="873">
                  <c:v>17.292359687769462</c:v>
                </c:pt>
                <c:pt idx="874">
                  <c:v>17.2297450633287</c:v>
                </c:pt>
                <c:pt idx="875">
                  <c:v>17.16843778117007</c:v>
                </c:pt>
                <c:pt idx="876">
                  <c:v>17.108423847593311</c:v>
                </c:pt>
                <c:pt idx="877">
                  <c:v>17.049689413242369</c:v>
                </c:pt>
                <c:pt idx="878">
                  <c:v>16.992220775147434</c:v>
                </c:pt>
                <c:pt idx="879">
                  <c:v>16.936004378562952</c:v>
                </c:pt>
                <c:pt idx="880">
                  <c:v>16.881026818610547</c:v>
                </c:pt>
                <c:pt idx="881">
                  <c:v>16.827274841735484</c:v>
                </c:pt>
                <c:pt idx="882">
                  <c:v>16.774735346985107</c:v>
                </c:pt>
                <c:pt idx="883">
                  <c:v>16.723395387117392</c:v>
                </c:pt>
                <c:pt idx="884">
                  <c:v>16.673242169547496</c:v>
                </c:pt>
                <c:pt idx="885">
                  <c:v>16.624263057139963</c:v>
                </c:pt>
                <c:pt idx="886">
                  <c:v>16.576445568853988</c:v>
                </c:pt>
                <c:pt idx="887">
                  <c:v>16.529777380248877</c:v>
                </c:pt>
                <c:pt idx="888">
                  <c:v>16.484246323856638</c:v>
                </c:pt>
                <c:pt idx="889">
                  <c:v>16.439840389428362</c:v>
                </c:pt>
                <c:pt idx="890">
                  <c:v>16.396547724060852</c:v>
                </c:pt>
                <c:pt idx="891">
                  <c:v>16.354356632209733</c:v>
                </c:pt>
                <c:pt idx="892">
                  <c:v>16.313255575595011</c:v>
                </c:pt>
                <c:pt idx="893">
                  <c:v>16.2732331730049</c:v>
                </c:pt>
                <c:pt idx="894">
                  <c:v>16.23427820000343</c:v>
                </c:pt>
                <c:pt idx="895">
                  <c:v>16.196379588547263</c:v>
                </c:pt>
                <c:pt idx="896">
                  <c:v>16.159526426516802</c:v>
                </c:pt>
                <c:pt idx="897">
                  <c:v>16.123707957166616</c:v>
                </c:pt>
                <c:pt idx="898">
                  <c:v>16.088913578499881</c:v>
                </c:pt>
                <c:pt idx="899">
                  <c:v>16.055132842571471</c:v>
                </c:pt>
                <c:pt idx="900">
                  <c:v>16.022355454724046</c:v>
                </c:pt>
                <c:pt idx="901">
                  <c:v>15.990571272761384</c:v>
                </c:pt>
                <c:pt idx="902">
                  <c:v>15.959770306062984</c:v>
                </c:pt>
                <c:pt idx="903">
                  <c:v>15.92994271464381</c:v>
                </c:pt>
                <c:pt idx="904">
                  <c:v>15.901078808162898</c:v>
                </c:pt>
                <c:pt idx="905">
                  <c:v>15.873169044884381</c:v>
                </c:pt>
                <c:pt idx="906">
                  <c:v>15.846204030594317</c:v>
                </c:pt>
                <c:pt idx="907">
                  <c:v>15.820174517476589</c:v>
                </c:pt>
                <c:pt idx="908">
                  <c:v>15.795071402950981</c:v>
                </c:pt>
                <c:pt idx="909">
                  <c:v>15.77088572847639</c:v>
                </c:pt>
                <c:pt idx="910">
                  <c:v>15.747608678322035</c:v>
                </c:pt>
                <c:pt idx="911">
                  <c:v>15.725231578309334</c:v>
                </c:pt>
                <c:pt idx="912">
                  <c:v>15.703745894527069</c:v>
                </c:pt>
                <c:pt idx="913">
                  <c:v>15.683143232022275</c:v>
                </c:pt>
                <c:pt idx="914">
                  <c:v>15.663415333469196</c:v>
                </c:pt>
                <c:pt idx="915">
                  <c:v>15.644554077818567</c:v>
                </c:pt>
                <c:pt idx="916">
                  <c:v>15.626551478929306</c:v>
                </c:pt>
                <c:pt idx="917">
                  <c:v>15.609399684184677</c:v>
                </c:pt>
                <c:pt idx="918">
                  <c:v>15.593090973094805</c:v>
                </c:pt>
                <c:pt idx="919">
                  <c:v>15.577617755887401</c:v>
                </c:pt>
                <c:pt idx="920">
                  <c:v>15.562972572088391</c:v>
                </c:pt>
                <c:pt idx="921">
                  <c:v>15.549148089094125</c:v>
                </c:pt>
                <c:pt idx="922">
                  <c:v>15.53613710073669</c:v>
                </c:pt>
                <c:pt idx="923">
                  <c:v>15.523932525843819</c:v>
                </c:pt>
                <c:pt idx="924">
                  <c:v>15.512527406794771</c:v>
                </c:pt>
                <c:pt idx="925">
                  <c:v>15.501914908073525</c:v>
                </c:pt>
                <c:pt idx="926">
                  <c:v>15.492088314820496</c:v>
                </c:pt>
                <c:pt idx="927">
                  <c:v>15.483041031383971</c:v>
                </c:pt>
                <c:pt idx="928">
                  <c:v>15.474766579872373</c:v>
                </c:pt>
                <c:pt idx="929">
                  <c:v>15.467258598708369</c:v>
                </c:pt>
                <c:pt idx="930">
                  <c:v>15.460510841185839</c:v>
                </c:pt>
                <c:pt idx="931">
                  <c:v>15.454517174030585</c:v>
                </c:pt>
                <c:pt idx="932">
                  <c:v>15.449271575965689</c:v>
                </c:pt>
                <c:pt idx="933">
                  <c:v>15.444768136282292</c:v>
                </c:pt>
                <c:pt idx="934">
                  <c:v>15.441001053416572</c:v>
                </c:pt>
                <c:pt idx="935">
                  <c:v>15.437964633533634</c:v>
                </c:pt>
                <c:pt idx="936">
                  <c:v>15.43565328911895</c:v>
                </c:pt>
                <c:pt idx="937">
                  <c:v>15.434061537578009</c:v>
                </c:pt>
                <c:pt idx="938">
                  <c:v>15.433183999844696</c:v>
                </c:pt>
                <c:pt idx="939">
                  <c:v>15.433015398998981</c:v>
                </c:pt>
                <c:pt idx="940">
                  <c:v>15.43355055889438</c:v>
                </c:pt>
                <c:pt idx="941">
                  <c:v>15.434784402795662</c:v>
                </c:pt>
                <c:pt idx="942">
                  <c:v>15.436711952027212</c:v>
                </c:pt>
                <c:pt idx="943">
                  <c:v>15.439328324632434</c:v>
                </c:pt>
                <c:pt idx="944">
                  <c:v>15.442628734044574</c:v>
                </c:pt>
                <c:pt idx="945">
                  <c:v>15.446608487769238</c:v>
                </c:pt>
                <c:pt idx="946">
                  <c:v>15.451262986078948</c:v>
                </c:pt>
                <c:pt idx="947">
                  <c:v>15.45658772071997</c:v>
                </c:pt>
                <c:pt idx="948">
                  <c:v>15.462578273631669</c:v>
                </c:pt>
                <c:pt idx="949">
                  <c:v>15.469230315678594</c:v>
                </c:pt>
                <c:pt idx="950">
                  <c:v>15.476539605395498</c:v>
                </c:pt>
                <c:pt idx="951">
                  <c:v>15.484501987745443</c:v>
                </c:pt>
                <c:pt idx="952">
                  <c:v>15.493113392891152</c:v>
                </c:pt>
                <c:pt idx="953">
                  <c:v>15.502369834979721</c:v>
                </c:pt>
                <c:pt idx="954">
                  <c:v>15.512267410940812</c:v>
                </c:pt>
                <c:pt idx="955">
                  <c:v>15.522802299298393</c:v>
                </c:pt>
                <c:pt idx="956">
                  <c:v>15.533970758996121</c:v>
                </c:pt>
                <c:pt idx="957">
                  <c:v>15.545769128236405</c:v>
                </c:pt>
                <c:pt idx="958">
                  <c:v>15.558193823333188</c:v>
                </c:pt>
                <c:pt idx="959">
                  <c:v>15.571241337578485</c:v>
                </c:pt>
                <c:pt idx="960">
                  <c:v>15.58490824012268</c:v>
                </c:pt>
                <c:pt idx="961">
                  <c:v>15.599191174868565</c:v>
                </c:pt>
                <c:pt idx="962">
                  <c:v>15.614086859379139</c:v>
                </c:pt>
                <c:pt idx="963">
                  <c:v>15.629592083799105</c:v>
                </c:pt>
                <c:pt idx="964">
                  <c:v>15.64570370979005</c:v>
                </c:pt>
                <c:pt idx="965">
                  <c:v>15.662418669479253</c:v>
                </c:pt>
                <c:pt idx="966">
                  <c:v>15.679733964422068</c:v>
                </c:pt>
                <c:pt idx="967">
                  <c:v>15.697646664577805</c:v>
                </c:pt>
                <c:pt idx="968">
                  <c:v>15.716153907299045</c:v>
                </c:pt>
                <c:pt idx="969">
                  <c:v>15.735252896334307</c:v>
                </c:pt>
                <c:pt idx="970">
                  <c:v>15.754940900843962</c:v>
                </c:pt>
                <c:pt idx="971">
                  <c:v>15.775215254429321</c:v>
                </c:pt>
                <c:pt idx="972">
                  <c:v>15.796073354174766</c:v>
                </c:pt>
                <c:pt idx="973">
                  <c:v>15.817512659702837</c:v>
                </c:pt>
                <c:pt idx="974">
                  <c:v>15.839530692242157</c:v>
                </c:pt>
                <c:pt idx="975">
                  <c:v>15.862125033708052</c:v>
                </c:pt>
                <c:pt idx="976">
                  <c:v>15.885293325795775</c:v>
                </c:pt>
                <c:pt idx="977">
                  <c:v>15.909033269086178</c:v>
                </c:pt>
                <c:pt idx="978">
                  <c:v>15.933342622163716</c:v>
                </c:pt>
                <c:pt idx="979">
                  <c:v>15.958219200746628</c:v>
                </c:pt>
                <c:pt idx="980">
                  <c:v>15.983660876829173</c:v>
                </c:pt>
                <c:pt idx="981">
                  <c:v>16.009665577835765</c:v>
                </c:pt>
                <c:pt idx="982">
                  <c:v>16.036231285786851</c:v>
                </c:pt>
                <c:pt idx="983">
                  <c:v>16.063356036476424</c:v>
                </c:pt>
                <c:pt idx="984">
                  <c:v>16.091037918660955</c:v>
                </c:pt>
                <c:pt idx="985">
                  <c:v>16.119275073259644</c:v>
                </c:pt>
                <c:pt idx="986">
                  <c:v>16.148065692565815</c:v>
                </c:pt>
                <c:pt idx="987">
                  <c:v>16.177408019469286</c:v>
                </c:pt>
                <c:pt idx="988">
                  <c:v>16.207300346689571</c:v>
                </c:pt>
                <c:pt idx="989">
                  <c:v>16.237741016019747</c:v>
                </c:pt>
                <c:pt idx="990">
                  <c:v>16.268728417580824</c:v>
                </c:pt>
                <c:pt idx="991">
                  <c:v>16.300260989086453</c:v>
                </c:pt>
                <c:pt idx="992">
                  <c:v>16.332337215117814</c:v>
                </c:pt>
                <c:pt idx="993">
                  <c:v>16.364955626408513</c:v>
                </c:pt>
                <c:pt idx="994">
                  <c:v>16.398114799139325</c:v>
                </c:pt>
                <c:pt idx="995">
                  <c:v>16.431813354242625</c:v>
                </c:pt>
                <c:pt idx="996">
                  <c:v>16.466049956716322</c:v>
                </c:pt>
                <c:pt idx="997">
                  <c:v>16.500823314947159</c:v>
                </c:pt>
                <c:pt idx="998">
                  <c:v>16.536132180043175</c:v>
                </c:pt>
                <c:pt idx="999">
                  <c:v>16.571975345175211</c:v>
                </c:pt>
                <c:pt idx="1000">
                  <c:v>16.608351644927236</c:v>
                </c:pt>
                <c:pt idx="1001">
                  <c:v>16.64525995465538</c:v>
                </c:pt>
                <c:pt idx="1002">
                  <c:v>16.682699189855466</c:v>
                </c:pt>
                <c:pt idx="1003">
                  <c:v>16.720668305538922</c:v>
                </c:pt>
                <c:pt idx="1004">
                  <c:v>16.759166295616847</c:v>
                </c:pt>
                <c:pt idx="1005">
                  <c:v>16.798192192292131</c:v>
                </c:pt>
                <c:pt idx="1006">
                  <c:v>16.837745065459405</c:v>
                </c:pt>
                <c:pt idx="1007">
                  <c:v>16.877824022112712</c:v>
                </c:pt>
                <c:pt idx="1008">
                  <c:v>16.918428205760684</c:v>
                </c:pt>
                <c:pt idx="1009">
                  <c:v>16.9595567958491</c:v>
                </c:pt>
                <c:pt idx="1010">
                  <c:v>17.00120900719066</c:v>
                </c:pt>
                <c:pt idx="1011">
                  <c:v>17.043384089401776</c:v>
                </c:pt>
                <c:pt idx="1012">
                  <c:v>17.086081326346275</c:v>
                </c:pt>
                <c:pt idx="1013">
                  <c:v>17.1293000355858</c:v>
                </c:pt>
                <c:pt idx="1014">
                  <c:v>17.173039567836806</c:v>
                </c:pt>
                <c:pt idx="1015">
                  <c:v>17.217299306433929</c:v>
                </c:pt>
                <c:pt idx="1016">
                  <c:v>17.262078666799631</c:v>
                </c:pt>
                <c:pt idx="1017">
                  <c:v>17.307377095919911</c:v>
                </c:pt>
                <c:pt idx="1018">
                  <c:v>17.353194071825971</c:v>
                </c:pt>
                <c:pt idx="1019">
                  <c:v>17.399529103081655</c:v>
                </c:pt>
                <c:pt idx="1020">
                  <c:v>17.446381728276506</c:v>
                </c:pt>
                <c:pt idx="1021">
                  <c:v>17.493751515524306</c:v>
                </c:pt>
                <c:pt idx="1022">
                  <c:v>17.541638061966914</c:v>
                </c:pt>
                <c:pt idx="1023">
                  <c:v>17.590040993283303</c:v>
                </c:pt>
                <c:pt idx="1024">
                  <c:v>17.638959963203575</c:v>
                </c:pt>
                <c:pt idx="1025">
                  <c:v>17.688394653027864</c:v>
                </c:pt>
                <c:pt idx="1026">
                  <c:v>17.738344771149933</c:v>
                </c:pt>
                <c:pt idx="1027">
                  <c:v>17.788810052585365</c:v>
                </c:pt>
                <c:pt idx="1028">
                  <c:v>17.839790258504141</c:v>
                </c:pt>
                <c:pt idx="1029">
                  <c:v>17.891285175767493</c:v>
                </c:pt>
                <c:pt idx="1030">
                  <c:v>17.943294616468894</c:v>
                </c:pt>
                <c:pt idx="1031">
                  <c:v>17.995818417479008</c:v>
                </c:pt>
                <c:pt idx="1032">
                  <c:v>18.048856439994474</c:v>
                </c:pt>
                <c:pt idx="1033">
                  <c:v>18.102408569090375</c:v>
                </c:pt>
                <c:pt idx="1034">
                  <c:v>18.156474713276253</c:v>
                </c:pt>
                <c:pt idx="1035">
                  <c:v>18.211054804055511</c:v>
                </c:pt>
                <c:pt idx="1036">
                  <c:v>18.266148795488078</c:v>
                </c:pt>
                <c:pt idx="1037">
                  <c:v>18.321756663756183</c:v>
                </c:pt>
                <c:pt idx="1038">
                  <c:v>18.377878406733096</c:v>
                </c:pt>
                <c:pt idx="1039">
                  <c:v>18.434514043554703</c:v>
                </c:pt>
                <c:pt idx="1040">
                  <c:v>18.491663614193758</c:v>
                </c:pt>
                <c:pt idx="1041">
                  <c:v>18.549327179036695</c:v>
                </c:pt>
                <c:pt idx="1042">
                  <c:v>18.607504818462843</c:v>
                </c:pt>
                <c:pt idx="1043">
                  <c:v>18.666196632425898</c:v>
                </c:pt>
                <c:pt idx="1044">
                  <c:v>18.725402740037538</c:v>
                </c:pt>
                <c:pt idx="1045">
                  <c:v>18.785123279153023</c:v>
                </c:pt>
                <c:pt idx="1046">
                  <c:v>18.845358405958635</c:v>
                </c:pt>
                <c:pt idx="1047">
                  <c:v>18.906108294560845</c:v>
                </c:pt>
                <c:pt idx="1048">
                  <c:v>18.967373136577041</c:v>
                </c:pt>
                <c:pt idx="1049">
                  <c:v>19.029153140727704</c:v>
                </c:pt>
                <c:pt idx="1050">
                  <c:v>19.091448532429876</c:v>
                </c:pt>
                <c:pt idx="1051">
                  <c:v>19.154259553391785</c:v>
                </c:pt>
                <c:pt idx="1052">
                  <c:v>19.217586461208501</c:v>
                </c:pt>
                <c:pt idx="1053">
                  <c:v>19.281429528958473</c:v>
                </c:pt>
                <c:pt idx="1054">
                  <c:v>19.345789044800814</c:v>
                </c:pt>
                <c:pt idx="1055">
                  <c:v>19.410665311573197</c:v>
                </c:pt>
                <c:pt idx="1056">
                  <c:v>19.476058646390221</c:v>
                </c:pt>
                <c:pt idx="1057">
                  <c:v>19.541969380242126</c:v>
                </c:pt>
                <c:pt idx="1058">
                  <c:v>19.608397857593676</c:v>
                </c:pt>
                <c:pt idx="1059">
                  <c:v>19.675344435983138</c:v>
                </c:pt>
                <c:pt idx="1060">
                  <c:v>19.742809485621152</c:v>
                </c:pt>
                <c:pt idx="1061">
                  <c:v>19.810793388989392</c:v>
                </c:pt>
                <c:pt idx="1062">
                  <c:v>19.879296540438887</c:v>
                </c:pt>
                <c:pt idx="1063">
                  <c:v>19.948319345787816</c:v>
                </c:pt>
                <c:pt idx="1064">
                  <c:v>20.017862221918691</c:v>
                </c:pt>
                <c:pt idx="1065">
                  <c:v>20.087925596374756</c:v>
                </c:pt>
                <c:pt idx="1066">
                  <c:v>20.158509906955466</c:v>
                </c:pt>
                <c:pt idx="1067">
                  <c:v>20.229615601310918</c:v>
                </c:pt>
                <c:pt idx="1068">
                  <c:v>20.301243136535074</c:v>
                </c:pt>
                <c:pt idx="1069">
                  <c:v>20.37339297875765</c:v>
                </c:pt>
                <c:pt idx="1070">
                  <c:v>20.44606560273451</c:v>
                </c:pt>
                <c:pt idx="1071">
                  <c:v>20.519261491436442</c:v>
                </c:pt>
                <c:pt idx="1072">
                  <c:v>20.592981135636158</c:v>
                </c:pt>
                <c:pt idx="1073">
                  <c:v>20.667225033493374</c:v>
                </c:pt>
                <c:pt idx="1074">
                  <c:v>20.741993690137821</c:v>
                </c:pt>
                <c:pt idx="1075">
                  <c:v>20.817287617250059</c:v>
                </c:pt>
                <c:pt idx="1076">
                  <c:v>20.893107332639914</c:v>
                </c:pt>
                <c:pt idx="1077">
                  <c:v>20.969453359822417</c:v>
                </c:pt>
                <c:pt idx="1078">
                  <c:v>21.046326227591084</c:v>
                </c:pt>
                <c:pt idx="1079">
                  <c:v>21.123726469588377</c:v>
                </c:pt>
                <c:pt idx="1080">
                  <c:v>21.201654623873207</c:v>
                </c:pt>
                <c:pt idx="1081">
                  <c:v>21.280111232485332</c:v>
                </c:pt>
                <c:pt idx="1082">
                  <c:v>21.359096841006458</c:v>
                </c:pt>
                <c:pt idx="1083">
                  <c:v>21.438611998117938</c:v>
                </c:pt>
                <c:pt idx="1084">
                  <c:v>21.518657255154867</c:v>
                </c:pt>
                <c:pt idx="1085">
                  <c:v>21.599233165656443</c:v>
                </c:pt>
                <c:pt idx="1086">
                  <c:v>21.680340284912418</c:v>
                </c:pt>
                <c:pt idx="1087">
                  <c:v>21.761979169505484</c:v>
                </c:pt>
                <c:pt idx="1088">
                  <c:v>21.84415037684942</c:v>
                </c:pt>
                <c:pt idx="1089">
                  <c:v>21.926854464722854</c:v>
                </c:pt>
                <c:pt idx="1090">
                  <c:v>22.010091990798458</c:v>
                </c:pt>
                <c:pt idx="1091">
                  <c:v>22.093863512167399</c:v>
                </c:pt>
                <c:pt idx="1092">
                  <c:v>22.178169584858907</c:v>
                </c:pt>
                <c:pt idx="1093">
                  <c:v>22.263010763354742</c:v>
                </c:pt>
                <c:pt idx="1094">
                  <c:v>22.348387600098434</c:v>
                </c:pt>
                <c:pt idx="1095">
                  <c:v>22.43430064499908</c:v>
                </c:pt>
                <c:pt idx="1096">
                  <c:v>22.52075044492954</c:v>
                </c:pt>
                <c:pt idx="1097">
                  <c:v>22.607737543218846</c:v>
                </c:pt>
                <c:pt idx="1098">
                  <c:v>22.695262479138645</c:v>
                </c:pt>
                <c:pt idx="1099">
                  <c:v>22.783325787383479</c:v>
                </c:pt>
                <c:pt idx="1100">
                  <c:v>22.871927997544727</c:v>
                </c:pt>
                <c:pt idx="1101">
                  <c:v>22.96106963357802</c:v>
                </c:pt>
                <c:pt idx="1102">
                  <c:v>23.050751213263919</c:v>
                </c:pt>
                <c:pt idx="1103">
                  <c:v>23.140973247661677</c:v>
                </c:pt>
                <c:pt idx="1104">
                  <c:v>23.231736240555897</c:v>
                </c:pt>
                <c:pt idx="1105">
                  <c:v>23.323040687895855</c:v>
                </c:pt>
                <c:pt idx="1106">
                  <c:v>23.414887077227306</c:v>
                </c:pt>
                <c:pt idx="1107">
                  <c:v>23.507275887116581</c:v>
                </c:pt>
                <c:pt idx="1108">
                  <c:v>23.600207586566729</c:v>
                </c:pt>
                <c:pt idx="1109">
                  <c:v>23.693682634425521</c:v>
                </c:pt>
                <c:pt idx="1110">
                  <c:v>23.787701478785099</c:v>
                </c:pt>
                <c:pt idx="1111">
                  <c:v>23.882264556373048</c:v>
                </c:pt>
                <c:pt idx="1112">
                  <c:v>23.977372291934657</c:v>
                </c:pt>
                <c:pt idx="1113">
                  <c:v>24.073025097606184</c:v>
                </c:pt>
                <c:pt idx="1114">
                  <c:v>24.169223372278847</c:v>
                </c:pt>
                <c:pt idx="1115">
                  <c:v>24.265967500953359</c:v>
                </c:pt>
                <c:pt idx="1116">
                  <c:v>24.363257854084736</c:v>
                </c:pt>
                <c:pt idx="1117">
                  <c:v>24.461094786917165</c:v>
                </c:pt>
                <c:pt idx="1118">
                  <c:v>24.559478638808685</c:v>
                </c:pt>
                <c:pt idx="1119">
                  <c:v>24.658409732545419</c:v>
                </c:pt>
                <c:pt idx="1120">
                  <c:v>24.757888373645155</c:v>
                </c:pt>
                <c:pt idx="1121">
                  <c:v>24.857914849649966</c:v>
                </c:pt>
                <c:pt idx="1122">
                  <c:v>24.958489429407656</c:v>
                </c:pt>
                <c:pt idx="1123">
                  <c:v>25.059612362341756</c:v>
                </c:pt>
                <c:pt idx="1124">
                  <c:v>25.161283877709813</c:v>
                </c:pt>
                <c:pt idx="1125">
                  <c:v>25.263504183849705</c:v>
                </c:pt>
                <c:pt idx="1126">
                  <c:v>25.366273467413684</c:v>
                </c:pt>
                <c:pt idx="1127">
                  <c:v>25.469591892589939</c:v>
                </c:pt>
                <c:pt idx="1128">
                  <c:v>25.573459600311306</c:v>
                </c:pt>
                <c:pt idx="1129">
                  <c:v>25.677876707450928</c:v>
                </c:pt>
                <c:pt idx="1130">
                  <c:v>25.782843306004512</c:v>
                </c:pt>
                <c:pt idx="1131">
                  <c:v>25.88835946225894</c:v>
                </c:pt>
                <c:pt idx="1132">
                  <c:v>25.994425215946887</c:v>
                </c:pt>
                <c:pt idx="1133">
                  <c:v>26.101040579387199</c:v>
                </c:pt>
                <c:pt idx="1134">
                  <c:v>26.20820553661067</c:v>
                </c:pt>
                <c:pt idx="1135">
                  <c:v>26.315920042470946</c:v>
                </c:pt>
                <c:pt idx="1136">
                  <c:v>26.424184021740214</c:v>
                </c:pt>
                <c:pt idx="1137">
                  <c:v>26.532997368189374</c:v>
                </c:pt>
                <c:pt idx="1138">
                  <c:v>26.642359943652366</c:v>
                </c:pt>
                <c:pt idx="1139">
                  <c:v>26.752271577074296</c:v>
                </c:pt>
                <c:pt idx="1140">
                  <c:v>26.86273206354306</c:v>
                </c:pt>
                <c:pt idx="1141">
                  <c:v>26.973741163304091</c:v>
                </c:pt>
                <c:pt idx="1142">
                  <c:v>27.085298600757916</c:v>
                </c:pt>
                <c:pt idx="1143">
                  <c:v>27.197404063440143</c:v>
                </c:pt>
                <c:pt idx="1144">
                  <c:v>27.310057200983533</c:v>
                </c:pt>
                <c:pt idx="1145">
                  <c:v>27.423257624061794</c:v>
                </c:pt>
                <c:pt idx="1146">
                  <c:v>27.537004903314727</c:v>
                </c:pt>
                <c:pt idx="1147">
                  <c:v>27.651298568254354</c:v>
                </c:pt>
                <c:pt idx="1148">
                  <c:v>27.766138106151629</c:v>
                </c:pt>
                <c:pt idx="1149">
                  <c:v>27.881522960903393</c:v>
                </c:pt>
                <c:pt idx="1150">
                  <c:v>27.997452531879127</c:v>
                </c:pt>
                <c:pt idx="1151">
                  <c:v>28.113926172747139</c:v>
                </c:pt>
                <c:pt idx="1152">
                  <c:v>28.230943190279792</c:v>
                </c:pt>
                <c:pt idx="1153">
                  <c:v>28.348502843137332</c:v>
                </c:pt>
                <c:pt idx="1154">
                  <c:v>28.466604340629925</c:v>
                </c:pt>
                <c:pt idx="1155">
                  <c:v>28.58524684145749</c:v>
                </c:pt>
                <c:pt idx="1156">
                  <c:v>28.704429452426883</c:v>
                </c:pt>
                <c:pt idx="1157">
                  <c:v>28.824151227146007</c:v>
                </c:pt>
                <c:pt idx="1158">
                  <c:v>28.944411164694429</c:v>
                </c:pt>
                <c:pt idx="1159">
                  <c:v>29.06520820827004</c:v>
                </c:pt>
                <c:pt idx="1160">
                  <c:v>29.186541243811309</c:v>
                </c:pt>
                <c:pt idx="1161">
                  <c:v>29.308409098594694</c:v>
                </c:pt>
                <c:pt idx="1162">
                  <c:v>29.430810539806746</c:v>
                </c:pt>
                <c:pt idx="1163">
                  <c:v>29.553744273090413</c:v>
                </c:pt>
                <c:pt idx="1164">
                  <c:v>29.677208941065118</c:v>
                </c:pt>
                <c:pt idx="1165">
                  <c:v>29.801203121820087</c:v>
                </c:pt>
                <c:pt idx="1166">
                  <c:v>29.925725327380491</c:v>
                </c:pt>
                <c:pt idx="1167">
                  <c:v>30.05077400214585</c:v>
                </c:pt>
                <c:pt idx="1168">
                  <c:v>30.176347521300283</c:v>
                </c:pt>
                <c:pt idx="1169">
                  <c:v>30.302444189194034</c:v>
                </c:pt>
                <c:pt idx="1170">
                  <c:v>30.429062237695817</c:v>
                </c:pt>
                <c:pt idx="1171">
                  <c:v>30.556199824515424</c:v>
                </c:pt>
                <c:pt idx="1172">
                  <c:v>30.683855031496137</c:v>
                </c:pt>
                <c:pt idx="1173">
                  <c:v>30.812025862876361</c:v>
                </c:pt>
                <c:pt idx="1174">
                  <c:v>30.940710243520009</c:v>
                </c:pt>
                <c:pt idx="1175">
                  <c:v>31.069906017115059</c:v>
                </c:pt>
                <c:pt idx="1176">
                  <c:v>31.199610944339785</c:v>
                </c:pt>
                <c:pt idx="1177">
                  <c:v>31.329822700996093</c:v>
                </c:pt>
                <c:pt idx="1178">
                  <c:v>31.460538876109442</c:v>
                </c:pt>
                <c:pt idx="1179">
                  <c:v>31.59175696999478</c:v>
                </c:pt>
                <c:pt idx="1180">
                  <c:v>31.723474392287969</c:v>
                </c:pt>
                <c:pt idx="1181">
                  <c:v>31.855688459942105</c:v>
                </c:pt>
                <c:pt idx="1182">
                  <c:v>31.988396395188211</c:v>
                </c:pt>
                <c:pt idx="1183">
                  <c:v>32.121595323459729</c:v>
                </c:pt>
                <c:pt idx="1184">
                  <c:v>32.25528227128023</c:v>
                </c:pt>
                <c:pt idx="1185">
                  <c:v>32.389454164113786</c:v>
                </c:pt>
                <c:pt idx="1186">
                  <c:v>32.524107824177456</c:v>
                </c:pt>
                <c:pt idx="1187">
                  <c:v>32.659239968215275</c:v>
                </c:pt>
                <c:pt idx="1188">
                  <c:v>32.794847205233204</c:v>
                </c:pt>
                <c:pt idx="1189">
                  <c:v>32.930926034194464</c:v>
                </c:pt>
                <c:pt idx="1190">
                  <c:v>33.067472841674658</c:v>
                </c:pt>
                <c:pt idx="1191">
                  <c:v>33.204483899476138</c:v>
                </c:pt>
                <c:pt idx="1192">
                  <c:v>33.341955362201034</c:v>
                </c:pt>
                <c:pt idx="1193">
                  <c:v>33.47988326478238</c:v>
                </c:pt>
                <c:pt idx="1194">
                  <c:v>33.618263519972743</c:v>
                </c:pt>
                <c:pt idx="1195">
                  <c:v>33.757091915789822</c:v>
                </c:pt>
                <c:pt idx="1196">
                  <c:v>33.896364112918448</c:v>
                </c:pt>
                <c:pt idx="1197">
                  <c:v>34.036075642068411</c:v>
                </c:pt>
                <c:pt idx="1198">
                  <c:v>34.176221901287562</c:v>
                </c:pt>
                <c:pt idx="1199">
                  <c:v>34.316798153229669</c:v>
                </c:pt>
                <c:pt idx="1200">
                  <c:v>34.457799522376462</c:v>
                </c:pt>
                <c:pt idx="1201">
                  <c:v>34.599220992213333</c:v>
                </c:pt>
                <c:pt idx="1202">
                  <c:v>34.741057402358187</c:v>
                </c:pt>
                <c:pt idx="1203">
                  <c:v>34.883303445642888</c:v>
                </c:pt>
                <c:pt idx="1204">
                  <c:v>35.025953665146851</c:v>
                </c:pt>
                <c:pt idx="1205">
                  <c:v>35.169002451182251</c:v>
                </c:pt>
                <c:pt idx="1206">
                  <c:v>35.312444038230375</c:v>
                </c:pt>
                <c:pt idx="1207">
                  <c:v>35.456272501828643</c:v>
                </c:pt>
                <c:pt idx="1208">
                  <c:v>35.600481755407877</c:v>
                </c:pt>
                <c:pt idx="1209">
                  <c:v>35.745065547079378</c:v>
                </c:pt>
                <c:pt idx="1210">
                  <c:v>35.890017456371346</c:v>
                </c:pt>
                <c:pt idx="1211">
                  <c:v>36.035330890914345</c:v>
                </c:pt>
                <c:pt idx="1212">
                  <c:v>36.180999083075328</c:v>
                </c:pt>
                <c:pt idx="1213">
                  <c:v>36.327015086539994</c:v>
                </c:pt>
                <c:pt idx="1214">
                  <c:v>36.473371772843059</c:v>
                </c:pt>
                <c:pt idx="1215">
                  <c:v>36.620061827846179</c:v>
                </c:pt>
                <c:pt idx="1216">
                  <c:v>36.767077748163281</c:v>
                </c:pt>
                <c:pt idx="1217">
                  <c:v>36.914411837533031</c:v>
                </c:pt>
                <c:pt idx="1218">
                  <c:v>37.062056203138262</c:v>
                </c:pt>
                <c:pt idx="1219">
                  <c:v>37.210002751872182</c:v>
                </c:pt>
                <c:pt idx="1220">
                  <c:v>37.358243186551249</c:v>
                </c:pt>
                <c:pt idx="1221">
                  <c:v>37.50676900207462</c:v>
                </c:pt>
                <c:pt idx="1222">
                  <c:v>37.655571481530139</c:v>
                </c:pt>
                <c:pt idx="1223">
                  <c:v>37.80464169224684</c:v>
                </c:pt>
                <c:pt idx="1224">
                  <c:v>37.953970481794066</c:v>
                </c:pt>
                <c:pt idx="1225">
                  <c:v>38.103548473927283</c:v>
                </c:pt>
                <c:pt idx="1226">
                  <c:v>38.253366064480716</c:v>
                </c:pt>
                <c:pt idx="1227">
                  <c:v>38.403413417207112</c:v>
                </c:pt>
                <c:pt idx="1228">
                  <c:v>38.553680459564809</c:v>
                </c:pt>
                <c:pt idx="1229">
                  <c:v>38.704156878452558</c:v>
                </c:pt>
                <c:pt idx="1230">
                  <c:v>38.854832115892421</c:v>
                </c:pt>
                <c:pt idx="1231">
                  <c:v>39.005695364661321</c:v>
                </c:pt>
                <c:pt idx="1232">
                  <c:v>39.15673556387172</c:v>
                </c:pt>
                <c:pt idx="1233">
                  <c:v>39.307941394502173</c:v>
                </c:pt>
                <c:pt idx="1234">
                  <c:v>39.459301274878406</c:v>
                </c:pt>
                <c:pt idx="1235">
                  <c:v>39.610803356105791</c:v>
                </c:pt>
                <c:pt idx="1236">
                  <c:v>39.762435517454115</c:v>
                </c:pt>
                <c:pt idx="1237">
                  <c:v>39.914185361695665</c:v>
                </c:pt>
                <c:pt idx="1238">
                  <c:v>40.066040210397773</c:v>
                </c:pt>
                <c:pt idx="1239">
                  <c:v>40.217987099171019</c:v>
                </c:pt>
                <c:pt idx="1240">
                  <c:v>40.370012772874489</c:v>
                </c:pt>
                <c:pt idx="1241">
                  <c:v>40.52210368077948</c:v>
                </c:pt>
                <c:pt idx="1242">
                  <c:v>40.674245971693367</c:v>
                </c:pt>
                <c:pt idx="1243">
                  <c:v>40.826425489045221</c:v>
                </c:pt>
                <c:pt idx="1244">
                  <c:v>40.97862776593518</c:v>
                </c:pt>
                <c:pt idx="1245">
                  <c:v>41.130838020149504</c:v>
                </c:pt>
                <c:pt idx="1246">
                  <c:v>41.283041149143514</c:v>
                </c:pt>
                <c:pt idx="1247">
                  <c:v>41.435221724994726</c:v>
                </c:pt>
                <c:pt idx="1248">
                  <c:v>41.587363989328693</c:v>
                </c:pt>
                <c:pt idx="1249">
                  <c:v>41.73945184822022</c:v>
                </c:pt>
                <c:pt idx="1250">
                  <c:v>41.891468867072753</c:v>
                </c:pt>
                <c:pt idx="1251">
                  <c:v>42.043398265479077</c:v>
                </c:pt>
                <c:pt idx="1252">
                  <c:v>42.195222912066441</c:v>
                </c:pt>
                <c:pt idx="1253">
                  <c:v>42.346925319329635</c:v>
                </c:pt>
                <c:pt idx="1254">
                  <c:v>42.498487638455636</c:v>
                </c:pt>
                <c:pt idx="1255">
                  <c:v>42.64989165414368</c:v>
                </c:pt>
                <c:pt idx="1256">
                  <c:v>42.801118779424918</c:v>
                </c:pt>
                <c:pt idx="1257">
                  <c:v>42.952150050485912</c:v>
                </c:pt>
                <c:pt idx="1258">
                  <c:v>43.102966121500671</c:v>
                </c:pt>
                <c:pt idx="1259">
                  <c:v>43.253547259475987</c:v>
                </c:pt>
                <c:pt idx="1260">
                  <c:v>43.403873339115222</c:v>
                </c:pt>
                <c:pt idx="1261">
                  <c:v>43.553923837705959</c:v>
                </c:pt>
                <c:pt idx="1262">
                  <c:v>43.703677830037158</c:v>
                </c:pt>
                <c:pt idx="1263">
                  <c:v>43.853113983351825</c:v>
                </c:pt>
                <c:pt idx="1264">
                  <c:v>44.002210552341488</c:v>
                </c:pt>
                <c:pt idx="1265">
                  <c:v>44.15094537418905</c:v>
                </c:pt>
                <c:pt idx="1266">
                  <c:v>44.299295863666963</c:v>
                </c:pt>
                <c:pt idx="1267">
                  <c:v>44.44723900829802</c:v>
                </c:pt>
                <c:pt idx="1268">
                  <c:v>44.594751363586354</c:v>
                </c:pt>
                <c:pt idx="1269">
                  <c:v>44.74180904832663</c:v>
                </c:pt>
                <c:pt idx="1270">
                  <c:v>44.888387739999764</c:v>
                </c:pt>
                <c:pt idx="1271">
                  <c:v>45.034462670263956</c:v>
                </c:pt>
                <c:pt idx="1272">
                  <c:v>45.180008620550062</c:v>
                </c:pt>
                <c:pt idx="1273">
                  <c:v>45.324999917770946</c:v>
                </c:pt>
                <c:pt idx="1274">
                  <c:v>45.469410430154603</c:v>
                </c:pt>
                <c:pt idx="1275">
                  <c:v>45.61321356321158</c:v>
                </c:pt>
                <c:pt idx="1276">
                  <c:v>45.756382255847321</c:v>
                </c:pt>
                <c:pt idx="1277">
                  <c:v>45.898888976630786</c:v>
                </c:pt>
                <c:pt idx="1278">
                  <c:v>46.040705720230967</c:v>
                </c:pt>
                <c:pt idx="1279">
                  <c:v>46.181804004033481</c:v>
                </c:pt>
                <c:pt idx="1280">
                  <c:v>46.322154864949816</c:v>
                </c:pt>
                <c:pt idx="1281">
                  <c:v>46.461728856432394</c:v>
                </c:pt>
                <c:pt idx="1282">
                  <c:v>46.60049604570893</c:v>
                </c:pt>
                <c:pt idx="1283">
                  <c:v>46.738426011250269</c:v>
                </c:pt>
                <c:pt idx="1284">
                  <c:v>46.875487840486208</c:v>
                </c:pt>
                <c:pt idx="1285">
                  <c:v>47.011650127784399</c:v>
                </c:pt>
                <c:pt idx="1286">
                  <c:v>47.146880972707947</c:v>
                </c:pt>
                <c:pt idx="1287">
                  <c:v>47.281147978567816</c:v>
                </c:pt>
                <c:pt idx="1288">
                  <c:v>47.414418251286627</c:v>
                </c:pt>
                <c:pt idx="1289">
                  <c:v>47.546658398591049</c:v>
                </c:pt>
                <c:pt idx="1290">
                  <c:v>47.677834529550474</c:v>
                </c:pt>
                <c:pt idx="1291">
                  <c:v>47.807912254480108</c:v>
                </c:pt>
                <c:pt idx="1292">
                  <c:v>47.936856685227269</c:v>
                </c:pt>
                <c:pt idx="1293">
                  <c:v>48.064632435860084</c:v>
                </c:pt>
                <c:pt idx="1294">
                  <c:v>48.191203623778378</c:v>
                </c:pt>
                <c:pt idx="1295">
                  <c:v>48.316533871267033</c:v>
                </c:pt>
                <c:pt idx="1296">
                  <c:v>48.440586307512504</c:v>
                </c:pt>
                <c:pt idx="1297">
                  <c:v>48.563323571103851</c:v>
                </c:pt>
                <c:pt idx="1298">
                  <c:v>48.684707813039957</c:v>
                </c:pt>
                <c:pt idx="1299">
                  <c:v>48.804700700265144</c:v>
                </c:pt>
                <c:pt idx="1300">
                  <c:v>48.923263419755884</c:v>
                </c:pt>
                <c:pt idx="1301">
                  <c:v>49.040356683181621</c:v>
                </c:pt>
                <c:pt idx="1302">
                  <c:v>49.155940732163209</c:v>
                </c:pt>
                <c:pt idx="1303">
                  <c:v>49.269975344152883</c:v>
                </c:pt>
                <c:pt idx="1304">
                  <c:v>49.382419838959919</c:v>
                </c:pt>
                <c:pt idx="1305">
                  <c:v>49.493233085946585</c:v>
                </c:pt>
                <c:pt idx="1306">
                  <c:v>49.602373511919211</c:v>
                </c:pt>
                <c:pt idx="1307">
                  <c:v>49.70979910973945</c:v>
                </c:pt>
                <c:pt idx="1308">
                  <c:v>49.81546744768108</c:v>
                </c:pt>
                <c:pt idx="1309">
                  <c:v>49.919335679557797</c:v>
                </c:pt>
                <c:pt idx="1310">
                  <c:v>50.021360555647611</c:v>
                </c:pt>
                <c:pt idx="1311">
                  <c:v>50.121498434439509</c:v>
                </c:pt>
                <c:pt idx="1312">
                  <c:v>50.219705295228032</c:v>
                </c:pt>
                <c:pt idx="1313">
                  <c:v>50.31593675158144</c:v>
                </c:pt>
                <c:pt idx="1314">
                  <c:v>50.410148065708945</c:v>
                </c:pt>
                <c:pt idx="1315">
                  <c:v>50.502294163752353</c:v>
                </c:pt>
                <c:pt idx="1316">
                  <c:v>50.592329652027153</c:v>
                </c:pt>
                <c:pt idx="1317">
                  <c:v>50.68020883423781</c:v>
                </c:pt>
                <c:pt idx="1318">
                  <c:v>50.765885729691561</c:v>
                </c:pt>
                <c:pt idx="1319">
                  <c:v>50.849314092534478</c:v>
                </c:pt>
                <c:pt idx="1320">
                  <c:v>50.930447432032985</c:v>
                </c:pt>
                <c:pt idx="1321">
                  <c:v>51.009239033923343</c:v>
                </c:pt>
                <c:pt idx="1322">
                  <c:v>51.085641982850738</c:v>
                </c:pt>
                <c:pt idx="1323">
                  <c:v>51.15960918591869</c:v>
                </c:pt>
                <c:pt idx="1324">
                  <c:v>51.231093397368539</c:v>
                </c:pt>
                <c:pt idx="1325">
                  <c:v>51.300047244407551</c:v>
                </c:pt>
                <c:pt idx="1326">
                  <c:v>51.366423254202928</c:v>
                </c:pt>
                <c:pt idx="1327">
                  <c:v>51.430173882057559</c:v>
                </c:pt>
                <c:pt idx="1328">
                  <c:v>51.491251540781903</c:v>
                </c:pt>
                <c:pt idx="1329">
                  <c:v>51.549608631274637</c:v>
                </c:pt>
                <c:pt idx="1330">
                  <c:v>51.605197574322858</c:v>
                </c:pt>
                <c:pt idx="1331">
                  <c:v>51.657970843630793</c:v>
                </c:pt>
                <c:pt idx="1332">
                  <c:v>51.707881000083709</c:v>
                </c:pt>
                <c:pt idx="1333">
                  <c:v>51.754880727251539</c:v>
                </c:pt>
                <c:pt idx="1334">
                  <c:v>51.798922868134291</c:v>
                </c:pt>
                <c:pt idx="1335">
                  <c:v>51.839960463148699</c:v>
                </c:pt>
                <c:pt idx="1336">
                  <c:v>51.877946789352919</c:v>
                </c:pt>
                <c:pt idx="1337">
                  <c:v>51.912835400903035</c:v>
                </c:pt>
                <c:pt idx="1338">
                  <c:v>51.944580170732216</c:v>
                </c:pt>
                <c:pt idx="1339">
                  <c:v>51.973135333440105</c:v>
                </c:pt>
                <c:pt idx="1340">
                  <c:v>51.998455529376521</c:v>
                </c:pt>
                <c:pt idx="1341">
                  <c:v>52.020495849900229</c:v>
                </c:pt>
                <c:pt idx="1342">
                  <c:v>52.039211883789598</c:v>
                </c:pt>
                <c:pt idx="1343">
                  <c:v>52.054559764778354</c:v>
                </c:pt>
                <c:pt idx="1344">
                  <c:v>52.0664962201854</c:v>
                </c:pt>
                <c:pt idx="1345">
                  <c:v>52.074978620603716</c:v>
                </c:pt>
                <c:pt idx="1346">
                  <c:v>52.079965030608967</c:v>
                </c:pt>
                <c:pt idx="1347">
                  <c:v>52.081414260444127</c:v>
                </c:pt>
                <c:pt idx="1348">
                  <c:v>52.079285918631733</c:v>
                </c:pt>
                <c:pt idx="1349">
                  <c:v>52.073540465460987</c:v>
                </c:pt>
                <c:pt idx="1350">
                  <c:v>52.064139267291949</c:v>
                </c:pt>
                <c:pt idx="1351">
                  <c:v>52.051044651614397</c:v>
                </c:pt>
                <c:pt idx="1352">
                  <c:v>52.034219962793941</c:v>
                </c:pt>
                <c:pt idx="1353">
                  <c:v>52.013629618433058</c:v>
                </c:pt>
                <c:pt idx="1354">
                  <c:v>51.989239166269755</c:v>
                </c:pt>
                <c:pt idx="1355">
                  <c:v>51.961015341531436</c:v>
                </c:pt>
                <c:pt idx="1356">
                  <c:v>51.928926124656641</c:v>
                </c:pt>
                <c:pt idx="1357">
                  <c:v>51.892940799292226</c:v>
                </c:pt>
                <c:pt idx="1358">
                  <c:v>51.853030010468665</c:v>
                </c:pt>
                <c:pt idx="1359">
                  <c:v>51.809165822851135</c:v>
                </c:pt>
                <c:pt idx="1360">
                  <c:v>51.761321778959328</c:v>
                </c:pt>
                <c:pt idx="1361">
                  <c:v>51.709472957244159</c:v>
                </c:pt>
                <c:pt idx="1362">
                  <c:v>51.653596029904932</c:v>
                </c:pt>
                <c:pt idx="1363">
                  <c:v>51.593669320326207</c:v>
                </c:pt>
                <c:pt idx="1364">
                  <c:v>51.529672860009285</c:v>
                </c:pt>
                <c:pt idx="1365">
                  <c:v>51.461588444869271</c:v>
                </c:pt>
                <c:pt idx="1366">
                  <c:v>51.389399690764947</c:v>
                </c:pt>
                <c:pt idx="1367">
                  <c:v>51.313092088125167</c:v>
                </c:pt>
                <c:pt idx="1368">
                  <c:v>51.232653055532374</c:v>
                </c:pt>
                <c:pt idx="1369">
                  <c:v>51.148071992120947</c:v>
                </c:pt>
                <c:pt idx="1370">
                  <c:v>51.059340328645789</c:v>
                </c:pt>
                <c:pt idx="1371">
                  <c:v>50.966451577074302</c:v>
                </c:pt>
                <c:pt idx="1372">
                  <c:v>50.869401378553498</c:v>
                </c:pt>
                <c:pt idx="1373">
                  <c:v>50.768187549602729</c:v>
                </c:pt>
                <c:pt idx="1374">
                  <c:v>50.662810126381835</c:v>
                </c:pt>
                <c:pt idx="1375">
                  <c:v>50.553271406884441</c:v>
                </c:pt>
                <c:pt idx="1376">
                  <c:v>50.439575990906448</c:v>
                </c:pt>
                <c:pt idx="1377">
                  <c:v>50.32173081764077</c:v>
                </c:pt>
                <c:pt idx="1378">
                  <c:v>50.199745200750861</c:v>
                </c:pt>
                <c:pt idx="1379">
                  <c:v>50.073630860777726</c:v>
                </c:pt>
                <c:pt idx="1380">
                  <c:v>49.94340195473788</c:v>
                </c:pt>
                <c:pt idx="1381">
                  <c:v>49.809075102773136</c:v>
                </c:pt>
                <c:pt idx="1382">
                  <c:v>49.670669411717029</c:v>
                </c:pt>
                <c:pt idx="1383">
                  <c:v>49.528206495447535</c:v>
                </c:pt>
                <c:pt idx="1384">
                  <c:v>49.38171049190094</c:v>
                </c:pt>
                <c:pt idx="1385">
                  <c:v>49.231208076627802</c:v>
                </c:pt>
                <c:pt idx="1386">
                  <c:v>49.076728472778569</c:v>
                </c:pt>
                <c:pt idx="1387">
                  <c:v>48.918303457413749</c:v>
                </c:pt>
                <c:pt idx="1388">
                  <c:v>48.75596736404141</c:v>
                </c:pt>
                <c:pt idx="1389">
                  <c:v>48.589757081293349</c:v>
                </c:pt>
                <c:pt idx="1390">
                  <c:v>48.419712047660532</c:v>
                </c:pt>
                <c:pt idx="1391">
                  <c:v>48.245874242217965</c:v>
                </c:pt>
                <c:pt idx="1392">
                  <c:v>48.068288171279541</c:v>
                </c:pt>
                <c:pt idx="1393">
                  <c:v>47.887000850934186</c:v>
                </c:pt>
                <c:pt idx="1394">
                  <c:v>47.702061785425876</c:v>
                </c:pt>
                <c:pt idx="1395">
                  <c:v>47.513522941351788</c:v>
                </c:pt>
                <c:pt idx="1396">
                  <c:v>47.321438717664947</c:v>
                </c:pt>
                <c:pt idx="1397">
                  <c:v>47.125865911480197</c:v>
                </c:pt>
                <c:pt idx="1398">
                  <c:v>46.926863679695018</c:v>
                </c:pt>
                <c:pt idx="1399">
                  <c:v>46.72449349644959</c:v>
                </c:pt>
                <c:pt idx="1400">
                  <c:v>46.518819106463837</c:v>
                </c:pt>
                <c:pt idx="1401">
                  <c:v>46.309906474302188</c:v>
                </c:pt>
                <c:pt idx="1402">
                  <c:v>46.097823729630228</c:v>
                </c:pt>
                <c:pt idx="1403">
                  <c:v>45.882641108540668</c:v>
                </c:pt>
                <c:pt idx="1404">
                  <c:v>45.664430891039196</c:v>
                </c:pt>
                <c:pt idx="1405">
                  <c:v>45.443267334793873</c:v>
                </c:pt>
                <c:pt idx="1406">
                  <c:v>45.219226605264502</c:v>
                </c:pt>
                <c:pt idx="1407">
                  <c:v>44.992386702340994</c:v>
                </c:pt>
                <c:pt idx="1408">
                  <c:v>44.762827383631851</c:v>
                </c:pt>
                <c:pt idx="1409">
                  <c:v>44.530630084555675</c:v>
                </c:pt>
                <c:pt idx="1410">
                  <c:v>44.295877835399914</c:v>
                </c:pt>
                <c:pt idx="1411">
                  <c:v>44.058655175521679</c:v>
                </c:pt>
                <c:pt idx="1412">
                  <c:v>43.819048064875659</c:v>
                </c:pt>
                <c:pt idx="1413">
                  <c:v>43.577143793063485</c:v>
                </c:pt>
                <c:pt idx="1414">
                  <c:v>43.333030886107736</c:v>
                </c:pt>
                <c:pt idx="1415">
                  <c:v>43.086799011161581</c:v>
                </c:pt>
                <c:pt idx="1416">
                  <c:v>42.838538879372258</c:v>
                </c:pt>
                <c:pt idx="1417">
                  <c:v>42.588342147122816</c:v>
                </c:pt>
                <c:pt idx="1418">
                  <c:v>42.336301315881897</c:v>
                </c:pt>
                <c:pt idx="1419">
                  <c:v>42.082509630895785</c:v>
                </c:pt>
                <c:pt idx="1420">
                  <c:v>41.827060978960461</c:v>
                </c:pt>
                <c:pt idx="1421">
                  <c:v>41.570049785513902</c:v>
                </c:pt>
                <c:pt idx="1422">
                  <c:v>41.31157091129036</c:v>
                </c:pt>
                <c:pt idx="1423">
                  <c:v>41.051719548779062</c:v>
                </c:pt>
                <c:pt idx="1424">
                  <c:v>40.790591118729125</c:v>
                </c:pt>
                <c:pt idx="1425">
                  <c:v>40.528281166941312</c:v>
                </c:pt>
                <c:pt idx="1426">
                  <c:v>40.264885261584638</c:v>
                </c:pt>
                <c:pt idx="1427">
                  <c:v>40.000498891272755</c:v>
                </c:pt>
                <c:pt idx="1428">
                  <c:v>39.735217364130548</c:v>
                </c:pt>
                <c:pt idx="1429">
                  <c:v>39.469135708076443</c:v>
                </c:pt>
                <c:pt idx="1430">
                  <c:v>39.202348572539819</c:v>
                </c:pt>
                <c:pt idx="1431">
                  <c:v>38.934950131826007</c:v>
                </c:pt>
                <c:pt idx="1432">
                  <c:v>38.667033990333977</c:v>
                </c:pt>
                <c:pt idx="1433">
                  <c:v>38.39869308982324</c:v>
                </c:pt>
                <c:pt idx="1434">
                  <c:v>38.130019618917672</c:v>
                </c:pt>
                <c:pt idx="1435">
                  <c:v>37.861104925024179</c:v>
                </c:pt>
                <c:pt idx="1436">
                  <c:v>37.59203942883407</c:v>
                </c:pt>
                <c:pt idx="1437">
                  <c:v>37.322912541564271</c:v>
                </c:pt>
                <c:pt idx="1438">
                  <c:v>37.053812585084295</c:v>
                </c:pt>
                <c:pt idx="1439">
                  <c:v>36.784826715063552</c:v>
                </c:pt>
                <c:pt idx="1440">
                  <c:v>36.516040847261635</c:v>
                </c:pt>
                <c:pt idx="1441">
                  <c:v>36.247539587072261</c:v>
                </c:pt>
                <c:pt idx="1442">
                  <c:v>35.979406162419245</c:v>
                </c:pt>
                <c:pt idx="1443">
                  <c:v>35.71172236009064</c:v>
                </c:pt>
                <c:pt idx="1444">
                  <c:v>35.444568465584709</c:v>
                </c:pt>
                <c:pt idx="1445">
                  <c:v>35.17802320652909</c:v>
                </c:pt>
                <c:pt idx="1446">
                  <c:v>34.912163699722193</c:v>
                </c:pt>
                <c:pt idx="1447">
                  <c:v>34.647065401833729</c:v>
                </c:pt>
                <c:pt idx="1448">
                  <c:v>34.382802063789249</c:v>
                </c:pt>
                <c:pt idx="1449">
                  <c:v>34.119445688851982</c:v>
                </c:pt>
                <c:pt idx="1450">
                  <c:v>33.857066494403618</c:v>
                </c:pt>
                <c:pt idx="1451">
                  <c:v>33.59573287741479</c:v>
                </c:pt>
                <c:pt idx="1452">
                  <c:v>33.335511383585171</c:v>
                </c:pt>
                <c:pt idx="1453">
                  <c:v>33.076466680122834</c:v>
                </c:pt>
                <c:pt idx="1454">
                  <c:v>32.818661532122704</c:v>
                </c:pt>
                <c:pt idx="1455">
                  <c:v>32.562156782494498</c:v>
                </c:pt>
                <c:pt idx="1456">
                  <c:v>32.307011335381809</c:v>
                </c:pt>
                <c:pt idx="1457">
                  <c:v>32.053282143005589</c:v>
                </c:pt>
                <c:pt idx="1458">
                  <c:v>31.801024195857501</c:v>
                </c:pt>
                <c:pt idx="1459">
                  <c:v>31.550290516161532</c:v>
                </c:pt>
                <c:pt idx="1460">
                  <c:v>31.301132154515489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01-472D-8B4F-C34D4CEE1D9A}"/>
            </c:ext>
          </c:extLst>
        </c:ser>
        <c:ser>
          <c:idx val="0"/>
          <c:order val="1"/>
          <c:tx>
            <c:v>Predators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Sheet1!$B$18:$BDF$18</c:f>
              <c:numCache>
                <c:formatCode>0.000</c:formatCode>
                <c:ptCount val="1461"/>
                <c:pt idx="0">
                  <c:v>20</c:v>
                </c:pt>
                <c:pt idx="1">
                  <c:v>20.2</c:v>
                </c:pt>
                <c:pt idx="2">
                  <c:v>20.40136875</c:v>
                </c:pt>
                <c:pt idx="3">
                  <c:v>20.604069944130892</c:v>
                </c:pt>
                <c:pt idx="4">
                  <c:v>20.808065559294487</c:v>
                </c:pt>
                <c:pt idx="5">
                  <c:v>21.013315840907207</c:v>
                </c:pt>
                <c:pt idx="6">
                  <c:v>21.219779290688184</c:v>
                </c:pt>
                <c:pt idx="7">
                  <c:v>21.427412656594832</c:v>
                </c:pt>
                <c:pt idx="8">
                  <c:v>21.63617092500759</c:v>
                </c:pt>
                <c:pt idx="9">
                  <c:v>21.846007315263623</c:v>
                </c:pt>
                <c:pt idx="10">
                  <c:v>22.056873276637099</c:v>
                </c:pt>
                <c:pt idx="11">
                  <c:v>22.26871848786088</c:v>
                </c:pt>
                <c:pt idx="12">
                  <c:v>22.481490859281319</c:v>
                </c:pt>
                <c:pt idx="13">
                  <c:v>22.695136537734236</c:v>
                </c:pt>
                <c:pt idx="14">
                  <c:v>22.909599914226046</c:v>
                </c:pt>
                <c:pt idx="15">
                  <c:v>23.124823634499432</c:v>
                </c:pt>
                <c:pt idx="16">
                  <c:v>23.34074861255791</c:v>
                </c:pt>
                <c:pt idx="17">
                  <c:v>23.557314047218146</c:v>
                </c:pt>
                <c:pt idx="18">
                  <c:v>23.77445744175284</c:v>
                </c:pt>
                <c:pt idx="19">
                  <c:v>23.992114626680593</c:v>
                </c:pt>
                <c:pt idx="20">
                  <c:v>24.210219785752226</c:v>
                </c:pt>
                <c:pt idx="21">
                  <c:v>24.428705485175701</c:v>
                </c:pt>
                <c:pt idx="22">
                  <c:v>24.647502706113968</c:v>
                </c:pt>
                <c:pt idx="23">
                  <c:v>24.866540880481924</c:v>
                </c:pt>
                <c:pt idx="24">
                  <c:v>25.085747930060073</c:v>
                </c:pt>
                <c:pt idx="25">
                  <c:v>25.305050308933495</c:v>
                </c:pt>
                <c:pt idx="26">
                  <c:v>25.52437304925553</c:v>
                </c:pt>
                <c:pt idx="27">
                  <c:v>25.743639810325909</c:v>
                </c:pt>
                <c:pt idx="28">
                  <c:v>25.962772930963286</c:v>
                </c:pt>
                <c:pt idx="29">
                  <c:v>26.181693485141938</c:v>
                </c:pt>
                <c:pt idx="30">
                  <c:v>26.400321340852205</c:v>
                </c:pt>
                <c:pt idx="31">
                  <c:v>26.618575222133668</c:v>
                </c:pt>
                <c:pt idx="32">
                  <c:v>26.836372774219626</c:v>
                </c:pt>
                <c:pt idx="33">
                  <c:v>27.053630631720665</c:v>
                </c:pt>
                <c:pt idx="34">
                  <c:v>27.270264489764536</c:v>
                </c:pt>
                <c:pt idx="35">
                  <c:v>27.486189177998927</c:v>
                </c:pt>
                <c:pt idx="36">
                  <c:v>27.701318737353109</c:v>
                </c:pt>
                <c:pt idx="37">
                  <c:v>27.915566499444072</c:v>
                </c:pt>
                <c:pt idx="38">
                  <c:v>28.128845168502512</c:v>
                </c:pt>
                <c:pt idx="39">
                  <c:v>28.341066905684002</c:v>
                </c:pt>
                <c:pt idx="40">
                  <c:v>28.552143415621057</c:v>
                </c:pt>
                <c:pt idx="41">
                  <c:v>28.761986035062304</c:v>
                </c:pt>
                <c:pt idx="42">
                  <c:v>28.970505823436138</c:v>
                </c:pt>
                <c:pt idx="43">
                  <c:v>29.177613655167622</c:v>
                </c:pt>
                <c:pt idx="44">
                  <c:v>29.383220313569378</c:v>
                </c:pt>
                <c:pt idx="45">
                  <c:v>29.587236586119751</c:v>
                </c:pt>
                <c:pt idx="46">
                  <c:v>29.789573360934622</c:v>
                </c:pt>
                <c:pt idx="47">
                  <c:v>29.990141724232945</c:v>
                </c:pt>
                <c:pt idx="48">
                  <c:v>30.18885305859051</c:v>
                </c:pt>
                <c:pt idx="49">
                  <c:v>30.385619141771553</c:v>
                </c:pt>
                <c:pt idx="50">
                  <c:v>30.580352245923649</c:v>
                </c:pt>
                <c:pt idx="51">
                  <c:v>30.772965236917965</c:v>
                </c:pt>
                <c:pt idx="52">
                  <c:v>30.963371673614372</c:v>
                </c:pt>
                <c:pt idx="53">
                  <c:v>31.151485906829119</c:v>
                </c:pt>
                <c:pt idx="54">
                  <c:v>31.337223177781873</c:v>
                </c:pt>
                <c:pt idx="55">
                  <c:v>31.52049971579876</c:v>
                </c:pt>
                <c:pt idx="56">
                  <c:v>31.701232835048945</c:v>
                </c:pt>
                <c:pt idx="57">
                  <c:v>31.879341030093702</c:v>
                </c:pt>
                <c:pt idx="58">
                  <c:v>32.054744070029578</c:v>
                </c:pt>
                <c:pt idx="59">
                  <c:v>32.22736309101041</c:v>
                </c:pt>
                <c:pt idx="60">
                  <c:v>32.3971206869372</c:v>
                </c:pt>
                <c:pt idx="61">
                  <c:v>32.563940998109672</c:v>
                </c:pt>
                <c:pt idx="62">
                  <c:v>32.72774979763922</c:v>
                </c:pt>
                <c:pt idx="63">
                  <c:v>32.888474575429271</c:v>
                </c:pt>
                <c:pt idx="64">
                  <c:v>33.046044619536495</c:v>
                </c:pt>
                <c:pt idx="65">
                  <c:v>33.200391094734009</c:v>
                </c:pt>
                <c:pt idx="66">
                  <c:v>33.35144711810652</c:v>
                </c:pt>
                <c:pt idx="67">
                  <c:v>33.499147831516275</c:v>
                </c:pt>
                <c:pt idx="68">
                  <c:v>33.643430470788715</c:v>
                </c:pt>
                <c:pt idx="69">
                  <c:v>33.784234431476726</c:v>
                </c:pt>
                <c:pt idx="70">
                  <c:v>33.921501331073308</c:v>
                </c:pt>
                <c:pt idx="71">
                  <c:v>34.05517506755352</c:v>
                </c:pt>
                <c:pt idx="72">
                  <c:v>34.185201874138023</c:v>
                </c:pt>
                <c:pt idx="73">
                  <c:v>34.311530370182467</c:v>
                </c:pt>
                <c:pt idx="74">
                  <c:v>34.4341116081088</c:v>
                </c:pt>
                <c:pt idx="75">
                  <c:v>34.552899116306975</c:v>
                </c:pt>
                <c:pt idx="76">
                  <c:v>34.66784893794766</c:v>
                </c:pt>
                <c:pt idx="77">
                  <c:v>34.778919665659146</c:v>
                </c:pt>
                <c:pt idx="78">
                  <c:v>34.886072472033831</c:v>
                </c:pt>
                <c:pt idx="79">
                  <c:v>34.989271135942147</c:v>
                </c:pt>
                <c:pt idx="80">
                  <c:v>35.088482064643976</c:v>
                </c:pt>
                <c:pt idx="81">
                  <c:v>35.183674311699605</c:v>
                </c:pt>
                <c:pt idx="82">
                  <c:v>35.274819590694179</c:v>
                </c:pt>
                <c:pt idx="83">
                  <c:v>35.361892284801208</c:v>
                </c:pt>
                <c:pt idx="84">
                  <c:v>35.444869452221873</c:v>
                </c:pt>
                <c:pt idx="85">
                  <c:v>35.523730827547865</c:v>
                </c:pt>
                <c:pt idx="86">
                  <c:v>35.59845881910595</c:v>
                </c:pt>
                <c:pt idx="87">
                  <c:v>35.669038502352613</c:v>
                </c:pt>
                <c:pt idx="88">
                  <c:v>35.735457609396654</c:v>
                </c:pt>
                <c:pt idx="89">
                  <c:v>35.797706514736774</c:v>
                </c:pt>
                <c:pt idx="90">
                  <c:v>35.855778217309783</c:v>
                </c:pt>
                <c:pt idx="91">
                  <c:v>35.909668318953109</c:v>
                </c:pt>
                <c:pt idx="92">
                  <c:v>35.959374999392658</c:v>
                </c:pt>
                <c:pt idx="93">
                  <c:v>36.004898987874128</c:v>
                </c:pt>
                <c:pt idx="94">
                  <c:v>36.04624353156202</c:v>
                </c:pt>
                <c:pt idx="95">
                  <c:v>36.083414360836301</c:v>
                </c:pt>
                <c:pt idx="96">
                  <c:v>36.116419651621811</c:v>
                </c:pt>
                <c:pt idx="97">
                  <c:v>36.14526998488985</c:v>
                </c:pt>
                <c:pt idx="98">
                  <c:v>36.169978303475347</c:v>
                </c:pt>
                <c:pt idx="99">
                  <c:v>36.190559866356118</c:v>
                </c:pt>
                <c:pt idx="100">
                  <c:v>36.207032200543438</c:v>
                </c:pt>
                <c:pt idx="101">
                  <c:v>36.219415050735194</c:v>
                </c:pt>
                <c:pt idx="102">
                  <c:v>36.227730326884306</c:v>
                </c:pt>
                <c:pt idx="103">
                  <c:v>36.23200204983609</c:v>
                </c:pt>
                <c:pt idx="104">
                  <c:v>36.232256295188527</c:v>
                </c:pt>
                <c:pt idx="105">
                  <c:v>36.22852113552927</c:v>
                </c:pt>
                <c:pt idx="106">
                  <c:v>36.220826581202608</c:v>
                </c:pt>
                <c:pt idx="107">
                  <c:v>36.20920451975843</c:v>
                </c:pt>
                <c:pt idx="108">
                  <c:v>36.193688654233611</c:v>
                </c:pt>
                <c:pt idx="109">
                  <c:v>36.174314440414335</c:v>
                </c:pt>
                <c:pt idx="110">
                  <c:v>36.151119023225291</c:v>
                </c:pt>
                <c:pt idx="111">
                  <c:v>36.124141172389074</c:v>
                </c:pt>
                <c:pt idx="112">
                  <c:v>36.093421217495795</c:v>
                </c:pt>
                <c:pt idx="113">
                  <c:v>36.059000982619615</c:v>
                </c:pt>
                <c:pt idx="114">
                  <c:v>36.020923720615016</c:v>
                </c:pt>
                <c:pt idx="115">
                  <c:v>35.97923404722173</c:v>
                </c:pt>
                <c:pt idx="116">
                  <c:v>35.933977875102983</c:v>
                </c:pt>
                <c:pt idx="117">
                  <c:v>35.885202347937138</c:v>
                </c:pt>
                <c:pt idx="118">
                  <c:v>35.832955774678418</c:v>
                </c:pt>
                <c:pt idx="119">
                  <c:v>35.777287564097342</c:v>
                </c:pt>
                <c:pt idx="120">
                  <c:v>35.718248159706825</c:v>
                </c:pt>
                <c:pt idx="121">
                  <c:v>35.655888975174747</c:v>
                </c:pt>
                <c:pt idx="122">
                  <c:v>35.590262330318708</c:v>
                </c:pt>
                <c:pt idx="123">
                  <c:v>35.521421387773657</c:v>
                </c:pt>
                <c:pt idx="124">
                  <c:v>35.449420090417703</c:v>
                </c:pt>
                <c:pt idx="125">
                  <c:v>35.374313099636453</c:v>
                </c:pt>
                <c:pt idx="126">
                  <c:v>35.296155734500829</c:v>
                </c:pt>
                <c:pt idx="127">
                  <c:v>35.215003911928356</c:v>
                </c:pt>
                <c:pt idx="128">
                  <c:v>35.130914087892592</c:v>
                </c:pt>
                <c:pt idx="129">
                  <c:v>35.043943199740482</c:v>
                </c:pt>
                <c:pt idx="130">
                  <c:v>34.954148609672416</c:v>
                </c:pt>
                <c:pt idx="131">
                  <c:v>34.861588049434751</c:v>
                </c:pt>
                <c:pt idx="132">
                  <c:v>34.766319566269956</c:v>
                </c:pt>
                <c:pt idx="133">
                  <c:v>34.668401470164689</c:v>
                </c:pt>
                <c:pt idx="134">
                  <c:v>34.567892282431714</c:v>
                </c:pt>
                <c:pt idx="135">
                  <c:v>34.464850685657005</c:v>
                </c:pt>
                <c:pt idx="136">
                  <c:v>34.359335475039167</c:v>
                </c:pt>
                <c:pt idx="137">
                  <c:v>34.251405511144199</c:v>
                </c:pt>
                <c:pt idx="138">
                  <c:v>34.14111967409454</c:v>
                </c:pt>
                <c:pt idx="139">
                  <c:v>34.028536819207595</c:v>
                </c:pt>
                <c:pt idx="140">
                  <c:v>33.913715734095177</c:v>
                </c:pt>
                <c:pt idx="141">
                  <c:v>33.796715097231932</c:v>
                </c:pt>
                <c:pt idx="142">
                  <c:v>33.67759343799726</c:v>
                </c:pt>
                <c:pt idx="143">
                  <c:v>33.556409098192283</c:v>
                </c:pt>
                <c:pt idx="144">
                  <c:v>33.433220195030245</c:v>
                </c:pt>
                <c:pt idx="145">
                  <c:v>33.308084585595914</c:v>
                </c:pt>
                <c:pt idx="146">
                  <c:v>33.181059832766934</c:v>
                </c:pt>
                <c:pt idx="147">
                  <c:v>33.05220317258749</c:v>
                </c:pt>
                <c:pt idx="148">
                  <c:v>32.921571483082296</c:v>
                </c:pt>
                <c:pt idx="149">
                  <c:v>32.789221254496738</c:v>
                </c:pt>
                <c:pt idx="150">
                  <c:v>32.655208560946967</c:v>
                </c:pt>
                <c:pt idx="151">
                  <c:v>32.51958903346182</c:v>
                </c:pt>
                <c:pt idx="152">
                  <c:v>32.382417834396705</c:v>
                </c:pt>
                <c:pt idx="153">
                  <c:v>32.243749633198036</c:v>
                </c:pt>
                <c:pt idx="154">
                  <c:v>32.103638583495282</c:v>
                </c:pt>
                <c:pt idx="155">
                  <c:v>31.962138301496413</c:v>
                </c:pt>
                <c:pt idx="156">
                  <c:v>31.819301845661354</c:v>
                </c:pt>
                <c:pt idx="157">
                  <c:v>31.675181697626936</c:v>
                </c:pt>
                <c:pt idx="158">
                  <c:v>31.529829744355979</c:v>
                </c:pt>
                <c:pt idx="159">
                  <c:v>31.383297261482234</c:v>
                </c:pt>
                <c:pt idx="160">
                  <c:v>31.235634897822255</c:v>
                </c:pt>
                <c:pt idx="161">
                  <c:v>31.08689266102466</c:v>
                </c:pt>
                <c:pt idx="162">
                  <c:v>30.937119904326725</c:v>
                </c:pt>
                <c:pt idx="163">
                  <c:v>30.786365314387844</c:v>
                </c:pt>
                <c:pt idx="164">
                  <c:v>30.634676900169104</c:v>
                </c:pt>
                <c:pt idx="165">
                  <c:v>30.482101982827956</c:v>
                </c:pt>
                <c:pt idx="166">
                  <c:v>30.328687186596856</c:v>
                </c:pt>
                <c:pt idx="167">
                  <c:v>30.174478430614627</c:v>
                </c:pt>
                <c:pt idx="168">
                  <c:v>30.019520921679369</c:v>
                </c:pt>
                <c:pt idx="169">
                  <c:v>29.863859147891716</c:v>
                </c:pt>
                <c:pt idx="170">
                  <c:v>29.707536873157462</c:v>
                </c:pt>
                <c:pt idx="171">
                  <c:v>29.550597132518696</c:v>
                </c:pt>
                <c:pt idx="172">
                  <c:v>29.393082228282875</c:v>
                </c:pt>
                <c:pt idx="173">
                  <c:v>29.235033726919525</c:v>
                </c:pt>
                <c:pt idx="174">
                  <c:v>29.076492456694595</c:v>
                </c:pt>
                <c:pt idx="175">
                  <c:v>28.917498506012894</c:v>
                </c:pt>
                <c:pt idx="176">
                  <c:v>28.758091222439436</c:v>
                </c:pt>
                <c:pt idx="177">
                  <c:v>28.598309212370967</c:v>
                </c:pt>
                <c:pt idx="178">
                  <c:v>28.438190341329427</c:v>
                </c:pt>
                <c:pt idx="179">
                  <c:v>28.277771734849626</c:v>
                </c:pt>
                <c:pt idx="180">
                  <c:v>28.117089779933927</c:v>
                </c:pt>
                <c:pt idx="181">
                  <c:v>27.956180127047286</c:v>
                </c:pt>
                <c:pt idx="182">
                  <c:v>27.795077692626581</c:v>
                </c:pt>
                <c:pt idx="183">
                  <c:v>27.633816662078733</c:v>
                </c:pt>
                <c:pt idx="184">
                  <c:v>27.472430493242769</c:v>
                </c:pt>
                <c:pt idx="185">
                  <c:v>27.310951920291501</c:v>
                </c:pt>
                <c:pt idx="186">
                  <c:v>27.149412958049243</c:v>
                </c:pt>
                <c:pt idx="187">
                  <c:v>26.987844906702495</c:v>
                </c:pt>
                <c:pt idx="188">
                  <c:v>26.826278356881243</c:v>
                </c:pt>
                <c:pt idx="189">
                  <c:v>26.664743195089123</c:v>
                </c:pt>
                <c:pt idx="190">
                  <c:v>26.503268609461355</c:v>
                </c:pt>
                <c:pt idx="191">
                  <c:v>26.341883095829964</c:v>
                </c:pt>
                <c:pt idx="192">
                  <c:v>26.180614464076498</c:v>
                </c:pt>
                <c:pt idx="193">
                  <c:v>26.019489844753011</c:v>
                </c:pt>
                <c:pt idx="194">
                  <c:v>25.858535695952792</c:v>
                </c:pt>
                <c:pt idx="195">
                  <c:v>25.697777810412894</c:v>
                </c:pt>
                <c:pt idx="196">
                  <c:v>25.53724132283115</c:v>
                </c:pt>
                <c:pt idx="197">
                  <c:v>25.376950717380982</c:v>
                </c:pt>
                <c:pt idx="198">
                  <c:v>25.216929835407914</c:v>
                </c:pt>
                <c:pt idx="199">
                  <c:v>25.057201883292297</c:v>
                </c:pt>
                <c:pt idx="200">
                  <c:v>24.897789440463328</c:v>
                </c:pt>
                <c:pt idx="201">
                  <c:v>24.738714467550036</c:v>
                </c:pt>
                <c:pt idx="202">
                  <c:v>24.579998314655494</c:v>
                </c:pt>
                <c:pt idx="203">
                  <c:v>24.421661729741004</c:v>
                </c:pt>
                <c:pt idx="204">
                  <c:v>24.263724867107626</c:v>
                </c:pt>
                <c:pt idx="205">
                  <c:v>24.106207295962918</c:v>
                </c:pt>
                <c:pt idx="206">
                  <c:v>23.949128009061258</c:v>
                </c:pt>
                <c:pt idx="207">
                  <c:v>23.792505431406664</c:v>
                </c:pt>
                <c:pt idx="208">
                  <c:v>23.636357429007489</c:v>
                </c:pt>
                <c:pt idx="209">
                  <c:v>23.480701317672892</c:v>
                </c:pt>
                <c:pt idx="210">
                  <c:v>23.325553871841386</c:v>
                </c:pt>
                <c:pt idx="211">
                  <c:v>23.170931333432321</c:v>
                </c:pt>
                <c:pt idx="212">
                  <c:v>23.016849420711512</c:v>
                </c:pt>
                <c:pt idx="213">
                  <c:v>22.863323337162715</c:v>
                </c:pt>
                <c:pt idx="214">
                  <c:v>22.710367780357021</c:v>
                </c:pt>
                <c:pt idx="215">
                  <c:v>22.557996950812708</c:v>
                </c:pt>
                <c:pt idx="216">
                  <c:v>22.406224560838428</c:v>
                </c:pt>
                <c:pt idx="217">
                  <c:v>22.25506384335301</c:v>
                </c:pt>
                <c:pt idx="218">
                  <c:v>22.104527560675532</c:v>
                </c:pt>
                <c:pt idx="219">
                  <c:v>21.954628013279656</c:v>
                </c:pt>
                <c:pt idx="220">
                  <c:v>21.8053770485066</c:v>
                </c:pt>
                <c:pt idx="221">
                  <c:v>21.65678606923138</c:v>
                </c:pt>
                <c:pt idx="222">
                  <c:v>21.508866042477379</c:v>
                </c:pt>
                <c:pt idx="223">
                  <c:v>21.361627507974493</c:v>
                </c:pt>
                <c:pt idx="224">
                  <c:v>21.215080586656512</c:v>
                </c:pt>
                <c:pt idx="225">
                  <c:v>21.069234989093591</c:v>
                </c:pt>
                <c:pt idx="226">
                  <c:v>20.924100023855988</c:v>
                </c:pt>
                <c:pt idx="227">
                  <c:v>20.779684605805524</c:v>
                </c:pt>
                <c:pt idx="228">
                  <c:v>20.635997264311406</c:v>
                </c:pt>
                <c:pt idx="229">
                  <c:v>20.493046151387382</c:v>
                </c:pt>
                <c:pt idx="230">
                  <c:v>20.350839049747378</c:v>
                </c:pt>
                <c:pt idx="231">
                  <c:v>20.209383380776995</c:v>
                </c:pt>
                <c:pt idx="232">
                  <c:v>20.068686212418488</c:v>
                </c:pt>
                <c:pt idx="233">
                  <c:v>19.928754266967019</c:v>
                </c:pt>
                <c:pt idx="234">
                  <c:v>19.78959392877621</c:v>
                </c:pt>
                <c:pt idx="235">
                  <c:v>19.651211251871153</c:v>
                </c:pt>
                <c:pt idx="236">
                  <c:v>19.513611967467305</c:v>
                </c:pt>
                <c:pt idx="237">
                  <c:v>19.376801491393756</c:v>
                </c:pt>
                <c:pt idx="238">
                  <c:v>19.240784931419629</c:v>
                </c:pt>
                <c:pt idx="239">
                  <c:v>19.105567094482442</c:v>
                </c:pt>
                <c:pt idx="240">
                  <c:v>18.971152493817453</c:v>
                </c:pt>
                <c:pt idx="241">
                  <c:v>18.837545355987174</c:v>
                </c:pt>
                <c:pt idx="242">
                  <c:v>18.704749627810294</c:v>
                </c:pt>
                <c:pt idx="243">
                  <c:v>18.572768983189469</c:v>
                </c:pt>
                <c:pt idx="244">
                  <c:v>18.441606829837497</c:v>
                </c:pt>
                <c:pt idx="245">
                  <c:v>18.311266315901552</c:v>
                </c:pt>
                <c:pt idx="246">
                  <c:v>18.181750336485216</c:v>
                </c:pt>
                <c:pt idx="247">
                  <c:v>18.0530615400682</c:v>
                </c:pt>
                <c:pt idx="248">
                  <c:v>17.925202334823705</c:v>
                </c:pt>
                <c:pt idx="249">
                  <c:v>17.798174894833483</c:v>
                </c:pt>
                <c:pt idx="250">
                  <c:v>17.671981166200759</c:v>
                </c:pt>
                <c:pt idx="251">
                  <c:v>17.546622873061207</c:v>
                </c:pt>
                <c:pt idx="252">
                  <c:v>17.422101523492326</c:v>
                </c:pt>
                <c:pt idx="253">
                  <c:v>17.29841841532156</c:v>
                </c:pt>
                <c:pt idx="254">
                  <c:v>17.175574641833634</c:v>
                </c:pt>
                <c:pt idx="255">
                  <c:v>17.053571097377599</c:v>
                </c:pt>
                <c:pt idx="256">
                  <c:v>16.932408482874163</c:v>
                </c:pt>
                <c:pt idx="257">
                  <c:v>16.812087311223941</c:v>
                </c:pt>
                <c:pt idx="258">
                  <c:v>16.692607912617305</c:v>
                </c:pt>
                <c:pt idx="259">
                  <c:v>16.573970439746539</c:v>
                </c:pt>
                <c:pt idx="260">
                  <c:v>16.45617487292111</c:v>
                </c:pt>
                <c:pt idx="261">
                  <c:v>16.339221025086857</c:v>
                </c:pt>
                <c:pt idx="262">
                  <c:v>16.223108546749938</c:v>
                </c:pt>
                <c:pt idx="263">
                  <c:v>16.107836930806453</c:v>
                </c:pt>
                <c:pt idx="264">
                  <c:v>15.99340551727866</c:v>
                </c:pt>
                <c:pt idx="265">
                  <c:v>15.879813497958734</c:v>
                </c:pt>
                <c:pt idx="266">
                  <c:v>15.767059920961067</c:v>
                </c:pt>
                <c:pt idx="267">
                  <c:v>15.655143695184108</c:v>
                </c:pt>
                <c:pt idx="268">
                  <c:v>15.544063594682783</c:v>
                </c:pt>
                <c:pt idx="269">
                  <c:v>15.433818262952551</c:v>
                </c:pt>
                <c:pt idx="270">
                  <c:v>15.324406217126166</c:v>
                </c:pt>
                <c:pt idx="271">
                  <c:v>15.215825852084242</c:v>
                </c:pt>
                <c:pt idx="272">
                  <c:v>15.108075444480718</c:v>
                </c:pt>
                <c:pt idx="273">
                  <c:v>15.001153156684348</c:v>
                </c:pt>
                <c:pt idx="274">
                  <c:v>14.895057040637344</c:v>
                </c:pt>
                <c:pt idx="275">
                  <c:v>14.789785041632321</c:v>
                </c:pt>
                <c:pt idx="276">
                  <c:v>14.685335002008673</c:v>
                </c:pt>
                <c:pt idx="277">
                  <c:v>14.581704664769548</c:v>
                </c:pt>
                <c:pt idx="278">
                  <c:v>14.478891677120586</c:v>
                </c:pt>
                <c:pt idx="279">
                  <c:v>14.376893593931571</c:v>
                </c:pt>
                <c:pt idx="280">
                  <c:v>14.275707881122177</c:v>
                </c:pt>
                <c:pt idx="281">
                  <c:v>14.175331918972956</c:v>
                </c:pt>
                <c:pt idx="282">
                  <c:v>14.075763005362772</c:v>
                </c:pt>
                <c:pt idx="283">
                  <c:v>13.9769983589338</c:v>
                </c:pt>
                <c:pt idx="284">
                  <c:v>13.879035122185307</c:v>
                </c:pt>
                <c:pt idx="285">
                  <c:v>13.781870364497339</c:v>
                </c:pt>
                <c:pt idx="286">
                  <c:v>13.685501085085489</c:v>
                </c:pt>
                <c:pt idx="287">
                  <c:v>13.589924215887921</c:v>
                </c:pt>
                <c:pt idx="288">
                  <c:v>13.495136624385751</c:v>
                </c:pt>
                <c:pt idx="289">
                  <c:v>13.40113511635799</c:v>
                </c:pt>
                <c:pt idx="290">
                  <c:v>13.307916438572141</c:v>
                </c:pt>
                <c:pt idx="291">
                  <c:v>13.215477281411603</c:v>
                </c:pt>
                <c:pt idx="292">
                  <c:v>13.123814281441007</c:v>
                </c:pt>
                <c:pt idx="293">
                  <c:v>13.032924023910583</c:v>
                </c:pt>
                <c:pt idx="294">
                  <c:v>12.942803045200689</c:v>
                </c:pt>
                <c:pt idx="295">
                  <c:v>12.853447835207579</c:v>
                </c:pt>
                <c:pt idx="296">
                  <c:v>12.764854839671504</c:v>
                </c:pt>
                <c:pt idx="297">
                  <c:v>12.677020462448235</c:v>
                </c:pt>
                <c:pt idx="298">
                  <c:v>12.589941067725064</c:v>
                </c:pt>
                <c:pt idx="299">
                  <c:v>12.503612982182339</c:v>
                </c:pt>
                <c:pt idx="300">
                  <c:v>12.418032497101589</c:v>
                </c:pt>
                <c:pt idx="301">
                  <c:v>12.333195870421264</c:v>
                </c:pt>
                <c:pt idx="302">
                  <c:v>12.249099328741133</c:v>
                </c:pt>
                <c:pt idx="303">
                  <c:v>12.165739069276315</c:v>
                </c:pt>
                <c:pt idx="304">
                  <c:v>12.083111261761983</c:v>
                </c:pt>
                <c:pt idx="305">
                  <c:v>12.001212050309707</c:v>
                </c:pt>
                <c:pt idx="306">
                  <c:v>11.920037555216414</c:v>
                </c:pt>
                <c:pt idx="307">
                  <c:v>11.839583874726932</c:v>
                </c:pt>
                <c:pt idx="308">
                  <c:v>11.759847086751067</c:v>
                </c:pt>
                <c:pt idx="309">
                  <c:v>11.680823250536159</c:v>
                </c:pt>
                <c:pt idx="310">
                  <c:v>11.602508408296021</c:v>
                </c:pt>
                <c:pt idx="311">
                  <c:v>11.524898586797205</c:v>
                </c:pt>
                <c:pt idx="312">
                  <c:v>11.447989798903468</c:v>
                </c:pt>
                <c:pt idx="313">
                  <c:v>11.371778045079342</c:v>
                </c:pt>
                <c:pt idx="314">
                  <c:v>11.296259314853675</c:v>
                </c:pt>
                <c:pt idx="315">
                  <c:v>11.22142958824401</c:v>
                </c:pt>
                <c:pt idx="316">
                  <c:v>11.147284837142651</c:v>
                </c:pt>
                <c:pt idx="317">
                  <c:v>11.073821026665238</c:v>
                </c:pt>
                <c:pt idx="318">
                  <c:v>11.001034116462684</c:v>
                </c:pt>
                <c:pt idx="319">
                  <c:v>10.928920061997253</c:v>
                </c:pt>
                <c:pt idx="320">
                  <c:v>10.857474815783604</c:v>
                </c:pt>
                <c:pt idx="321">
                  <c:v>10.786694328595566</c:v>
                </c:pt>
                <c:pt idx="322">
                  <c:v>10.716574550639432</c:v>
                </c:pt>
                <c:pt idx="323">
                  <c:v>10.647111432694528</c:v>
                </c:pt>
                <c:pt idx="324">
                  <c:v>10.578300927221797</c:v>
                </c:pt>
                <c:pt idx="325">
                  <c:v>10.510138989441151</c:v>
                </c:pt>
                <c:pt idx="326">
                  <c:v>10.442621578378304</c:v>
                </c:pt>
                <c:pt idx="327">
                  <c:v>10.375744657881798</c:v>
                </c:pt>
                <c:pt idx="328">
                  <c:v>10.309504197610924</c:v>
                </c:pt>
                <c:pt idx="329">
                  <c:v>10.243896173995228</c:v>
                </c:pt>
                <c:pt idx="330">
                  <c:v>10.17891657116628</c:v>
                </c:pt>
                <c:pt idx="331">
                  <c:v>10.114561381862357</c:v>
                </c:pt>
                <c:pt idx="332">
                  <c:v>10.050826608306721</c:v>
                </c:pt>
                <c:pt idx="333">
                  <c:v>9.9877082630601031</c:v>
                </c:pt>
                <c:pt idx="334">
                  <c:v>9.925202369848046</c:v>
                </c:pt>
                <c:pt idx="335">
                  <c:v>9.8633049643637118</c:v>
                </c:pt>
                <c:pt idx="336">
                  <c:v>9.8020120950467735</c:v>
                </c:pt>
                <c:pt idx="337">
                  <c:v>9.7413198238389871</c:v>
                </c:pt>
                <c:pt idx="338">
                  <c:v>9.6812242269170188</c:v>
                </c:pt>
                <c:pt idx="339">
                  <c:v>9.6217213954031227</c:v>
                </c:pt>
                <c:pt idx="340">
                  <c:v>9.5628074360542197</c:v>
                </c:pt>
                <c:pt idx="341">
                  <c:v>9.5044784719299447</c:v>
                </c:pt>
                <c:pt idx="342">
                  <c:v>9.4467306430402029</c:v>
                </c:pt>
                <c:pt idx="343">
                  <c:v>9.3895601069727679</c:v>
                </c:pt>
                <c:pt idx="344">
                  <c:v>9.3329630395014576</c:v>
                </c:pt>
                <c:pt idx="345">
                  <c:v>9.2769356351753949</c:v>
                </c:pt>
                <c:pt idx="346">
                  <c:v>9.2214741078898648</c:v>
                </c:pt>
                <c:pt idx="347">
                  <c:v>9.1665746914392656</c:v>
                </c:pt>
                <c:pt idx="348">
                  <c:v>9.1122336400526436</c:v>
                </c:pt>
                <c:pt idx="349">
                  <c:v>9.0584472289122822</c:v>
                </c:pt>
                <c:pt idx="350">
                  <c:v>9.0052117546558339</c:v>
                </c:pt>
                <c:pt idx="351">
                  <c:v>8.9525235358624364</c:v>
                </c:pt>
                <c:pt idx="352">
                  <c:v>8.9003789135232783</c:v>
                </c:pt>
                <c:pt idx="353">
                  <c:v>8.8487742514970638</c:v>
                </c:pt>
                <c:pt idx="354">
                  <c:v>8.7977059369507913</c:v>
                </c:pt>
                <c:pt idx="355">
                  <c:v>8.7471703807863079</c:v>
                </c:pt>
                <c:pt idx="356">
                  <c:v>8.6971640180530176</c:v>
                </c:pt>
                <c:pt idx="357">
                  <c:v>8.6476833083472027</c:v>
                </c:pt>
                <c:pt idx="358">
                  <c:v>8.5987247361983208</c:v>
                </c:pt>
                <c:pt idx="359">
                  <c:v>8.5502848114427046</c:v>
                </c:pt>
                <c:pt idx="360">
                  <c:v>8.5023600695850376</c:v>
                </c:pt>
                <c:pt idx="361">
                  <c:v>8.4549470721479949</c:v>
                </c:pt>
                <c:pt idx="362">
                  <c:v>8.4080424070104236</c:v>
                </c:pt>
                <c:pt idx="363">
                  <c:v>8.3616426887344328</c:v>
                </c:pt>
                <c:pt idx="364">
                  <c:v>8.3157445588817485</c:v>
                </c:pt>
                <c:pt idx="365">
                  <c:v>8.2703446863196977</c:v>
                </c:pt>
                <c:pt idx="366">
                  <c:v>8.2254397675171607</c:v>
                </c:pt>
                <c:pt idx="367">
                  <c:v>8.1810265268308378</c:v>
                </c:pt>
                <c:pt idx="368">
                  <c:v>8.1371017167821726</c:v>
                </c:pt>
                <c:pt idx="369">
                  <c:v>8.0936621183252484</c:v>
                </c:pt>
                <c:pt idx="370">
                  <c:v>8.0507045411059863</c:v>
                </c:pt>
                <c:pt idx="371">
                  <c:v>8.0082258237129711</c:v>
                </c:pt>
                <c:pt idx="372">
                  <c:v>7.9662228339202033</c:v>
                </c:pt>
                <c:pt idx="373">
                  <c:v>7.9246924689220899</c:v>
                </c:pt>
                <c:pt idx="374">
                  <c:v>7.88363165556098</c:v>
                </c:pt>
                <c:pt idx="375">
                  <c:v>7.8430373505475286</c:v>
                </c:pt>
                <c:pt idx="376">
                  <c:v>7.8029065406741864</c:v>
                </c:pt>
                <c:pt idx="377">
                  <c:v>7.7632362430221029</c:v>
                </c:pt>
                <c:pt idx="378">
                  <c:v>7.7240235051617141</c:v>
                </c:pt>
                <c:pt idx="379">
                  <c:v>7.6852654053472982</c:v>
                </c:pt>
                <c:pt idx="380">
                  <c:v>7.646959052705764</c:v>
                </c:pt>
                <c:pt idx="381">
                  <c:v>7.6091015874199419</c:v>
                </c:pt>
                <c:pt idx="382">
                  <c:v>7.571690180906633</c:v>
                </c:pt>
                <c:pt idx="383">
                  <c:v>7.5347220359896836</c:v>
                </c:pt>
                <c:pt idx="384">
                  <c:v>7.498194387068323</c:v>
                </c:pt>
                <c:pt idx="385">
                  <c:v>7.4621045002810273</c:v>
                </c:pt>
                <c:pt idx="386">
                  <c:v>7.4264496736651404</c:v>
                </c:pt>
                <c:pt idx="387">
                  <c:v>7.3912272373125072</c:v>
                </c:pt>
                <c:pt idx="388">
                  <c:v>7.3564345535213382</c:v>
                </c:pt>
                <c:pt idx="389">
                  <c:v>7.322069016944555</c:v>
                </c:pt>
                <c:pt idx="390">
                  <c:v>7.2881280547348339</c:v>
                </c:pt>
                <c:pt idx="391">
                  <c:v>7.2546091266865789</c:v>
                </c:pt>
                <c:pt idx="392">
                  <c:v>7.2215097253750464</c:v>
                </c:pt>
                <c:pt idx="393">
                  <c:v>7.1888273762928359</c:v>
                </c:pt>
                <c:pt idx="394">
                  <c:v>7.1565596379839675</c:v>
                </c:pt>
                <c:pt idx="395">
                  <c:v>7.1247041021757589</c:v>
                </c:pt>
                <c:pt idx="396">
                  <c:v>7.0932583939087053</c:v>
                </c:pt>
                <c:pt idx="397">
                  <c:v>7.0622201716645758</c:v>
                </c:pt>
                <c:pt idx="398">
                  <c:v>7.0315871274929282</c:v>
                </c:pt>
                <c:pt idx="399">
                  <c:v>7.0013569871362407</c:v>
                </c:pt>
                <c:pt idx="400">
                  <c:v>6.9715275101538623</c:v>
                </c:pt>
                <c:pt idx="401">
                  <c:v>6.9420964900449755</c:v>
                </c:pt>
                <c:pt idx="402">
                  <c:v>6.9130617543707693</c:v>
                </c:pt>
                <c:pt idx="403">
                  <c:v>6.8844211648760041</c:v>
                </c:pt>
                <c:pt idx="404">
                  <c:v>6.8561726176101718</c:v>
                </c:pt>
                <c:pt idx="405">
                  <c:v>6.8283140430484259</c:v>
                </c:pt>
                <c:pt idx="406">
                  <c:v>6.8008434062124694</c:v>
                </c:pt>
                <c:pt idx="407">
                  <c:v>6.773758706791587</c:v>
                </c:pt>
                <c:pt idx="408">
                  <c:v>6.7470579792639995</c:v>
                </c:pt>
                <c:pt idx="409">
                  <c:v>6.7207392930187186</c:v>
                </c:pt>
                <c:pt idx="410">
                  <c:v>6.6948007524780824</c:v>
                </c:pt>
                <c:pt idx="411">
                  <c:v>6.6692404972211454</c:v>
                </c:pt>
                <c:pt idx="412">
                  <c:v>6.6440567021080952</c:v>
                </c:pt>
                <c:pt idx="413">
                  <c:v>6.6192475774058739</c:v>
                </c:pt>
                <c:pt idx="414">
                  <c:v>6.5948113689151695</c:v>
                </c:pt>
                <c:pt idx="415">
                  <c:v>6.570746358098952</c:v>
                </c:pt>
                <c:pt idx="416">
                  <c:v>6.5470508622127186</c:v>
                </c:pt>
                <c:pt idx="417">
                  <c:v>6.5237232344366181</c:v>
                </c:pt>
                <c:pt idx="418">
                  <c:v>6.5007618640096227</c:v>
                </c:pt>
                <c:pt idx="419">
                  <c:v>6.4781651763659056</c:v>
                </c:pt>
                <c:pt idx="420">
                  <c:v>6.4559316332735959</c:v>
                </c:pt>
                <c:pt idx="421">
                  <c:v>6.4340597329760731</c:v>
                </c:pt>
                <c:pt idx="422">
                  <c:v>6.412548010335958</c:v>
                </c:pt>
                <c:pt idx="423">
                  <c:v>6.3913950369819696</c:v>
                </c:pt>
                <c:pt idx="424">
                  <c:v>6.370599421458806</c:v>
                </c:pt>
                <c:pt idx="425">
                  <c:v>6.3501598093802052</c:v>
                </c:pt>
                <c:pt idx="426">
                  <c:v>6.3300748835853557</c:v>
                </c:pt>
                <c:pt idx="427">
                  <c:v>6.3103433642988094</c:v>
                </c:pt>
                <c:pt idx="428">
                  <c:v>6.2909640092940569</c:v>
                </c:pt>
                <c:pt idx="429">
                  <c:v>6.2719356140609239</c:v>
                </c:pt>
                <c:pt idx="430">
                  <c:v>6.2532570119769524</c:v>
                </c:pt>
                <c:pt idx="431">
                  <c:v>6.2349270744829157</c:v>
                </c:pt>
                <c:pt idx="432">
                  <c:v>6.2169447112626326</c:v>
                </c:pt>
                <c:pt idx="433">
                  <c:v>6.199308870427239</c:v>
                </c:pt>
                <c:pt idx="434">
                  <c:v>6.1820185387040683</c:v>
                </c:pt>
                <c:pt idx="435">
                  <c:v>6.1650727416303059</c:v>
                </c:pt>
                <c:pt idx="436">
                  <c:v>6.1484705437515705</c:v>
                </c:pt>
                <c:pt idx="437">
                  <c:v>6.1322110488255852</c:v>
                </c:pt>
                <c:pt idx="438">
                  <c:v>6.1162934000310916</c:v>
                </c:pt>
                <c:pt idx="439">
                  <c:v>6.1007167801821707</c:v>
                </c:pt>
                <c:pt idx="440">
                  <c:v>6.0854804119481223</c:v>
                </c:pt>
                <c:pt idx="441">
                  <c:v>6.070583558079071</c:v>
                </c:pt>
                <c:pt idx="442">
                  <c:v>6.0560255216374523</c:v>
                </c:pt>
                <c:pt idx="443">
                  <c:v>6.0418056462355381</c:v>
                </c:pt>
                <c:pt idx="444">
                  <c:v>6.027923316279165</c:v>
                </c:pt>
                <c:pt idx="445">
                  <c:v>6.0143779572178264</c:v>
                </c:pt>
                <c:pt idx="446">
                  <c:v>6.0011690358012855</c:v>
                </c:pt>
                <c:pt idx="447">
                  <c:v>5.9882960603428756</c:v>
                </c:pt>
                <c:pt idx="448">
                  <c:v>5.9757585809896492</c:v>
                </c:pt>
                <c:pt idx="449">
                  <c:v>5.9635561899995375</c:v>
                </c:pt>
                <c:pt idx="450">
                  <c:v>5.9516885220256839</c:v>
                </c:pt>
                <c:pt idx="451">
                  <c:v>5.9401552544081175</c:v>
                </c:pt>
                <c:pt idx="452">
                  <c:v>5.928956107472934</c:v>
                </c:pt>
                <c:pt idx="453">
                  <c:v>5.9180908448391421</c:v>
                </c:pt>
                <c:pt idx="454">
                  <c:v>5.9075592737333507</c:v>
                </c:pt>
                <c:pt idx="455">
                  <c:v>5.897361245312462</c:v>
                </c:pt>
                <c:pt idx="456">
                  <c:v>5.8874966549945347</c:v>
                </c:pt>
                <c:pt idx="457">
                  <c:v>5.8779654427979899</c:v>
                </c:pt>
                <c:pt idx="458">
                  <c:v>5.8687675936893307</c:v>
                </c:pt>
                <c:pt idx="459">
                  <c:v>5.8599031379395434</c:v>
                </c:pt>
                <c:pt idx="460">
                  <c:v>5.8513721514893557</c:v>
                </c:pt>
                <c:pt idx="461">
                  <c:v>5.8431747563235188</c:v>
                </c:pt>
                <c:pt idx="462">
                  <c:v>5.83531112085429</c:v>
                </c:pt>
                <c:pt idx="463">
                  <c:v>5.8277814603142932</c:v>
                </c:pt>
                <c:pt idx="464">
                  <c:v>5.8205860371589253</c:v>
                </c:pt>
                <c:pt idx="465">
                  <c:v>5.8137251614784891</c:v>
                </c:pt>
                <c:pt idx="466">
                  <c:v>5.8071991914202297</c:v>
                </c:pt>
                <c:pt idx="467">
                  <c:v>5.801008533620446</c:v>
                </c:pt>
                <c:pt idx="468">
                  <c:v>5.795153643646862</c:v>
                </c:pt>
                <c:pt idx="469">
                  <c:v>5.7896350264514362</c:v>
                </c:pt>
                <c:pt idx="470">
                  <c:v>5.7844532368337793</c:v>
                </c:pt>
                <c:pt idx="471">
                  <c:v>5.7796088799153766</c:v>
                </c:pt>
                <c:pt idx="472">
                  <c:v>5.775102611624777</c:v>
                </c:pt>
                <c:pt idx="473">
                  <c:v>5.7709351391939476</c:v>
                </c:pt>
                <c:pt idx="474">
                  <c:v>5.7671072216659613</c:v>
                </c:pt>
                <c:pt idx="475">
                  <c:v>5.7636196704142071</c:v>
                </c:pt>
                <c:pt idx="476">
                  <c:v>5.7604733496733029</c:v>
                </c:pt>
                <c:pt idx="477">
                  <c:v>5.7576691770818957</c:v>
                </c:pt>
                <c:pt idx="478">
                  <c:v>5.7552081242375266</c:v>
                </c:pt>
                <c:pt idx="479">
                  <c:v>5.7530912172637496</c:v>
                </c:pt>
                <c:pt idx="480">
                  <c:v>5.7513195373896835</c:v>
                </c:pt>
                <c:pt idx="481">
                  <c:v>5.7498942215421769</c:v>
                </c:pt>
                <c:pt idx="482">
                  <c:v>5.7488164629507752</c:v>
                </c:pt>
                <c:pt idx="483">
                  <c:v>5.7480875117656645</c:v>
                </c:pt>
                <c:pt idx="484">
                  <c:v>5.7477086756887763</c:v>
                </c:pt>
                <c:pt idx="485">
                  <c:v>5.7476813206182351</c:v>
                </c:pt>
                <c:pt idx="486">
                  <c:v>5.7480068713063233</c:v>
                </c:pt>
                <c:pt idx="487">
                  <c:v>5.7486868120311474</c:v>
                </c:pt>
                <c:pt idx="488">
                  <c:v>5.7497226872821798</c:v>
                </c:pt>
                <c:pt idx="489">
                  <c:v>5.7511161024598492</c:v>
                </c:pt>
                <c:pt idx="490">
                  <c:v>5.7528687245893586</c:v>
                </c:pt>
                <c:pt idx="491">
                  <c:v>5.7549822830488973</c:v>
                </c:pt>
                <c:pt idx="492">
                  <c:v>5.7574585703124219</c:v>
                </c:pt>
                <c:pt idx="493">
                  <c:v>5.7602994427071712</c:v>
                </c:pt>
                <c:pt idx="494">
                  <c:v>5.7635068211860743</c:v>
                </c:pt>
                <c:pt idx="495">
                  <c:v>5.7670826921152232</c:v>
                </c:pt>
                <c:pt idx="496">
                  <c:v>5.7710291080765606</c:v>
                </c:pt>
                <c:pt idx="497">
                  <c:v>5.775348188685939</c:v>
                </c:pt>
                <c:pt idx="498">
                  <c:v>5.780042121426705</c:v>
                </c:pt>
                <c:pt idx="499">
                  <c:v>5.7851131624989476</c:v>
                </c:pt>
                <c:pt idx="500">
                  <c:v>5.7905636376845573</c:v>
                </c:pt>
                <c:pt idx="501">
                  <c:v>5.7963959432282328</c:v>
                </c:pt>
                <c:pt idx="502">
                  <c:v>5.8026125467345606</c:v>
                </c:pt>
                <c:pt idx="503">
                  <c:v>5.809215988081295</c:v>
                </c:pt>
                <c:pt idx="504">
                  <c:v>5.8162088803489596</c:v>
                </c:pt>
                <c:pt idx="505">
                  <c:v>5.8235939107668688</c:v>
                </c:pt>
                <c:pt idx="506">
                  <c:v>5.8313738416756893</c:v>
                </c:pt>
                <c:pt idx="507">
                  <c:v>5.8395515115066239</c:v>
                </c:pt>
                <c:pt idx="508">
                  <c:v>5.8481298357773053</c:v>
                </c:pt>
                <c:pt idx="509">
                  <c:v>5.8571118081044826</c:v>
                </c:pt>
                <c:pt idx="510">
                  <c:v>5.8665005012335616</c:v>
                </c:pt>
                <c:pt idx="511">
                  <c:v>5.8762990680850544</c:v>
                </c:pt>
                <c:pt idx="512">
                  <c:v>5.8865107428179861</c:v>
                </c:pt>
                <c:pt idx="513">
                  <c:v>5.8971388419102899</c:v>
                </c:pt>
                <c:pt idx="514">
                  <c:v>5.9081867652562066</c:v>
                </c:pt>
                <c:pt idx="515">
                  <c:v>5.9196579972806971</c:v>
                </c:pt>
                <c:pt idx="516">
                  <c:v>5.9315561080708576</c:v>
                </c:pt>
                <c:pt idx="517">
                  <c:v>5.9438847545243103</c:v>
                </c:pt>
                <c:pt idx="518">
                  <c:v>5.9566476815145313</c:v>
                </c:pt>
                <c:pt idx="519">
                  <c:v>5.9698487230730537</c:v>
                </c:pt>
                <c:pt idx="520">
                  <c:v>5.9834918035884694</c:v>
                </c:pt>
                <c:pt idx="521">
                  <c:v>5.9975809390221277</c:v>
                </c:pt>
                <c:pt idx="522">
                  <c:v>6.0121202381404215</c:v>
                </c:pt>
                <c:pt idx="523">
                  <c:v>6.0271139037635075</c:v>
                </c:pt>
                <c:pt idx="524">
                  <c:v>6.042566234030307</c:v>
                </c:pt>
                <c:pt idx="525">
                  <c:v>6.0584816236795938</c:v>
                </c:pt>
                <c:pt idx="526">
                  <c:v>6.0748645653469531</c:v>
                </c:pt>
                <c:pt idx="527">
                  <c:v>6.0917196508773719</c:v>
                </c:pt>
                <c:pt idx="528">
                  <c:v>6.109051572653188</c:v>
                </c:pt>
                <c:pt idx="529">
                  <c:v>6.1268651249370976</c:v>
                </c:pt>
                <c:pt idx="530">
                  <c:v>6.1451652052298842</c:v>
                </c:pt>
                <c:pt idx="531">
                  <c:v>6.1639568156425035</c:v>
                </c:pt>
                <c:pt idx="532">
                  <c:v>6.1832450642821231</c:v>
                </c:pt>
                <c:pt idx="533">
                  <c:v>6.2030351666516692</c:v>
                </c:pt>
                <c:pt idx="534">
                  <c:v>6.2233324470624094</c:v>
                </c:pt>
                <c:pt idx="535">
                  <c:v>6.244142340059045</c:v>
                </c:pt>
                <c:pt idx="536">
                  <c:v>6.2654703918567458</c:v>
                </c:pt>
                <c:pt idx="537">
                  <c:v>6.2873222617895257</c:v>
                </c:pt>
                <c:pt idx="538">
                  <c:v>6.3097037237692941</c:v>
                </c:pt>
                <c:pt idx="539">
                  <c:v>6.3326206677548784</c:v>
                </c:pt>
                <c:pt idx="540">
                  <c:v>6.3560791012302573</c:v>
                </c:pt>
                <c:pt idx="541">
                  <c:v>6.3800851506911913</c:v>
                </c:pt>
                <c:pt idx="542">
                  <c:v>6.4046450631393732</c:v>
                </c:pt>
                <c:pt idx="543">
                  <c:v>6.4297652075831726</c:v>
                </c:pt>
                <c:pt idx="544">
                  <c:v>6.4554520765439776</c:v>
                </c:pt>
                <c:pt idx="545">
                  <c:v>6.4817122875670679</c:v>
                </c:pt>
                <c:pt idx="546">
                  <c:v>6.5085525847358952</c:v>
                </c:pt>
                <c:pt idx="547">
                  <c:v>6.5359798401885687</c:v>
                </c:pt>
                <c:pt idx="548">
                  <c:v>6.5640010556352646</c:v>
                </c:pt>
                <c:pt idx="549">
                  <c:v>6.5926233638752114</c:v>
                </c:pt>
                <c:pt idx="550">
                  <c:v>6.6218540303118116</c:v>
                </c:pt>
                <c:pt idx="551">
                  <c:v>6.651700454464379</c:v>
                </c:pt>
                <c:pt idx="552">
                  <c:v>6.6821701714748789</c:v>
                </c:pt>
                <c:pt idx="553">
                  <c:v>6.7132708536079742</c:v>
                </c:pt>
                <c:pt idx="554">
                  <c:v>6.7450103117425773</c:v>
                </c:pt>
                <c:pt idx="555">
                  <c:v>6.7773964968530036</c:v>
                </c:pt>
                <c:pt idx="556">
                  <c:v>6.8104375014777307</c:v>
                </c:pt>
                <c:pt idx="557">
                  <c:v>6.8441415611736494</c:v>
                </c:pt>
                <c:pt idx="558">
                  <c:v>6.8785170559535791</c:v>
                </c:pt>
                <c:pt idx="559">
                  <c:v>6.9135725117047127</c:v>
                </c:pt>
                <c:pt idx="560">
                  <c:v>6.9493166015855214</c:v>
                </c:pt>
                <c:pt idx="561">
                  <c:v>6.9857581473985375</c:v>
                </c:pt>
                <c:pt idx="562">
                  <c:v>7.0229061209362875</c:v>
                </c:pt>
                <c:pt idx="563">
                  <c:v>7.060769645297527</c:v>
                </c:pt>
                <c:pt idx="564">
                  <c:v>7.0993579961707765</c:v>
                </c:pt>
                <c:pt idx="565">
                  <c:v>7.1386806030820145</c:v>
                </c:pt>
                <c:pt idx="566">
                  <c:v>7.178747050603242</c:v>
                </c:pt>
                <c:pt idx="567">
                  <c:v>7.2195670795184617</c:v>
                </c:pt>
                <c:pt idx="568">
                  <c:v>7.2611505879434608</c:v>
                </c:pt>
                <c:pt idx="569">
                  <c:v>7.3035076323956272</c:v>
                </c:pt>
                <c:pt idx="570">
                  <c:v>7.3466484288098401</c:v>
                </c:pt>
                <c:pt idx="571">
                  <c:v>7.3905833534963126</c:v>
                </c:pt>
                <c:pt idx="572">
                  <c:v>7.4353229440360691</c:v>
                </c:pt>
                <c:pt idx="573">
                  <c:v>7.4808779001095642</c:v>
                </c:pt>
                <c:pt idx="574">
                  <c:v>7.5272590842537346</c:v>
                </c:pt>
                <c:pt idx="575">
                  <c:v>7.5744775225426029</c:v>
                </c:pt>
                <c:pt idx="576">
                  <c:v>7.6225444051863134</c:v>
                </c:pt>
                <c:pt idx="577">
                  <c:v>7.6714710870432929</c:v>
                </c:pt>
                <c:pt idx="578">
                  <c:v>7.7212690880400032</c:v>
                </c:pt>
                <c:pt idx="579">
                  <c:v>7.771950093492519</c:v>
                </c:pt>
                <c:pt idx="580">
                  <c:v>7.8235259543239524</c:v>
                </c:pt>
                <c:pt idx="581">
                  <c:v>7.8760086871714936</c:v>
                </c:pt>
                <c:pt idx="582">
                  <c:v>7.9294104743766045</c:v>
                </c:pt>
                <c:pt idx="583">
                  <c:v>7.9837436638516621</c:v>
                </c:pt>
                <c:pt idx="584">
                  <c:v>8.0390207688160746</c:v>
                </c:pt>
                <c:pt idx="585">
                  <c:v>8.0952544673946676</c:v>
                </c:pt>
                <c:pt idx="586">
                  <c:v>8.1524576020708395</c:v>
                </c:pt>
                <c:pt idx="587">
                  <c:v>8.2106431789867607</c:v>
                </c:pt>
                <c:pt idx="588">
                  <c:v>8.2698243670825722</c:v>
                </c:pt>
                <c:pt idx="589">
                  <c:v>8.3300144970663084</c:v>
                </c:pt>
                <c:pt idx="590">
                  <c:v>8.3912270602059547</c:v>
                </c:pt>
                <c:pt idx="591">
                  <c:v>8.4534757069347908</c:v>
                </c:pt>
                <c:pt idx="592">
                  <c:v>8.5167742452608657</c:v>
                </c:pt>
                <c:pt idx="593">
                  <c:v>8.5811366389711825</c:v>
                </c:pt>
                <c:pt idx="594">
                  <c:v>8.6465770056208449</c:v>
                </c:pt>
                <c:pt idx="595">
                  <c:v>8.7131096142971707</c:v>
                </c:pt>
                <c:pt idx="596">
                  <c:v>8.7807488831484406</c:v>
                </c:pt>
                <c:pt idx="597">
                  <c:v>8.8495093766666741</c:v>
                </c:pt>
                <c:pt idx="598">
                  <c:v>8.9194058027135377</c:v>
                </c:pt>
                <c:pt idx="599">
                  <c:v>8.9904530092781698</c:v>
                </c:pt>
                <c:pt idx="600">
                  <c:v>9.0626659809554404</c:v>
                </c:pt>
                <c:pt idx="601">
                  <c:v>9.1360598351328655</c:v>
                </c:pt>
                <c:pt idx="602">
                  <c:v>9.2106498178740921</c:v>
                </c:pt>
                <c:pt idx="603">
                  <c:v>9.2864512994866288</c:v>
                </c:pt>
                <c:pt idx="604">
                  <c:v>9.3634797697611614</c:v>
                </c:pt>
                <c:pt idx="605">
                  <c:v>9.4417508328695892</c:v>
                </c:pt>
                <c:pt idx="606">
                  <c:v>9.5212802019086009</c:v>
                </c:pt>
                <c:pt idx="607">
                  <c:v>9.6020836930753948</c:v>
                </c:pt>
                <c:pt idx="608">
                  <c:v>9.6841772194618816</c:v>
                </c:pt>
                <c:pt idx="609">
                  <c:v>9.7675767844534995</c:v>
                </c:pt>
                <c:pt idx="610">
                  <c:v>9.8522984747185429</c:v>
                </c:pt>
                <c:pt idx="611">
                  <c:v>9.9383584527737163</c:v>
                </c:pt>
                <c:pt idx="612">
                  <c:v>10.025772949111435</c:v>
                </c:pt>
                <c:pt idx="613">
                  <c:v>10.114558253874241</c:v>
                </c:pt>
                <c:pt idx="614">
                  <c:v>10.204730708061563</c:v>
                </c:pt>
                <c:pt idx="615">
                  <c:v>10.296306694253923</c:v>
                </c:pt>
                <c:pt idx="616">
                  <c:v>10.389302626839607</c:v>
                </c:pt>
                <c:pt idx="617">
                  <c:v>10.483734941728766</c:v>
                </c:pt>
                <c:pt idx="618">
                  <c:v>10.579620085539862</c:v>
                </c:pt>
                <c:pt idx="619">
                  <c:v>10.676974504243383</c:v>
                </c:pt>
                <c:pt idx="620">
                  <c:v>10.775814631247799</c:v>
                </c:pt>
                <c:pt idx="621">
                  <c:v>10.876156874912798</c:v>
                </c:pt>
                <c:pt idx="622">
                  <c:v>10.978017605474935</c:v>
                </c:pt>
                <c:pt idx="623">
                  <c:v>11.081413141371048</c:v>
                </c:pt>
                <c:pt idx="624">
                  <c:v>11.186359734944926</c:v>
                </c:pt>
                <c:pt idx="625">
                  <c:v>11.29287355752305</c:v>
                </c:pt>
                <c:pt idx="626">
                  <c:v>11.400970683845479</c:v>
                </c:pt>
                <c:pt idx="627">
                  <c:v>11.51066707583835</c:v>
                </c:pt>
                <c:pt idx="628">
                  <c:v>11.621978565714899</c:v>
                </c:pt>
                <c:pt idx="629">
                  <c:v>11.734920838392375</c:v>
                </c:pt>
                <c:pt idx="630">
                  <c:v>11.849509413212814</c:v>
                </c:pt>
                <c:pt idx="631">
                  <c:v>11.965759624956236</c:v>
                </c:pt>
                <c:pt idx="632">
                  <c:v>12.083686604135552</c:v>
                </c:pt>
                <c:pt idx="633">
                  <c:v>12.203305256563249</c:v>
                </c:pt>
                <c:pt idx="634">
                  <c:v>12.324630242180787</c:v>
                </c:pt>
                <c:pt idx="635">
                  <c:v>12.447675953142562</c:v>
                </c:pt>
                <c:pt idx="636">
                  <c:v>12.572456491147381</c:v>
                </c:pt>
                <c:pt idx="637">
                  <c:v>12.698985644011442</c:v>
                </c:pt>
                <c:pt idx="638">
                  <c:v>12.827276861478113</c:v>
                </c:pt>
                <c:pt idx="639">
                  <c:v>12.957343230261074</c:v>
                </c:pt>
                <c:pt idx="640">
                  <c:v>13.089197448318819</c:v>
                </c:pt>
                <c:pt idx="641">
                  <c:v>13.222851798360031</c:v>
                </c:pt>
                <c:pt idx="642">
                  <c:v>13.358318120580998</c:v>
                </c:pt>
                <c:pt idx="643">
                  <c:v>13.495607784637942</c:v>
                </c:pt>
                <c:pt idx="644">
                  <c:v>13.634731660859002</c:v>
                </c:pt>
                <c:pt idx="645">
                  <c:v>13.775700090702587</c:v>
                </c:pt>
                <c:pt idx="646">
                  <c:v>13.918522856470856</c:v>
                </c:pt>
                <c:pt idx="647">
                  <c:v>14.063209150289316</c:v>
                </c:pt>
                <c:pt idx="648">
                  <c:v>14.209767542365809</c:v>
                </c:pt>
                <c:pt idx="649">
                  <c:v>14.358205948544612</c:v>
                </c:pt>
                <c:pt idx="650">
                  <c:v>14.508531597173894</c:v>
                </c:pt>
                <c:pt idx="651">
                  <c:v>14.660750995307449</c:v>
                </c:pt>
                <c:pt idx="652">
                  <c:v>14.814869894264412</c:v>
                </c:pt>
                <c:pt idx="653">
                  <c:v>14.970893254573529</c:v>
                </c:pt>
                <c:pt idx="654">
                  <c:v>15.128825210331577</c:v>
                </c:pt>
                <c:pt idx="655">
                  <c:v>15.288669033008638</c:v>
                </c:pt>
                <c:pt idx="656">
                  <c:v>15.450427094736122</c:v>
                </c:pt>
                <c:pt idx="657">
                  <c:v>15.614100831116792</c:v>
                </c:pt>
                <c:pt idx="658">
                  <c:v>15.779690703599412</c:v>
                </c:pt>
                <c:pt idx="659">
                  <c:v>15.947196161464159</c:v>
                </c:pt>
                <c:pt idx="660">
                  <c:v>16.116615603468517</c:v>
                </c:pt>
                <c:pt idx="661">
                  <c:v>16.287946339207</c:v>
                </c:pt>
                <c:pt idx="662">
                  <c:v>16.461184550241821</c:v>
                </c:pt>
                <c:pt idx="663">
                  <c:v>16.636325251065301</c:v>
                </c:pt>
                <c:pt idx="664">
                  <c:v>16.813362249958729</c:v>
                </c:pt>
                <c:pt idx="665">
                  <c:v>16.992288109816126</c:v>
                </c:pt>
                <c:pt idx="666">
                  <c:v>17.173094109005319</c:v>
                </c:pt>
                <c:pt idx="667">
                  <c:v>17.35577020234248</c:v>
                </c:pt>
                <c:pt idx="668">
                  <c:v>17.54030498226026</c:v>
                </c:pt>
                <c:pt idx="669">
                  <c:v>17.726685640253351</c:v>
                </c:pt>
                <c:pt idx="670">
                  <c:v>17.914897928689157</c:v>
                </c:pt>
                <c:pt idx="671">
                  <c:v>18.104926123074947</c:v>
                </c:pt>
                <c:pt idx="672">
                  <c:v>18.296752984876424</c:v>
                </c:pt>
                <c:pt idx="673">
                  <c:v>18.490359724986298</c:v>
                </c:pt>
                <c:pt idx="674">
                  <c:v>18.68572596794467</c:v>
                </c:pt>
                <c:pt idx="675">
                  <c:v>18.882829717016431</c:v>
                </c:pt>
                <c:pt idx="676">
                  <c:v>19.081647320233852</c:v>
                </c:pt>
                <c:pt idx="677">
                  <c:v>19.282153437515454</c:v>
                </c:pt>
                <c:pt idx="678">
                  <c:v>19.484321008974916</c:v>
                </c:pt>
                <c:pt idx="679">
                  <c:v>19.688121224536175</c:v>
                </c:pt>
                <c:pt idx="680">
                  <c:v>19.893523494972989</c:v>
                </c:pt>
                <c:pt idx="681">
                  <c:v>20.100495424493154</c:v>
                </c:pt>
                <c:pt idx="682">
                  <c:v>20.30900278498904</c:v>
                </c:pt>
                <c:pt idx="683">
                  <c:v>20.519009492077288</c:v>
                </c:pt>
                <c:pt idx="684">
                  <c:v>20.730477583051382</c:v>
                </c:pt>
                <c:pt idx="685">
                  <c:v>20.943367196871183</c:v>
                </c:pt>
                <c:pt idx="686">
                  <c:v>21.157636556313502</c:v>
                </c:pt>
                <c:pt idx="687">
                  <c:v>21.373241952407412</c:v>
                </c:pt>
                <c:pt idx="688">
                  <c:v>21.590137731277014</c:v>
                </c:pt>
                <c:pt idx="689">
                  <c:v>21.808276283513042</c:v>
                </c:pt>
                <c:pt idx="690">
                  <c:v>22.027608036192749</c:v>
                </c:pt>
                <c:pt idx="691">
                  <c:v>22.248081447665168</c:v>
                </c:pt>
                <c:pt idx="692">
                  <c:v>22.469643005215769</c:v>
                </c:pt>
                <c:pt idx="693">
                  <c:v>22.692237225721133</c:v>
                </c:pt>
                <c:pt idx="694">
                  <c:v>22.91580665940014</c:v>
                </c:pt>
                <c:pt idx="695">
                  <c:v>23.1402918967635</c:v>
                </c:pt>
                <c:pt idx="696">
                  <c:v>23.36563157885827</c:v>
                </c:pt>
                <c:pt idx="697">
                  <c:v>23.591762410898134</c:v>
                </c:pt>
                <c:pt idx="698">
                  <c:v>23.818619179363864</c:v>
                </c:pt>
                <c:pt idx="699">
                  <c:v>24.04613477265141</c:v>
                </c:pt>
                <c:pt idx="700">
                  <c:v>24.274240205337442</c:v>
                </c:pt>
                <c:pt idx="701">
                  <c:v>24.50286464612412</c:v>
                </c:pt>
                <c:pt idx="702">
                  <c:v>24.731935449516183</c:v>
                </c:pt>
                <c:pt idx="703">
                  <c:v>24.9613781912742</c:v>
                </c:pt>
                <c:pt idx="704">
                  <c:v>25.191116707678173</c:v>
                </c:pt>
                <c:pt idx="705">
                  <c:v>25.421073138625406</c:v>
                </c:pt>
                <c:pt idx="706">
                  <c:v>25.651167974575969</c:v>
                </c:pt>
                <c:pt idx="707">
                  <c:v>25.88132010734796</c:v>
                </c:pt>
                <c:pt idx="708">
                  <c:v>26.111446884753274</c:v>
                </c:pt>
                <c:pt idx="709">
                  <c:v>26.341464169052813</c:v>
                </c:pt>
                <c:pt idx="710">
                  <c:v>26.571286399197962</c:v>
                </c:pt>
                <c:pt idx="711">
                  <c:v>26.800826656812703</c:v>
                </c:pt>
                <c:pt idx="712">
                  <c:v>27.029996735858251</c:v>
                </c:pt>
                <c:pt idx="713">
                  <c:v>27.258707215909329</c:v>
                </c:pt>
                <c:pt idx="714">
                  <c:v>27.486867538958403</c:v>
                </c:pt>
                <c:pt idx="715">
                  <c:v>27.714386089651313</c:v>
                </c:pt>
                <c:pt idx="716">
                  <c:v>27.941170278845</c:v>
                </c:pt>
                <c:pt idx="717">
                  <c:v>28.167126630365214</c:v>
                </c:pt>
                <c:pt idx="718">
                  <c:v>28.392160870829613</c:v>
                </c:pt>
                <c:pt idx="719">
                  <c:v>28.616178022389267</c:v>
                </c:pt>
                <c:pt idx="720">
                  <c:v>28.839082498229576</c:v>
                </c:pt>
                <c:pt idx="721">
                  <c:v>29.060778200659911</c:v>
                </c:pt>
                <c:pt idx="722">
                  <c:v>29.281168621610018</c:v>
                </c:pt>
                <c:pt idx="723">
                  <c:v>29.500156945340489</c:v>
                </c:pt>
                <c:pt idx="724">
                  <c:v>29.717646153164338</c:v>
                </c:pt>
                <c:pt idx="725">
                  <c:v>29.933539129967176</c:v>
                </c:pt>
                <c:pt idx="726">
                  <c:v>30.147738772304479</c:v>
                </c:pt>
                <c:pt idx="727">
                  <c:v>30.360148097846341</c:v>
                </c:pt>
                <c:pt idx="728">
                  <c:v>30.570670355932613</c:v>
                </c:pt>
                <c:pt idx="729">
                  <c:v>30.779209138994769</c:v>
                </c:pt>
                <c:pt idx="730">
                  <c:v>30.98566849459521</c:v>
                </c:pt>
                <c:pt idx="731">
                  <c:v>31.189953037829827</c:v>
                </c:pt>
                <c:pt idx="732">
                  <c:v>31.391968063835915</c:v>
                </c:pt>
                <c:pt idx="733">
                  <c:v>31.591619660144648</c:v>
                </c:pt>
                <c:pt idx="734">
                  <c:v>31.788814818615506</c:v>
                </c:pt>
                <c:pt idx="735">
                  <c:v>31.983461546689242</c:v>
                </c:pt>
                <c:pt idx="736">
                  <c:v>32.175468977696227</c:v>
                </c:pt>
                <c:pt idx="737">
                  <c:v>32.364747479958311</c:v>
                </c:pt>
                <c:pt idx="738">
                  <c:v>32.551208764424615</c:v>
                </c:pt>
                <c:pt idx="739">
                  <c:v>32.734765990585132</c:v>
                </c:pt>
                <c:pt idx="740">
                  <c:v>32.915333870410358</c:v>
                </c:pt>
                <c:pt idx="741">
                  <c:v>33.092828770070589</c:v>
                </c:pt>
                <c:pt idx="742">
                  <c:v>33.267168809194978</c:v>
                </c:pt>
                <c:pt idx="743">
                  <c:v>33.438273957437694</c:v>
                </c:pt>
                <c:pt idx="744">
                  <c:v>33.606066128126905</c:v>
                </c:pt>
                <c:pt idx="745">
                  <c:v>33.770469268781341</c:v>
                </c:pt>
                <c:pt idx="746">
                  <c:v>33.931409448289273</c:v>
                </c:pt>
                <c:pt idx="747">
                  <c:v>34.088814940555373</c:v>
                </c:pt>
                <c:pt idx="748">
                  <c:v>34.242616304432445</c:v>
                </c:pt>
                <c:pt idx="749">
                  <c:v>34.392746459767103</c:v>
                </c:pt>
                <c:pt idx="750">
                  <c:v>34.539140759401242</c:v>
                </c:pt>
                <c:pt idx="751">
                  <c:v>34.681737056984275</c:v>
                </c:pt>
                <c:pt idx="752">
                  <c:v>34.820475770464874</c:v>
                </c:pt>
                <c:pt idx="753">
                  <c:v>34.955299941145036</c:v>
                </c:pt>
                <c:pt idx="754">
                  <c:v>35.086155288193645</c:v>
                </c:pt>
                <c:pt idx="755">
                  <c:v>35.212990258531327</c:v>
                </c:pt>
                <c:pt idx="756">
                  <c:v>35.335756072013226</c:v>
                </c:pt>
                <c:pt idx="757">
                  <c:v>35.454406761851153</c:v>
                </c:pt>
                <c:pt idx="758">
                  <c:v>35.568899210231557</c:v>
                </c:pt>
                <c:pt idx="759">
                  <c:v>35.679193179100459</c:v>
                </c:pt>
                <c:pt idx="760">
                  <c:v>35.785251336101389</c:v>
                </c:pt>
                <c:pt idx="761">
                  <c:v>35.887039275666744</c:v>
                </c:pt>
                <c:pt idx="762">
                  <c:v>35.984525535277363</c:v>
                </c:pt>
                <c:pt idx="763">
                  <c:v>36.077681606919008</c:v>
                </c:pt>
                <c:pt idx="764">
                  <c:v>36.166481943778031</c:v>
                </c:pt>
                <c:pt idx="765">
                  <c:v>36.250903962231696</c:v>
                </c:pt>
                <c:pt idx="766">
                  <c:v>36.330928039201162</c:v>
                </c:pt>
                <c:pt idx="767">
                  <c:v>36.406537504947387</c:v>
                </c:pt>
                <c:pt idx="768">
                  <c:v>36.477718631401672</c:v>
                </c:pt>
                <c:pt idx="769">
                  <c:v>36.544460616133556</c:v>
                </c:pt>
                <c:pt idx="770">
                  <c:v>36.606755562068983</c:v>
                </c:pt>
                <c:pt idx="771">
                  <c:v>36.664598453081375</c:v>
                </c:pt>
                <c:pt idx="772">
                  <c:v>36.71798712558703</c:v>
                </c:pt>
                <c:pt idx="773">
                  <c:v>36.766922236284586</c:v>
                </c:pt>
                <c:pt idx="774">
                  <c:v>36.811407226185644</c:v>
                </c:pt>
                <c:pt idx="775">
                  <c:v>36.851448281090363</c:v>
                </c:pt>
                <c:pt idx="776">
                  <c:v>36.887054288667862</c:v>
                </c:pt>
                <c:pt idx="777">
                  <c:v>36.918236792306402</c:v>
                </c:pt>
                <c:pt idx="778">
                  <c:v>36.945009941902775</c:v>
                </c:pt>
                <c:pt idx="779">
                  <c:v>36.967390441764145</c:v>
                </c:pt>
                <c:pt idx="780">
                  <c:v>36.985397495798367</c:v>
                </c:pt>
                <c:pt idx="781">
                  <c:v>36.999052750171288</c:v>
                </c:pt>
                <c:pt idx="782">
                  <c:v>37.008380233610964</c:v>
                </c:pt>
                <c:pt idx="783">
                  <c:v>37.013406295539617</c:v>
                </c:pt>
                <c:pt idx="784">
                  <c:v>37.01415954221445</c:v>
                </c:pt>
                <c:pt idx="785">
                  <c:v>37.01067077105796</c:v>
                </c:pt>
                <c:pt idx="786">
                  <c:v>37.002972903357417</c:v>
                </c:pt>
                <c:pt idx="787">
                  <c:v>36.991100915511559</c:v>
                </c:pt>
                <c:pt idx="788">
                  <c:v>36.975091769000471</c:v>
                </c:pt>
                <c:pt idx="789">
                  <c:v>36.954984339251951</c:v>
                </c:pt>
                <c:pt idx="790">
                  <c:v>36.930819343574527</c:v>
                </c:pt>
                <c:pt idx="791">
                  <c:v>36.902639268323782</c:v>
                </c:pt>
                <c:pt idx="792">
                  <c:v>36.870488295464639</c:v>
                </c:pt>
                <c:pt idx="793">
                  <c:v>36.834412228687967</c:v>
                </c:pt>
                <c:pt idx="794">
                  <c:v>36.794458419235106</c:v>
                </c:pt>
                <c:pt idx="795">
                  <c:v>36.750675691579055</c:v>
                </c:pt>
                <c:pt idx="796">
                  <c:v>36.703114269105733</c:v>
                </c:pt>
                <c:pt idx="797">
                  <c:v>36.651825699933262</c:v>
                </c:pt>
                <c:pt idx="798">
                  <c:v>36.596862783001612</c:v>
                </c:pt>
                <c:pt idx="799">
                  <c:v>36.538279494558992</c:v>
                </c:pt>
                <c:pt idx="800">
                  <c:v>36.476130915165506</c:v>
                </c:pt>
                <c:pt idx="801">
                  <c:v>36.410473157328461</c:v>
                </c:pt>
                <c:pt idx="802">
                  <c:v>36.341363293877549</c:v>
                </c:pt>
                <c:pt idx="803">
                  <c:v>36.268859287181961</c:v>
                </c:pt>
                <c:pt idx="804">
                  <c:v>36.193019919305215</c:v>
                </c:pt>
                <c:pt idx="805">
                  <c:v>36.113904723187304</c:v>
                </c:pt>
                <c:pt idx="806">
                  <c:v>36.031573914937589</c:v>
                </c:pt>
                <c:pt idx="807">
                  <c:v>35.946088327315643</c:v>
                </c:pt>
                <c:pt idx="808">
                  <c:v>35.857509344471289</c:v>
                </c:pt>
                <c:pt idx="809">
                  <c:v>35.765898838009001</c:v>
                </c:pt>
                <c:pt idx="810">
                  <c:v>35.671319104435987</c:v>
                </c:pt>
                <c:pt idx="811">
                  <c:v>35.573832804047591</c:v>
                </c:pt>
                <c:pt idx="812">
                  <c:v>35.47350290129787</c:v>
                </c:pt>
                <c:pt idx="813">
                  <c:v>35.370392606697934</c:v>
                </c:pt>
                <c:pt idx="814">
                  <c:v>35.264565320279154</c:v>
                </c:pt>
                <c:pt idx="815">
                  <c:v>35.156084576653321</c:v>
                </c:pt>
                <c:pt idx="816">
                  <c:v>35.045013991696777</c:v>
                </c:pt>
                <c:pt idx="817">
                  <c:v>34.931417210880909</c:v>
                </c:pt>
                <c:pt idx="818">
                  <c:v>34.815357859266612</c:v>
                </c:pt>
                <c:pt idx="819">
                  <c:v>34.696899493176133</c:v>
                </c:pt>
                <c:pt idx="820">
                  <c:v>34.576105553551386</c:v>
                </c:pt>
                <c:pt idx="821">
                  <c:v>34.453039321003899</c:v>
                </c:pt>
                <c:pt idx="822">
                  <c:v>34.327763872557767</c:v>
                </c:pt>
                <c:pt idx="823">
                  <c:v>34.200342040083335</c:v>
                </c:pt>
                <c:pt idx="824">
                  <c:v>34.070836370416089</c:v>
                </c:pt>
                <c:pt idx="825">
                  <c:v>33.939309087151912</c:v>
                </c:pt>
                <c:pt idx="826">
                  <c:v>33.805822054106947</c:v>
                </c:pt>
                <c:pt idx="827">
                  <c:v>33.670436740427554</c:v>
                </c:pt>
                <c:pt idx="828">
                  <c:v>33.533214187333243</c:v>
                </c:pt>
                <c:pt idx="829">
                  <c:v>33.394214976472966</c:v>
                </c:pt>
                <c:pt idx="830">
                  <c:v>33.25349919987314</c:v>
                </c:pt>
                <c:pt idx="831">
                  <c:v>33.111126431453535</c:v>
                </c:pt>
                <c:pt idx="832">
                  <c:v>32.967155700085449</c:v>
                </c:pt>
                <c:pt idx="833">
                  <c:v>32.821645464164838</c:v>
                </c:pt>
                <c:pt idx="834">
                  <c:v>32.674653587671514</c:v>
                </c:pt>
                <c:pt idx="835">
                  <c:v>32.526237317684291</c:v>
                </c:pt>
                <c:pt idx="836">
                  <c:v>32.376453263320606</c:v>
                </c:pt>
                <c:pt idx="837">
                  <c:v>32.225357376068125</c:v>
                </c:pt>
                <c:pt idx="838">
                  <c:v>32.073004931474983</c:v>
                </c:pt>
                <c:pt idx="839">
                  <c:v>31.919450512164417</c:v>
                </c:pt>
                <c:pt idx="840">
                  <c:v>31.764747992138947</c:v>
                </c:pt>
                <c:pt idx="841">
                  <c:v>31.608950522338716</c:v>
                </c:pt>
                <c:pt idx="842">
                  <c:v>31.452110517418134</c:v>
                </c:pt>
                <c:pt idx="843">
                  <c:v>31.294279643704687</c:v>
                </c:pt>
                <c:pt idx="844">
                  <c:v>31.135508808303555</c:v>
                </c:pt>
                <c:pt idx="845">
                  <c:v>30.97584814931151</c:v>
                </c:pt>
                <c:pt idx="846">
                  <c:v>30.815347027103616</c:v>
                </c:pt>
                <c:pt idx="847">
                  <c:v>30.654054016656207</c:v>
                </c:pt>
                <c:pt idx="848">
                  <c:v>30.492016900869839</c:v>
                </c:pt>
                <c:pt idx="849">
                  <c:v>30.32928266485602</c:v>
                </c:pt>
                <c:pt idx="850">
                  <c:v>30.165897491151899</c:v>
                </c:pt>
                <c:pt idx="851">
                  <c:v>30.001906755827306</c:v>
                </c:pt>
                <c:pt idx="852">
                  <c:v>29.837355025449028</c:v>
                </c:pt>
                <c:pt idx="853">
                  <c:v>29.672286054867559</c:v>
                </c:pt>
                <c:pt idx="854">
                  <c:v>29.506742785792106</c:v>
                </c:pt>
                <c:pt idx="855">
                  <c:v>29.340767346120142</c:v>
                </c:pt>
                <c:pt idx="856">
                  <c:v>29.174401049988344</c:v>
                </c:pt>
                <c:pt idx="857">
                  <c:v>29.007684398512378</c:v>
                </c:pt>
                <c:pt idx="858">
                  <c:v>28.840657081183625</c:v>
                </c:pt>
                <c:pt idx="859">
                  <c:v>28.673357977891587</c:v>
                </c:pt>
                <c:pt idx="860">
                  <c:v>28.505825161541384</c:v>
                </c:pt>
                <c:pt idx="861">
                  <c:v>28.338095901236503</c:v>
                </c:pt>
                <c:pt idx="862">
                  <c:v>28.170206665997604</c:v>
                </c:pt>
                <c:pt idx="863">
                  <c:v>28.002193128988985</c:v>
                </c:pt>
                <c:pt idx="864">
                  <c:v>27.834090172225007</c:v>
                </c:pt>
                <c:pt idx="865">
                  <c:v>27.665931891729571</c:v>
                </c:pt>
                <c:pt idx="866">
                  <c:v>27.497751603122438</c:v>
                </c:pt>
                <c:pt idx="867">
                  <c:v>27.329581847607034</c:v>
                </c:pt>
                <c:pt idx="868">
                  <c:v>27.161454398335032</c:v>
                </c:pt>
                <c:pt idx="869">
                  <c:v>26.99340026712386</c:v>
                </c:pt>
                <c:pt idx="870">
                  <c:v>26.825449711504028</c:v>
                </c:pt>
                <c:pt idx="871">
                  <c:v>26.657632242073852</c:v>
                </c:pt>
                <c:pt idx="872">
                  <c:v>26.489976630140021</c:v>
                </c:pt>
                <c:pt idx="873">
                  <c:v>26.322510915623099</c:v>
                </c:pt>
                <c:pt idx="874">
                  <c:v>26.155262415207847</c:v>
                </c:pt>
                <c:pt idx="875">
                  <c:v>25.988257730718978</c:v>
                </c:pt>
                <c:pt idx="876">
                  <c:v>25.821522757703622</c:v>
                </c:pt>
                <c:pt idx="877">
                  <c:v>25.655082694202601</c:v>
                </c:pt>
                <c:pt idx="878">
                  <c:v>25.488962049693164</c:v>
                </c:pt>
                <c:pt idx="879">
                  <c:v>25.323184654186637</c:v>
                </c:pt>
                <c:pt idx="880">
                  <c:v>25.157773667465069</c:v>
                </c:pt>
                <c:pt idx="881">
                  <c:v>24.9927515884416</c:v>
                </c:pt>
                <c:pt idx="882">
                  <c:v>24.828140264629941</c:v>
                </c:pt>
                <c:pt idx="883">
                  <c:v>24.663960901708986</c:v>
                </c:pt>
                <c:pt idx="884">
                  <c:v>24.500234073169192</c:v>
                </c:pt>
                <c:pt idx="885">
                  <c:v>24.336979730027927</c:v>
                </c:pt>
                <c:pt idx="886">
                  <c:v>24.174217210601643</c:v>
                </c:pt>
                <c:pt idx="887">
                  <c:v>24.011965250323215</c:v>
                </c:pt>
                <c:pt idx="888">
                  <c:v>23.850241991593425</c:v>
                </c:pt>
                <c:pt idx="889">
                  <c:v>23.689064993656032</c:v>
                </c:pt>
                <c:pt idx="890">
                  <c:v>23.52845124248644</c:v>
                </c:pt>
                <c:pt idx="891">
                  <c:v>23.368417160684476</c:v>
                </c:pt>
                <c:pt idx="892">
                  <c:v>23.208978617362252</c:v>
                </c:pt>
                <c:pt idx="893">
                  <c:v>23.050150938018593</c:v>
                </c:pt>
                <c:pt idx="894">
                  <c:v>22.891948914391982</c:v>
                </c:pt>
                <c:pt idx="895">
                  <c:v>22.734386814284356</c:v>
                </c:pt>
                <c:pt idx="896">
                  <c:v>22.577478391348599</c:v>
                </c:pt>
                <c:pt idx="897">
                  <c:v>22.421236894832926</c:v>
                </c:pt>
                <c:pt idx="898">
                  <c:v>22.265675079275802</c:v>
                </c:pt>
                <c:pt idx="899">
                  <c:v>22.11080521414538</c:v>
                </c:pt>
                <c:pt idx="900">
                  <c:v>21.956639093417863</c:v>
                </c:pt>
                <c:pt idx="901">
                  <c:v>21.803188045089509</c:v>
                </c:pt>
                <c:pt idx="902">
                  <c:v>21.650462940617377</c:v>
                </c:pt>
                <c:pt idx="903">
                  <c:v>21.498474204284207</c:v>
                </c:pt>
                <c:pt idx="904">
                  <c:v>21.347231822483192</c:v>
                </c:pt>
                <c:pt idx="905">
                  <c:v>21.196745352918658</c:v>
                </c:pt>
                <c:pt idx="906">
                  <c:v>21.047023933719</c:v>
                </c:pt>
                <c:pt idx="907">
                  <c:v>20.898076292458473</c:v>
                </c:pt>
                <c:pt idx="908">
                  <c:v>20.749910755084713</c:v>
                </c:pt>
                <c:pt idx="909">
                  <c:v>20.602535254749153</c:v>
                </c:pt>
                <c:pt idx="910">
                  <c:v>20.455957340537694</c:v>
                </c:pt>
                <c:pt idx="911">
                  <c:v>20.310184186099246</c:v>
                </c:pt>
                <c:pt idx="912">
                  <c:v>20.165222598170022</c:v>
                </c:pt>
                <c:pt idx="913">
                  <c:v>20.02107902499159</c:v>
                </c:pt>
                <c:pt idx="914">
                  <c:v>19.877759564621005</c:v>
                </c:pt>
                <c:pt idx="915">
                  <c:v>19.735269973131441</c:v>
                </c:pt>
                <c:pt idx="916">
                  <c:v>19.593615672701972</c:v>
                </c:pt>
                <c:pt idx="917">
                  <c:v>19.45280175959536</c:v>
                </c:pt>
                <c:pt idx="918">
                  <c:v>19.312833012022796</c:v>
                </c:pt>
                <c:pt idx="919">
                  <c:v>19.173713897894785</c:v>
                </c:pt>
                <c:pt idx="920">
                  <c:v>19.035448582457438</c:v>
                </c:pt>
                <c:pt idx="921">
                  <c:v>18.898040935813668</c:v>
                </c:pt>
                <c:pt idx="922">
                  <c:v>18.76149454032883</c:v>
                </c:pt>
                <c:pt idx="923">
                  <c:v>18.625812697920534</c:v>
                </c:pt>
                <c:pt idx="924">
                  <c:v>18.490998437232488</c:v>
                </c:pt>
                <c:pt idx="925">
                  <c:v>18.357054520692284</c:v>
                </c:pt>
                <c:pt idx="926">
                  <c:v>18.223983451453218</c:v>
                </c:pt>
                <c:pt idx="927">
                  <c:v>18.09178748022029</c:v>
                </c:pt>
                <c:pt idx="928">
                  <c:v>17.96046861196065</c:v>
                </c:pt>
                <c:pt idx="929">
                  <c:v>17.830028612498847</c:v>
                </c:pt>
                <c:pt idx="930">
                  <c:v>17.70046901499731</c:v>
                </c:pt>
                <c:pt idx="931">
                  <c:v>17.571791126322569</c:v>
                </c:pt>
                <c:pt idx="932">
                  <c:v>17.443996033297847</c:v>
                </c:pt>
                <c:pt idx="933">
                  <c:v>17.317084608842624</c:v>
                </c:pt>
                <c:pt idx="934">
                  <c:v>17.191057517999962</c:v>
                </c:pt>
                <c:pt idx="935">
                  <c:v>17.065915223852354</c:v>
                </c:pt>
                <c:pt idx="936">
                  <c:v>16.941657993326928</c:v>
                </c:pt>
                <c:pt idx="937">
                  <c:v>16.818285902890935</c:v>
                </c:pt>
                <c:pt idx="938">
                  <c:v>16.695798844138469</c:v>
                </c:pt>
                <c:pt idx="939">
                  <c:v>16.574196529269383</c:v>
                </c:pt>
                <c:pt idx="940">
                  <c:v>16.453478496461468</c:v>
                </c:pt>
                <c:pt idx="941">
                  <c:v>16.333644115136956</c:v>
                </c:pt>
                <c:pt idx="942">
                  <c:v>16.214692591124468</c:v>
                </c:pt>
                <c:pt idx="943">
                  <c:v>16.09662297171753</c:v>
                </c:pt>
                <c:pt idx="944">
                  <c:v>15.979434150630851</c:v>
                </c:pt>
                <c:pt idx="945">
                  <c:v>15.863124872855542</c:v>
                </c:pt>
                <c:pt idx="946">
                  <c:v>15.747693739414505</c:v>
                </c:pt>
                <c:pt idx="947">
                  <c:v>15.633139212019248</c:v>
                </c:pt>
                <c:pt idx="948">
                  <c:v>15.51945961762936</c:v>
                </c:pt>
                <c:pt idx="949">
                  <c:v>15.40665315291595</c:v>
                </c:pt>
                <c:pt idx="950">
                  <c:v>15.294717888630327</c:v>
                </c:pt>
                <c:pt idx="951">
                  <c:v>15.183651773879241</c:v>
                </c:pt>
                <c:pt idx="952">
                  <c:v>15.073452640307986</c:v>
                </c:pt>
                <c:pt idx="953">
                  <c:v>14.964118206192699</c:v>
                </c:pt>
                <c:pt idx="954">
                  <c:v>14.855646080443185</c:v>
                </c:pt>
                <c:pt idx="955">
                  <c:v>14.748033766517601</c:v>
                </c:pt>
                <c:pt idx="956">
                  <c:v>14.641278666250352</c:v>
                </c:pt>
                <c:pt idx="957">
                  <c:v>14.535378083594521</c:v>
                </c:pt>
                <c:pt idx="958">
                  <c:v>14.430329228280197</c:v>
                </c:pt>
                <c:pt idx="959">
                  <c:v>14.32612921939004</c:v>
                </c:pt>
                <c:pt idx="960">
                  <c:v>14.222775088853417</c:v>
                </c:pt>
                <c:pt idx="961">
                  <c:v>14.120263784860457</c:v>
                </c:pt>
                <c:pt idx="962">
                  <c:v>14.018592175197355</c:v>
                </c:pt>
                <c:pt idx="963">
                  <c:v>13.917757050504267</c:v>
                </c:pt>
                <c:pt idx="964">
                  <c:v>13.817755127457104</c:v>
                </c:pt>
                <c:pt idx="965">
                  <c:v>13.71858305187456</c:v>
                </c:pt>
                <c:pt idx="966">
                  <c:v>13.620237401751682</c:v>
                </c:pt>
                <c:pt idx="967">
                  <c:v>13.522714690221276</c:v>
                </c:pt>
                <c:pt idx="968">
                  <c:v>13.426011368444453</c:v>
                </c:pt>
                <c:pt idx="969">
                  <c:v>13.330123828431596</c:v>
                </c:pt>
                <c:pt idx="970">
                  <c:v>13.235048405795034</c:v>
                </c:pt>
                <c:pt idx="971">
                  <c:v>13.140781382434664</c:v>
                </c:pt>
                <c:pt idx="972">
                  <c:v>13.047318989157796</c:v>
                </c:pt>
                <c:pt idx="973">
                  <c:v>12.954657408234457</c:v>
                </c:pt>
                <c:pt idx="974">
                  <c:v>12.862792775889371</c:v>
                </c:pt>
                <c:pt idx="975">
                  <c:v>12.771721184731856</c:v>
                </c:pt>
                <c:pt idx="976">
                  <c:v>12.681438686124816</c:v>
                </c:pt>
                <c:pt idx="977">
                  <c:v>12.591941292494036</c:v>
                </c:pt>
                <c:pt idx="978">
                  <c:v>12.50322497957896</c:v>
                </c:pt>
                <c:pt idx="979">
                  <c:v>12.415285688626089</c:v>
                </c:pt>
                <c:pt idx="980">
                  <c:v>12.32811932852619</c:v>
                </c:pt>
                <c:pt idx="981">
                  <c:v>12.241721777896421</c:v>
                </c:pt>
                <c:pt idx="982">
                  <c:v>12.15608888710849</c:v>
                </c:pt>
                <c:pt idx="983">
                  <c:v>12.07121648026399</c:v>
                </c:pt>
                <c:pt idx="984">
                  <c:v>11.987100357117962</c:v>
                </c:pt>
                <c:pt idx="985">
                  <c:v>11.903736294951782</c:v>
                </c:pt>
                <c:pt idx="986">
                  <c:v>11.821120050396441</c:v>
                </c:pt>
                <c:pt idx="987">
                  <c:v>11.73924736120725</c:v>
                </c:pt>
                <c:pt idx="988">
                  <c:v>11.658113947991005</c:v>
                </c:pt>
                <c:pt idx="989">
                  <c:v>11.57771551588665</c:v>
                </c:pt>
                <c:pt idx="990">
                  <c:v>11.49804775620041</c:v>
                </c:pt>
                <c:pt idx="991">
                  <c:v>11.419106347996404</c:v>
                </c:pt>
                <c:pt idx="992">
                  <c:v>11.340886959643695</c:v>
                </c:pt>
                <c:pt idx="993">
                  <c:v>11.263385250320756</c:v>
                </c:pt>
                <c:pt idx="994">
                  <c:v>11.186596871478265</c:v>
                </c:pt>
                <c:pt idx="995">
                  <c:v>11.110517468261188</c:v>
                </c:pt>
                <c:pt idx="996">
                  <c:v>11.035142680891029</c:v>
                </c:pt>
                <c:pt idx="997">
                  <c:v>10.960468146009186</c:v>
                </c:pt>
                <c:pt idx="998">
                  <c:v>10.88648949798225</c:v>
                </c:pt>
                <c:pt idx="999">
                  <c:v>10.81320237017016</c:v>
                </c:pt>
                <c:pt idx="1000">
                  <c:v>10.740602396158032</c:v>
                </c:pt>
                <c:pt idx="1001">
                  <c:v>10.668685210952532</c:v>
                </c:pt>
                <c:pt idx="1002">
                  <c:v>10.59744645214359</c:v>
                </c:pt>
                <c:pt idx="1003">
                  <c:v>10.526881761032293</c:v>
                </c:pt>
                <c:pt idx="1004">
                  <c:v>10.456986783725732</c:v>
                </c:pt>
                <c:pt idx="1005">
                  <c:v>10.38775717219961</c:v>
                </c:pt>
                <c:pt idx="1006">
                  <c:v>10.31918858532935</c:v>
                </c:pt>
                <c:pt idx="1007">
                  <c:v>10.251276689890497</c:v>
                </c:pt>
                <c:pt idx="1008">
                  <c:v>10.18401716152912</c:v>
                </c:pt>
                <c:pt idx="1009">
                  <c:v>10.117405685702966</c:v>
                </c:pt>
                <c:pt idx="1010">
                  <c:v>10.051437958594084</c:v>
                </c:pt>
                <c:pt idx="1011">
                  <c:v>9.986109687993606</c:v>
                </c:pt>
                <c:pt idx="1012">
                  <c:v>9.9214165941593873</c:v>
                </c:pt>
                <c:pt idx="1013">
                  <c:v>9.8573544106471811</c:v>
                </c:pt>
                <c:pt idx="1014">
                  <c:v>9.7939188851160139</c:v>
                </c:pt>
                <c:pt idx="1015">
                  <c:v>9.7311057801084146</c:v>
                </c:pt>
                <c:pt idx="1016">
                  <c:v>9.6689108738061371</c:v>
                </c:pt>
                <c:pt idx="1017">
                  <c:v>9.6073299607620033</c:v>
                </c:pt>
                <c:pt idx="1018">
                  <c:v>9.5463588526084919</c:v>
                </c:pt>
                <c:pt idx="1019">
                  <c:v>9.4859933787436699</c:v>
                </c:pt>
                <c:pt idx="1020">
                  <c:v>9.4262293869950593</c:v>
                </c:pt>
                <c:pt idx="1021">
                  <c:v>9.3670627442620411</c:v>
                </c:pt>
                <c:pt idx="1022">
                  <c:v>9.308489337137333</c:v>
                </c:pt>
                <c:pt idx="1023">
                  <c:v>9.2505050725081439</c:v>
                </c:pt>
                <c:pt idx="1024">
                  <c:v>9.1931058781375192</c:v>
                </c:pt>
                <c:pt idx="1025">
                  <c:v>9.1362877032264365</c:v>
                </c:pt>
                <c:pt idx="1026">
                  <c:v>9.0800465189571771</c:v>
                </c:pt>
                <c:pt idx="1027">
                  <c:v>9.0243783190184903</c:v>
                </c:pt>
                <c:pt idx="1028">
                  <c:v>8.9692791201130575</c:v>
                </c:pt>
                <c:pt idx="1029">
                  <c:v>8.9147449624477613</c:v>
                </c:pt>
                <c:pt idx="1030">
                  <c:v>8.8607719102072391</c:v>
                </c:pt>
                <c:pt idx="1031">
                  <c:v>8.8073560520112206</c:v>
                </c:pt>
                <c:pt idx="1032">
                  <c:v>8.7544935013560909</c:v>
                </c:pt>
                <c:pt idx="1033">
                  <c:v>8.70218039704117</c:v>
                </c:pt>
                <c:pt idx="1034">
                  <c:v>8.6504129035801363</c:v>
                </c:pt>
                <c:pt idx="1035">
                  <c:v>8.5991872115980605</c:v>
                </c:pt>
                <c:pt idx="1036">
                  <c:v>8.5484995382144628</c:v>
                </c:pt>
                <c:pt idx="1037">
                  <c:v>8.4983461274128391</c:v>
                </c:pt>
                <c:pt idx="1038">
                  <c:v>8.4487232503970624</c:v>
                </c:pt>
                <c:pt idx="1039">
                  <c:v>8.3996272059350741</c:v>
                </c:pt>
                <c:pt idx="1040">
                  <c:v>8.351054320690265</c:v>
                </c:pt>
                <c:pt idx="1041">
                  <c:v>8.3030009495409427</c:v>
                </c:pt>
                <c:pt idx="1042">
                  <c:v>8.2554634758882717</c:v>
                </c:pt>
                <c:pt idx="1043">
                  <c:v>8.2084383119530653</c:v>
                </c:pt>
                <c:pt idx="1044">
                  <c:v>8.161921899061797</c:v>
                </c:pt>
                <c:pt idx="1045">
                  <c:v>8.1159107079222021</c:v>
                </c:pt>
                <c:pt idx="1046">
                  <c:v>8.0704012388888273</c:v>
                </c:pt>
                <c:pt idx="1047">
                  <c:v>8.0253900222188719</c:v>
                </c:pt>
                <c:pt idx="1048">
                  <c:v>7.9808736183186682</c:v>
                </c:pt>
                <c:pt idx="1049">
                  <c:v>7.9368486179811448</c:v>
                </c:pt>
                <c:pt idx="1050">
                  <c:v>7.8933116426145959</c:v>
                </c:pt>
                <c:pt idx="1051">
                  <c:v>7.8502593444630797</c:v>
                </c:pt>
                <c:pt idx="1052">
                  <c:v>7.8076884068187757</c:v>
                </c:pt>
                <c:pt idx="1053">
                  <c:v>7.7655955442266018</c:v>
                </c:pt>
                <c:pt idx="1054">
                  <c:v>7.7239775026814019</c:v>
                </c:pt>
                <c:pt idx="1055">
                  <c:v>7.6828310598180121</c:v>
                </c:pt>
                <c:pt idx="1056">
                  <c:v>7.6421530250944851</c:v>
                </c:pt>
                <c:pt idx="1057">
                  <c:v>7.6019402399687825</c:v>
                </c:pt>
                <c:pt idx="1058">
                  <c:v>7.5621895780692014</c:v>
                </c:pt>
                <c:pt idx="1059">
                  <c:v>7.5228979453588281</c:v>
                </c:pt>
                <c:pt idx="1060">
                  <c:v>7.484062280294288</c:v>
                </c:pt>
                <c:pt idx="1061">
                  <c:v>7.4456795539790601</c:v>
                </c:pt>
                <c:pt idx="1062">
                  <c:v>7.4077467703116255</c:v>
                </c:pt>
                <c:pt idx="1063">
                  <c:v>7.3702609661287024</c:v>
                </c:pt>
                <c:pt idx="1064">
                  <c:v>7.3332192113438373</c:v>
                </c:pt>
                <c:pt idx="1065">
                  <c:v>7.2966186090815839</c:v>
                </c:pt>
                <c:pt idx="1066">
                  <c:v>7.2604562958075372</c:v>
                </c:pt>
                <c:pt idx="1067">
                  <c:v>7.2247294414544507</c:v>
                </c:pt>
                <c:pt idx="1068">
                  <c:v>7.1894352495446823</c:v>
                </c:pt>
                <c:pt idx="1069">
                  <c:v>7.1545709573092031</c:v>
                </c:pt>
                <c:pt idx="1070">
                  <c:v>7.1201338358033981</c:v>
                </c:pt>
                <c:pt idx="1071">
                  <c:v>7.0861211900198899</c:v>
                </c:pt>
                <c:pt idx="1072">
                  <c:v>7.052530358998605</c:v>
                </c:pt>
                <c:pt idx="1073">
                  <c:v>7.019358715934306</c:v>
                </c:pt>
                <c:pt idx="1074">
                  <c:v>6.9866036682818056</c:v>
                </c:pt>
                <c:pt idx="1075">
                  <c:v>6.9542626578590756</c:v>
                </c:pt>
                <c:pt idx="1076">
                  <c:v>6.9223331609484662</c:v>
                </c:pt>
                <c:pt idx="1077">
                  <c:v>6.8908126883962337</c:v>
                </c:pt>
                <c:pt idx="1078">
                  <c:v>6.8596987857105889</c:v>
                </c:pt>
                <c:pt idx="1079">
                  <c:v>6.8289890331584679</c:v>
                </c:pt>
                <c:pt idx="1080">
                  <c:v>6.7986810458612199</c:v>
                </c:pt>
                <c:pt idx="1081">
                  <c:v>6.7687724738894133</c:v>
                </c:pt>
                <c:pt idx="1082">
                  <c:v>6.7392610023569475</c:v>
                </c:pt>
                <c:pt idx="1083">
                  <c:v>6.710144351514673</c:v>
                </c:pt>
                <c:pt idx="1084">
                  <c:v>6.6814202768436957</c:v>
                </c:pt>
                <c:pt idx="1085">
                  <c:v>6.6530865691485612</c:v>
                </c:pt>
                <c:pt idx="1086">
                  <c:v>6.6251410546505012</c:v>
                </c:pt>
                <c:pt idx="1087">
                  <c:v>6.5975815950809267</c:v>
                </c:pt>
                <c:pt idx="1088">
                  <c:v>6.5704060877753445</c:v>
                </c:pt>
                <c:pt idx="1089">
                  <c:v>6.5436124657678798</c:v>
                </c:pt>
                <c:pt idx="1090">
                  <c:v>6.517198697886581</c:v>
                </c:pt>
                <c:pt idx="1091">
                  <c:v>6.4911627888496799</c:v>
                </c:pt>
                <c:pt idx="1092">
                  <c:v>6.4655027793629873</c:v>
                </c:pt>
                <c:pt idx="1093">
                  <c:v>6.4402167462185869</c:v>
                </c:pt>
                <c:pt idx="1094">
                  <c:v>6.4153028023950087</c:v>
                </c:pt>
                <c:pt idx="1095">
                  <c:v>6.3907590971590444</c:v>
                </c:pt>
                <c:pt idx="1096">
                  <c:v>6.3665838161693733</c:v>
                </c:pt>
                <c:pt idx="1097">
                  <c:v>6.3427751815821711</c:v>
                </c:pt>
                <c:pt idx="1098">
                  <c:v>6.3193314521588642</c:v>
                </c:pt>
                <c:pt idx="1099">
                  <c:v>6.2962509233761921</c:v>
                </c:pt>
                <c:pt idx="1100">
                  <c:v>6.2735319275387464</c:v>
                </c:pt>
                <c:pt idx="1101">
                  <c:v>6.251172833894147</c:v>
                </c:pt>
                <c:pt idx="1102">
                  <c:v>6.229172048751022</c:v>
                </c:pt>
                <c:pt idx="1103">
                  <c:v>6.2075280155999453</c:v>
                </c:pt>
                <c:pt idx="1104">
                  <c:v>6.1862392152375003</c:v>
                </c:pt>
                <c:pt idx="1105">
                  <c:v>6.1653041658936285</c:v>
                </c:pt>
                <c:pt idx="1106">
                  <c:v>6.1447214233624194</c:v>
                </c:pt>
                <c:pt idx="1107">
                  <c:v>6.1244895811365083</c:v>
                </c:pt>
                <c:pt idx="1108">
                  <c:v>6.1046072705452339</c:v>
                </c:pt>
                <c:pt idx="1109">
                  <c:v>6.0850731608967212</c:v>
                </c:pt>
                <c:pt idx="1110">
                  <c:v>6.065885959624044</c:v>
                </c:pt>
                <c:pt idx="1111">
                  <c:v>6.0470444124356284</c:v>
                </c:pt>
                <c:pt idx="1112">
                  <c:v>6.0285473034700567</c:v>
                </c:pt>
                <c:pt idx="1113">
                  <c:v>6.0103934554554259</c:v>
                </c:pt>
                <c:pt idx="1114">
                  <c:v>5.9925817298734279</c:v>
                </c:pt>
                <c:pt idx="1115">
                  <c:v>5.9751110271283006</c:v>
                </c:pt>
                <c:pt idx="1116">
                  <c:v>5.9579802867208178</c:v>
                </c:pt>
                <c:pt idx="1117">
                  <c:v>5.9411884874274721</c:v>
                </c:pt>
                <c:pt idx="1118">
                  <c:v>5.9247346474850122</c:v>
                </c:pt>
                <c:pt idx="1119">
                  <c:v>5.9086178247804959</c:v>
                </c:pt>
                <c:pt idx="1120">
                  <c:v>5.8928371170470175</c:v>
                </c:pt>
                <c:pt idx="1121">
                  <c:v>5.877391662065274</c:v>
                </c:pt>
                <c:pt idx="1122">
                  <c:v>5.8622806378711259</c:v>
                </c:pt>
                <c:pt idx="1123">
                  <c:v>5.8475032629693224</c:v>
                </c:pt>
                <c:pt idx="1124">
                  <c:v>5.8330587965535523</c:v>
                </c:pt>
                <c:pt idx="1125">
                  <c:v>5.8189465387329768</c:v>
                </c:pt>
                <c:pt idx="1126">
                  <c:v>5.8051658307654215</c:v>
                </c:pt>
                <c:pt idx="1127">
                  <c:v>5.791716055297381</c:v>
                </c:pt>
                <c:pt idx="1128">
                  <c:v>5.7785966366110131</c:v>
                </c:pt>
                <c:pt idx="1129">
                  <c:v>5.7658070408782809</c:v>
                </c:pt>
                <c:pt idx="1130">
                  <c:v>5.7533467764224193</c:v>
                </c:pt>
                <c:pt idx="1131">
                  <c:v>5.7412153939868862</c:v>
                </c:pt>
                <c:pt idx="1132">
                  <c:v>5.7294124870119765</c:v>
                </c:pt>
                <c:pt idx="1133">
                  <c:v>5.7179376919192695</c:v>
                </c:pt>
                <c:pt idx="1134">
                  <c:v>5.7067906884040767</c:v>
                </c:pt>
                <c:pt idx="1135">
                  <c:v>5.6959711997360705</c:v>
                </c:pt>
                <c:pt idx="1136">
                  <c:v>5.6854789930682657</c:v>
                </c:pt>
                <c:pt idx="1137">
                  <c:v>5.6753138797545288</c:v>
                </c:pt>
                <c:pt idx="1138">
                  <c:v>5.6654757156757984</c:v>
                </c:pt>
                <c:pt idx="1139">
                  <c:v>5.6559644015751891</c:v>
                </c:pt>
                <c:pt idx="1140">
                  <c:v>5.6467798834021634</c:v>
                </c:pt>
                <c:pt idx="1141">
                  <c:v>5.6379221526659498</c:v>
                </c:pt>
                <c:pt idx="1142">
                  <c:v>5.6293912467983951</c:v>
                </c:pt>
                <c:pt idx="1143">
                  <c:v>5.6211872495264332</c:v>
                </c:pt>
                <c:pt idx="1144">
                  <c:v>5.6133102912543507</c:v>
                </c:pt>
                <c:pt idx="1145">
                  <c:v>5.6057605494560487</c:v>
                </c:pt>
                <c:pt idx="1146">
                  <c:v>5.5985382490774755</c:v>
                </c:pt>
                <c:pt idx="1147">
                  <c:v>5.5916436629494344</c:v>
                </c:pt>
                <c:pt idx="1148">
                  <c:v>5.5850771122109437</c:v>
                </c:pt>
                <c:pt idx="1149">
                  <c:v>5.5788389667433576</c:v>
                </c:pt>
                <c:pt idx="1150">
                  <c:v>5.5729296456154263</c:v>
                </c:pt>
                <c:pt idx="1151">
                  <c:v>5.567349617539505</c:v>
                </c:pt>
                <c:pt idx="1152">
                  <c:v>5.5620994013391014</c:v>
                </c:pt>
                <c:pt idx="1153">
                  <c:v>5.557179566427962</c:v>
                </c:pt>
                <c:pt idx="1154">
                  <c:v>5.5525907333008968</c:v>
                </c:pt>
                <c:pt idx="1155">
                  <c:v>5.5483335740365458</c:v>
                </c:pt>
                <c:pt idx="1156">
                  <c:v>5.5444088128122884</c:v>
                </c:pt>
                <c:pt idx="1157">
                  <c:v>5.5408172264314963</c:v>
                </c:pt>
                <c:pt idx="1158">
                  <c:v>5.5375596448633422</c:v>
                </c:pt>
                <c:pt idx="1159">
                  <c:v>5.5346369517953642</c:v>
                </c:pt>
                <c:pt idx="1160">
                  <c:v>5.5320500851989927</c:v>
                </c:pt>
                <c:pt idx="1161">
                  <c:v>5.5298000379082533</c:v>
                </c:pt>
                <c:pt idx="1162">
                  <c:v>5.5278878582118489</c:v>
                </c:pt>
                <c:pt idx="1163">
                  <c:v>5.5263146504588363</c:v>
                </c:pt>
                <c:pt idx="1164">
                  <c:v>5.5250815756781009</c:v>
                </c:pt>
                <c:pt idx="1165">
                  <c:v>5.5241898522118431</c:v>
                </c:pt>
                <c:pt idx="1166">
                  <c:v>5.5236407563632968</c:v>
                </c:pt>
                <c:pt idx="1167">
                  <c:v>5.523435623058873</c:v>
                </c:pt>
                <c:pt idx="1168">
                  <c:v>5.5235758465249623</c:v>
                </c:pt>
                <c:pt idx="1169">
                  <c:v>5.5240628809795869</c:v>
                </c:pt>
                <c:pt idx="1170">
                  <c:v>5.5248982413391339</c:v>
                </c:pt>
                <c:pt idx="1171">
                  <c:v>5.5260835039403693</c:v>
                </c:pt>
                <c:pt idx="1172">
                  <c:v>5.5276203072779442</c:v>
                </c:pt>
                <c:pt idx="1173">
                  <c:v>5.5295103527576099</c:v>
                </c:pt>
                <c:pt idx="1174">
                  <c:v>5.5317554054653506</c:v>
                </c:pt>
                <c:pt idx="1175">
                  <c:v>5.5343572949526347</c:v>
                </c:pt>
                <c:pt idx="1176">
                  <c:v>5.5373179160380017</c:v>
                </c:pt>
                <c:pt idx="1177">
                  <c:v>5.5406392296251861</c:v>
                </c:pt>
                <c:pt idx="1178">
                  <c:v>5.5443232635379784</c:v>
                </c:pt>
                <c:pt idx="1179">
                  <c:v>5.5483721133720358</c:v>
                </c:pt>
                <c:pt idx="1180">
                  <c:v>5.5527879433638283</c:v>
                </c:pt>
                <c:pt idx="1181">
                  <c:v>5.5575729872769246</c:v>
                </c:pt>
                <c:pt idx="1182">
                  <c:v>5.5627295493058124</c:v>
                </c:pt>
                <c:pt idx="1183">
                  <c:v>5.5682600049974358</c:v>
                </c:pt>
                <c:pt idx="1184">
                  <c:v>5.574166802190641</c:v>
                </c:pt>
                <c:pt idx="1185">
                  <c:v>5.580452461973711</c:v>
                </c:pt>
                <c:pt idx="1186">
                  <c:v>5.587119579660162</c:v>
                </c:pt>
                <c:pt idx="1187">
                  <c:v>5.5941708257829799</c:v>
                </c:pt>
                <c:pt idx="1188">
                  <c:v>5.6016089471074526</c:v>
                </c:pt>
                <c:pt idx="1189">
                  <c:v>5.6094367676627686</c:v>
                </c:pt>
                <c:pt idx="1190">
                  <c:v>5.6176571897925234</c:v>
                </c:pt>
                <c:pt idx="1191">
                  <c:v>5.6262731952242868</c:v>
                </c:pt>
                <c:pt idx="1192">
                  <c:v>5.635287846158362</c:v>
                </c:pt>
                <c:pt idx="1193">
                  <c:v>5.6447042863758696</c:v>
                </c:pt>
                <c:pt idx="1194">
                  <c:v>5.654525742366272</c:v>
                </c:pt>
                <c:pt idx="1195">
                  <c:v>5.6647555244744474</c:v>
                </c:pt>
                <c:pt idx="1196">
                  <c:v>5.6753970280674118</c:v>
                </c:pt>
                <c:pt idx="1197">
                  <c:v>5.6864537347207751</c:v>
                </c:pt>
                <c:pt idx="1198">
                  <c:v>5.6979292134250032</c:v>
                </c:pt>
                <c:pt idx="1199">
                  <c:v>5.7098271218115491</c:v>
                </c:pt>
                <c:pt idx="1200">
                  <c:v>5.7221512073988974</c:v>
                </c:pt>
                <c:pt idx="1201">
                  <c:v>5.7349053088585515</c:v>
                </c:pt>
                <c:pt idx="1202">
                  <c:v>5.7480933573009807</c:v>
                </c:pt>
                <c:pt idx="1203">
                  <c:v>5.7617193775815192</c:v>
                </c:pt>
                <c:pt idx="1204">
                  <c:v>5.7757874896262047</c:v>
                </c:pt>
                <c:pt idx="1205">
                  <c:v>5.7903019097775026</c:v>
                </c:pt>
                <c:pt idx="1206">
                  <c:v>5.8052669521598652</c:v>
                </c:pt>
                <c:pt idx="1207">
                  <c:v>5.8206870300650344</c:v>
                </c:pt>
                <c:pt idx="1208">
                  <c:v>5.8365666573569817</c:v>
                </c:pt>
                <c:pt idx="1209">
                  <c:v>5.8529104498963562</c:v>
                </c:pt>
                <c:pt idx="1210">
                  <c:v>5.869723126984276</c:v>
                </c:pt>
                <c:pt idx="1211">
                  <c:v>5.8870095128252782</c:v>
                </c:pt>
                <c:pt idx="1212">
                  <c:v>5.9047745380092085</c:v>
                </c:pt>
                <c:pt idx="1213">
                  <c:v>5.9230232410118093</c:v>
                </c:pt>
                <c:pt idx="1214">
                  <c:v>5.9417607697137136</c:v>
                </c:pt>
                <c:pt idx="1215">
                  <c:v>5.9609923829375386</c:v>
                </c:pt>
                <c:pt idx="1216">
                  <c:v>5.9807234520027217</c:v>
                </c:pt>
                <c:pt idx="1217">
                  <c:v>6.0009594622977049</c:v>
                </c:pt>
                <c:pt idx="1218">
                  <c:v>6.0217060148690384</c:v>
                </c:pt>
                <c:pt idx="1219">
                  <c:v>6.0429688280269289</c:v>
                </c:pt>
                <c:pt idx="1220">
                  <c:v>6.0647537389667052</c:v>
                </c:pt>
                <c:pt idx="1221">
                  <c:v>6.0870667054056371</c:v>
                </c:pt>
                <c:pt idx="1222">
                  <c:v>6.109913807234487</c:v>
                </c:pt>
                <c:pt idx="1223">
                  <c:v>6.1333012481831224</c:v>
                </c:pt>
                <c:pt idx="1224">
                  <c:v>6.157235357499462</c:v>
                </c:pt>
                <c:pt idx="1225">
                  <c:v>6.181722591640967</c:v>
                </c:pt>
                <c:pt idx="1226">
                  <c:v>6.2067695359778341</c:v>
                </c:pt>
                <c:pt idx="1227">
                  <c:v>6.23238290650698</c:v>
                </c:pt>
                <c:pt idx="1228">
                  <c:v>6.2585695515758362</c:v>
                </c:pt>
                <c:pt idx="1229">
                  <c:v>6.2853364536149066</c:v>
                </c:pt>
                <c:pt idx="1230">
                  <c:v>6.3126907308779669</c:v>
                </c:pt>
                <c:pt idx="1231">
                  <c:v>6.3406396391887041</c:v>
                </c:pt>
                <c:pt idx="1232">
                  <c:v>6.369190573692519</c:v>
                </c:pt>
                <c:pt idx="1233">
                  <c:v>6.3983510706121223</c:v>
                </c:pt>
                <c:pt idx="1234">
                  <c:v>6.428128809005476</c:v>
                </c:pt>
                <c:pt idx="1235">
                  <c:v>6.4585316125245305</c:v>
                </c:pt>
                <c:pt idx="1236">
                  <c:v>6.4895674511731132</c:v>
                </c:pt>
                <c:pt idx="1237">
                  <c:v>6.5212444430622361</c:v>
                </c:pt>
                <c:pt idx="1238">
                  <c:v>6.5535708561609596</c:v>
                </c:pt>
                <c:pt idx="1239">
                  <c:v>6.5865551100408632</c:v>
                </c:pt>
                <c:pt idx="1240">
                  <c:v>6.6202057776120515</c:v>
                </c:pt>
                <c:pt idx="1241">
                  <c:v>6.6545315868484991</c:v>
                </c:pt>
                <c:pt idx="1242">
                  <c:v>6.6895414225004197</c:v>
                </c:pt>
                <c:pt idx="1243">
                  <c:v>6.7252443277912199</c:v>
                </c:pt>
                <c:pt idx="1244">
                  <c:v>6.7616495060964477</c:v>
                </c:pt>
                <c:pt idx="1245">
                  <c:v>6.7987663226020238</c:v>
                </c:pt>
                <c:pt idx="1246">
                  <c:v>6.8366043059388888</c:v>
                </c:pt>
                <c:pt idx="1247">
                  <c:v>6.8751731497910491</c:v>
                </c:pt>
                <c:pt idx="1248">
                  <c:v>6.914482714473845</c:v>
                </c:pt>
                <c:pt idx="1249">
                  <c:v>6.9545430284791099</c:v>
                </c:pt>
                <c:pt idx="1250">
                  <c:v>6.995364289983713</c:v>
                </c:pt>
                <c:pt idx="1251">
                  <c:v>7.0369568683177999</c:v>
                </c:pt>
                <c:pt idx="1252">
                  <c:v>7.0793313053888749</c:v>
                </c:pt>
                <c:pt idx="1253">
                  <c:v>7.1224983170576683</c:v>
                </c:pt>
                <c:pt idx="1254">
                  <c:v>7.1664687944615491</c:v>
                </c:pt>
                <c:pt idx="1255">
                  <c:v>7.2112538052810269</c:v>
                </c:pt>
                <c:pt idx="1256">
                  <c:v>7.2568645949446946</c:v>
                </c:pt>
                <c:pt idx="1257">
                  <c:v>7.3033125877677394</c:v>
                </c:pt>
                <c:pt idx="1258">
                  <c:v>7.3506093880189249</c:v>
                </c:pt>
                <c:pt idx="1259">
                  <c:v>7.3987667809107229</c:v>
                </c:pt>
                <c:pt idx="1260">
                  <c:v>7.4477967335070439</c:v>
                </c:pt>
                <c:pt idx="1261">
                  <c:v>7.4977113955427459</c:v>
                </c:pt>
                <c:pt idx="1262">
                  <c:v>7.5485231001488895</c:v>
                </c:pt>
                <c:pt idx="1263">
                  <c:v>7.6002443644774065</c:v>
                </c:pt>
                <c:pt idx="1264">
                  <c:v>7.652887890218623</c:v>
                </c:pt>
                <c:pt idx="1265">
                  <c:v>7.706466564004776</c:v>
                </c:pt>
                <c:pt idx="1266">
                  <c:v>7.7609934576923987</c:v>
                </c:pt>
                <c:pt idx="1267">
                  <c:v>7.8164818285161619</c:v>
                </c:pt>
                <c:pt idx="1268">
                  <c:v>7.8729451191064577</c:v>
                </c:pt>
                <c:pt idx="1269">
                  <c:v>7.9303969573627171</c:v>
                </c:pt>
                <c:pt idx="1270">
                  <c:v>7.9888511561741531</c:v>
                </c:pt>
                <c:pt idx="1271">
                  <c:v>8.0483217129792859</c:v>
                </c:pt>
                <c:pt idx="1272">
                  <c:v>8.1088228091553169</c:v>
                </c:pt>
                <c:pt idx="1273">
                  <c:v>8.1703688092280622</c:v>
                </c:pt>
                <c:pt idx="1274">
                  <c:v>8.2329742598928508</c:v>
                </c:pt>
                <c:pt idx="1275">
                  <c:v>8.2966538888364418</c:v>
                </c:pt>
                <c:pt idx="1276">
                  <c:v>8.3614226033496681</c:v>
                </c:pt>
                <c:pt idx="1277">
                  <c:v>8.4272954887201976</c:v>
                </c:pt>
                <c:pt idx="1278">
                  <c:v>8.4942878063944089</c:v>
                </c:pt>
                <c:pt idx="1279">
                  <c:v>8.562414991897068</c:v>
                </c:pt>
                <c:pt idx="1280">
                  <c:v>8.6316926524971063</c:v>
                </c:pt>
                <c:pt idx="1281">
                  <c:v>8.7021365646074607</c:v>
                </c:pt>
                <c:pt idx="1282">
                  <c:v>8.7737626709065673</c:v>
                </c:pt>
                <c:pt idx="1283">
                  <c:v>8.8465870771687545</c:v>
                </c:pt>
                <c:pt idx="1284">
                  <c:v>8.9206260487903908</c:v>
                </c:pt>
                <c:pt idx="1285">
                  <c:v>8.9958960069983345</c:v>
                </c:pt>
                <c:pt idx="1286">
                  <c:v>9.0724135247268283</c:v>
                </c:pt>
                <c:pt idx="1287">
                  <c:v>9.1501953221486669</c:v>
                </c:pt>
                <c:pt idx="1288">
                  <c:v>9.2292582618460912</c:v>
                </c:pt>
                <c:pt idx="1289">
                  <c:v>9.3096193436065562</c:v>
                </c:pt>
                <c:pt idx="1290">
                  <c:v>9.3912956988281469</c:v>
                </c:pt>
                <c:pt idx="1291">
                  <c:v>9.4743045845191283</c:v>
                </c:pt>
                <c:pt idx="1292">
                  <c:v>9.5586633768757956</c:v>
                </c:pt>
                <c:pt idx="1293">
                  <c:v>9.6443895644224718</c:v>
                </c:pt>
                <c:pt idx="1294">
                  <c:v>9.7315007406972409</c:v>
                </c:pt>
                <c:pt idx="1295">
                  <c:v>9.8200145964667271</c:v>
                </c:pt>
                <c:pt idx="1296">
                  <c:v>9.9099489114529877</c:v>
                </c:pt>
                <c:pt idx="1297">
                  <c:v>10.001321545555331</c:v>
                </c:pt>
                <c:pt idx="1298">
                  <c:v>10.09415042954973</c:v>
                </c:pt>
                <c:pt idx="1299">
                  <c:v>10.188453555248234</c:v>
                </c:pt>
                <c:pt idx="1300">
                  <c:v>10.284248965100732</c:v>
                </c:pt>
                <c:pt idx="1301">
                  <c:v>10.381554741221208</c:v>
                </c:pt>
                <c:pt idx="1302">
                  <c:v>10.480388993820622</c:v>
                </c:pt>
                <c:pt idx="1303">
                  <c:v>10.580769849028444</c:v>
                </c:pt>
                <c:pt idx="1304">
                  <c:v>10.682715436084912</c:v>
                </c:pt>
                <c:pt idx="1305">
                  <c:v>10.786243873886081</c:v>
                </c:pt>
                <c:pt idx="1306">
                  <c:v>10.891373256863844</c:v>
                </c:pt>
                <c:pt idx="1307">
                  <c:v>10.99812164018323</c:v>
                </c:pt>
                <c:pt idx="1308">
                  <c:v>11.106507024239475</c:v>
                </c:pt>
                <c:pt idx="1309">
                  <c:v>11.216547338437604</c:v>
                </c:pt>
                <c:pt idx="1310">
                  <c:v>11.328260424237598</c:v>
                </c:pt>
                <c:pt idx="1311">
                  <c:v>11.441664017448565</c:v>
                </c:pt>
                <c:pt idx="1312">
                  <c:v>11.556775729755802</c:v>
                </c:pt>
                <c:pt idx="1313">
                  <c:v>11.673613029465155</c:v>
                </c:pt>
                <c:pt idx="1314">
                  <c:v>11.792193221449681</c:v>
                </c:pt>
                <c:pt idx="1315">
                  <c:v>11.9125334262843</c:v>
                </c:pt>
                <c:pt idx="1316">
                  <c:v>12.034650558554906</c:v>
                </c:pt>
                <c:pt idx="1317">
                  <c:v>12.158561304329265</c:v>
                </c:pt>
                <c:pt idx="1318">
                  <c:v>12.28428209777797</c:v>
                </c:pt>
                <c:pt idx="1319">
                  <c:v>12.411829096934847</c:v>
                </c:pt>
                <c:pt idx="1320">
                  <c:v>12.541218158587274</c:v>
                </c:pt>
                <c:pt idx="1321">
                  <c:v>12.672464812288258</c:v>
                </c:pt>
                <c:pt idx="1322">
                  <c:v>12.805584233483431</c:v>
                </c:pt>
                <c:pt idx="1323">
                  <c:v>12.940591215747666</c:v>
                </c:pt>
                <c:pt idx="1324">
                  <c:v>13.077500142127644</c:v>
                </c:pt>
                <c:pt idx="1325">
                  <c:v>13.216324955588449</c:v>
                </c:pt>
                <c:pt idx="1326">
                  <c:v>13.357079128564187</c:v>
                </c:pt>
                <c:pt idx="1327">
                  <c:v>13.499775631614579</c:v>
                </c:pt>
                <c:pt idx="1328">
                  <c:v>13.644426901191711</c:v>
                </c:pt>
                <c:pt idx="1329">
                  <c:v>13.791044806523372</c:v>
                </c:pt>
                <c:pt idx="1330">
                  <c:v>13.939640615621848</c:v>
                </c:pt>
                <c:pt idx="1331">
                  <c:v>14.09022496042963</c:v>
                </c:pt>
                <c:pt idx="1332">
                  <c:v>14.242807801116221</c:v>
                </c:pt>
                <c:pt idx="1333">
                  <c:v>14.397398389543069</c:v>
                </c:pt>
                <c:pt idx="1334">
                  <c:v>14.554005231916685</c:v>
                </c:pt>
                <c:pt idx="1335">
                  <c:v>14.712636050653172</c:v>
                </c:pt>
                <c:pt idx="1336">
                  <c:v>14.873297745480652</c:v>
                </c:pt>
                <c:pt idx="1337">
                  <c:v>15.035996353809567</c:v>
                </c:pt>
                <c:pt idx="1338">
                  <c:v>15.200737010404371</c:v>
                </c:pt>
                <c:pt idx="1339">
                  <c:v>15.367523906393888</c:v>
                </c:pt>
                <c:pt idx="1340">
                  <c:v>15.536360247661422</c:v>
                </c:pt>
                <c:pt idx="1341">
                  <c:v>15.7072482126597</c:v>
                </c:pt>
                <c:pt idx="1342">
                  <c:v>15.880188909699813</c:v>
                </c:pt>
                <c:pt idx="1343">
                  <c:v>16.055182333767554</c:v>
                </c:pt>
                <c:pt idx="1344">
                  <c:v>16.2322273229248</c:v>
                </c:pt>
                <c:pt idx="1345">
                  <c:v>16.411321514358054</c:v>
                </c:pt>
                <c:pt idx="1346">
                  <c:v>16.592461300140709</c:v>
                </c:pt>
                <c:pt idx="1347">
                  <c:v>16.775641782780127</c:v>
                </c:pt>
                <c:pt idx="1348">
                  <c:v>16.96085673062532</c:v>
                </c:pt>
                <c:pt idx="1349">
                  <c:v>17.148098533215531</c:v>
                </c:pt>
                <c:pt idx="1350">
                  <c:v>17.337358156654854</c:v>
                </c:pt>
                <c:pt idx="1351">
                  <c:v>17.528625099102531</c:v>
                </c:pt>
                <c:pt idx="1352">
                  <c:v>17.721887346473391</c:v>
                </c:pt>
                <c:pt idx="1353">
                  <c:v>17.917131328447415</c:v>
                </c:pt>
                <c:pt idx="1354">
                  <c:v>18.114341874892048</c:v>
                </c:pt>
                <c:pt idx="1355">
                  <c:v>18.313502172805336</c:v>
                </c:pt>
                <c:pt idx="1356">
                  <c:v>18.514593723892411</c:v>
                </c:pt>
                <c:pt idx="1357">
                  <c:v>18.717596302892044</c:v>
                </c:pt>
                <c:pt idx="1358">
                  <c:v>18.922487916774177</c:v>
                </c:pt>
                <c:pt idx="1359">
                  <c:v>19.129244764933176</c:v>
                </c:pt>
                <c:pt idx="1360">
                  <c:v>19.337841200505345</c:v>
                </c:pt>
                <c:pt idx="1361">
                  <c:v>19.548249692942651</c:v>
                </c:pt>
                <c:pt idx="1362">
                  <c:v>19.76044079197785</c:v>
                </c:pt>
                <c:pt idx="1363">
                  <c:v>19.97438309311902</c:v>
                </c:pt>
                <c:pt idx="1364">
                  <c:v>20.190043204814184</c:v>
                </c:pt>
                <c:pt idx="1365">
                  <c:v>20.407385717428735</c:v>
                </c:pt>
                <c:pt idx="1366">
                  <c:v>20.626373174180316</c:v>
                </c:pt>
                <c:pt idx="1367">
                  <c:v>20.846966044177023</c:v>
                </c:pt>
                <c:pt idx="1368">
                  <c:v>21.069122697705804</c:v>
                </c:pt>
                <c:pt idx="1369">
                  <c:v>21.292799383918219</c:v>
                </c:pt>
                <c:pt idx="1370">
                  <c:v>21.517950211060665</c:v>
                </c:pt>
                <c:pt idx="1371">
                  <c:v>21.744527129395458</c:v>
                </c:pt>
                <c:pt idx="1372">
                  <c:v>21.97247991695788</c:v>
                </c:pt>
                <c:pt idx="1373">
                  <c:v>22.20175616829248</c:v>
                </c:pt>
                <c:pt idx="1374">
                  <c:v>22.432301286309304</c:v>
                </c:pt>
                <c:pt idx="1375">
                  <c:v>22.664058477397703</c:v>
                </c:pt>
                <c:pt idx="1376">
                  <c:v>22.896968749931432</c:v>
                </c:pt>
                <c:pt idx="1377">
                  <c:v>23.130970916294249</c:v>
                </c:pt>
                <c:pt idx="1378">
                  <c:v>23.366001598550053</c:v>
                </c:pt>
                <c:pt idx="1379">
                  <c:v>23.601995237875578</c:v>
                </c:pt>
                <c:pt idx="1380">
                  <c:v>23.838884107867052</c:v>
                </c:pt>
                <c:pt idx="1381">
                  <c:v>24.076598331824854</c:v>
                </c:pt>
                <c:pt idx="1382">
                  <c:v>24.315065904112064</c:v>
                </c:pt>
                <c:pt idx="1383">
                  <c:v>24.554212715674016</c:v>
                </c:pt>
                <c:pt idx="1384">
                  <c:v>24.793962583796429</c:v>
                </c:pt>
                <c:pt idx="1385">
                  <c:v>25.03423728616951</c:v>
                </c:pt>
                <c:pt idx="1386">
                  <c:v>25.27495659931451</c:v>
                </c:pt>
                <c:pt idx="1387">
                  <c:v>25.516038341417705</c:v>
                </c:pt>
                <c:pt idx="1388">
                  <c:v>25.757398419604677</c:v>
                </c:pt>
                <c:pt idx="1389">
                  <c:v>25.998950881675036</c:v>
                </c:pt>
                <c:pt idx="1390">
                  <c:v>26.240607972304446</c:v>
                </c:pt>
                <c:pt idx="1391">
                  <c:v>26.482280193707144</c:v>
                </c:pt>
                <c:pt idx="1392">
                  <c:v>26.723876370737923</c:v>
                </c:pt>
                <c:pt idx="1393">
                  <c:v>26.965303720397994</c:v>
                </c:pt>
                <c:pt idx="1394">
                  <c:v>27.206467925694223</c:v>
                </c:pt>
                <c:pt idx="1395">
                  <c:v>27.447273213786147</c:v>
                </c:pt>
                <c:pt idx="1396">
                  <c:v>27.687622438339744</c:v>
                </c:pt>
                <c:pt idx="1397">
                  <c:v>27.927417165991518</c:v>
                </c:pt>
                <c:pt idx="1398">
                  <c:v>28.16655776681089</c:v>
                </c:pt>
                <c:pt idx="1399">
                  <c:v>28.404943508633423</c:v>
                </c:pt>
                <c:pt idx="1400">
                  <c:v>28.642472655122003</c:v>
                </c:pt>
                <c:pt idx="1401">
                  <c:v>28.879042567397903</c:v>
                </c:pt>
                <c:pt idx="1402">
                  <c:v>29.11454980906873</c:v>
                </c:pt>
                <c:pt idx="1403">
                  <c:v>29.348890254465694</c:v>
                </c:pt>
                <c:pt idx="1404">
                  <c:v>29.581959199888505</c:v>
                </c:pt>
                <c:pt idx="1405">
                  <c:v>29.813651477642601</c:v>
                </c:pt>
                <c:pt idx="1406">
                  <c:v>30.043861572640406</c:v>
                </c:pt>
                <c:pt idx="1407">
                  <c:v>30.272483741326013</c:v>
                </c:pt>
                <c:pt idx="1408">
                  <c:v>30.499412132671157</c:v>
                </c:pt>
                <c:pt idx="1409">
                  <c:v>30.724540910979592</c:v>
                </c:pt>
                <c:pt idx="1410">
                  <c:v>30.947764380227213</c:v>
                </c:pt>
                <c:pt idx="1411">
                  <c:v>31.168977109656446</c:v>
                </c:pt>
                <c:pt idx="1412">
                  <c:v>31.38807406033564</c:v>
                </c:pt>
                <c:pt idx="1413">
                  <c:v>31.604950712387467</c:v>
                </c:pt>
                <c:pt idx="1414">
                  <c:v>31.81950319258485</c:v>
                </c:pt>
                <c:pt idx="1415">
                  <c:v>32.031628402008522</c:v>
                </c:pt>
                <c:pt idx="1416">
                  <c:v>32.241224143457174</c:v>
                </c:pt>
                <c:pt idx="1417">
                  <c:v>32.448189248299336</c:v>
                </c:pt>
                <c:pt idx="1418">
                  <c:v>32.65242370245543</c:v>
                </c:pt>
                <c:pt idx="1419">
                  <c:v>32.853828771199098</c:v>
                </c:pt>
                <c:pt idx="1420">
                  <c:v>33.052307122469003</c:v>
                </c:pt>
                <c:pt idx="1421">
                  <c:v>33.247762948385386</c:v>
                </c:pt>
                <c:pt idx="1422">
                  <c:v>33.440102084670279</c:v>
                </c:pt>
                <c:pt idx="1423">
                  <c:v>33.629232127676048</c:v>
                </c:pt>
                <c:pt idx="1424">
                  <c:v>33.815062548733984</c:v>
                </c:pt>
                <c:pt idx="1425">
                  <c:v>33.997504805542803</c:v>
                </c:pt>
                <c:pt idx="1426">
                  <c:v>34.176472450326401</c:v>
                </c:pt>
                <c:pt idx="1427">
                  <c:v>34.351881234500553</c:v>
                </c:pt>
                <c:pt idx="1428">
                  <c:v>34.523649209599931</c:v>
                </c:pt>
                <c:pt idx="1429">
                  <c:v>34.691696824229155</c:v>
                </c:pt>
                <c:pt idx="1430">
                  <c:v>34.855947016815193</c:v>
                </c:pt>
                <c:pt idx="1431">
                  <c:v>35.016325303952549</c:v>
                </c:pt>
                <c:pt idx="1432">
                  <c:v>35.172759864147856</c:v>
                </c:pt>
                <c:pt idx="1433">
                  <c:v>35.325181616786068</c:v>
                </c:pt>
                <c:pt idx="1434">
                  <c:v>35.473524296156896</c:v>
                </c:pt>
                <c:pt idx="1435">
                  <c:v>35.617724520396848</c:v>
                </c:pt>
                <c:pt idx="1436">
                  <c:v>35.757721855219572</c:v>
                </c:pt>
                <c:pt idx="1437">
                  <c:v>35.893458872324629</c:v>
                </c:pt>
                <c:pt idx="1438">
                  <c:v>36.024881202392763</c:v>
                </c:pt>
                <c:pt idx="1439">
                  <c:v>36.151937582593568</c:v>
                </c:pt>
                <c:pt idx="1440">
                  <c:v>36.274579898549412</c:v>
                </c:pt>
                <c:pt idx="1441">
                  <c:v>36.392763220717512</c:v>
                </c:pt>
                <c:pt idx="1442">
                  <c:v>36.5064458351697</c:v>
                </c:pt>
                <c:pt idx="1443">
                  <c:v>36.615589268767117</c:v>
                </c:pt>
                <c:pt idx="1444">
                  <c:v>36.720158308744274</c:v>
                </c:pt>
                <c:pt idx="1445">
                  <c:v>36.820121016733808</c:v>
                </c:pt>
                <c:pt idx="1446">
                  <c:v>36.915448737279739</c:v>
                </c:pt>
                <c:pt idx="1447">
                  <c:v>37.006116100902851</c:v>
                </c:pt>
                <c:pt idx="1448">
                  <c:v>37.092101021797227</c:v>
                </c:pt>
                <c:pt idx="1449">
                  <c:v>37.173384690251531</c:v>
                </c:pt>
                <c:pt idx="1450">
                  <c:v>37.249951559902676</c:v>
                </c:pt>
                <c:pt idx="1451">
                  <c:v>37.321789329942604</c:v>
                </c:pt>
                <c:pt idx="1452">
                  <c:v>37.388888922411418</c:v>
                </c:pt>
                <c:pt idx="1453">
                  <c:v>37.451244454721568</c:v>
                </c:pt>
                <c:pt idx="1454">
                  <c:v>37.508853207568613</c:v>
                </c:pt>
                <c:pt idx="1455">
                  <c:v>37.561715588393717</c:v>
                </c:pt>
                <c:pt idx="1456">
                  <c:v>37.609835090572183</c:v>
                </c:pt>
                <c:pt idx="1457">
                  <c:v>37.653218248510079</c:v>
                </c:pt>
                <c:pt idx="1458">
                  <c:v>37.69187458883826</c:v>
                </c:pt>
                <c:pt idx="1459">
                  <c:v>37.725816577899124</c:v>
                </c:pt>
                <c:pt idx="1460">
                  <c:v>37.755059565726711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01-472D-8B4F-C34D4CEE1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56224"/>
        <c:axId val="129158144"/>
      </c:scatterChart>
      <c:valAx>
        <c:axId val="12915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158144"/>
        <c:crosses val="autoZero"/>
        <c:crossBetween val="midCat"/>
      </c:valAx>
      <c:valAx>
        <c:axId val="12915814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9156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</xdr:rowOff>
    </xdr:from>
    <xdr:to>
      <xdr:col>12</xdr:col>
      <xdr:colOff>1</xdr:colOff>
      <xdr:row>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1</xdr:row>
      <xdr:rowOff>295275</xdr:rowOff>
    </xdr:from>
    <xdr:to>
      <xdr:col>2</xdr:col>
      <xdr:colOff>110059</xdr:colOff>
      <xdr:row>1</xdr:row>
      <xdr:rowOff>1209676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638175"/>
          <a:ext cx="1996009" cy="914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F1475"/>
  <sheetViews>
    <sheetView tabSelected="1" workbookViewId="0">
      <selection activeCell="C4" sqref="C4"/>
    </sheetView>
  </sheetViews>
  <sheetFormatPr defaultColWidth="9.125" defaultRowHeight="13.6" x14ac:dyDescent="0.25"/>
  <cols>
    <col min="1" max="1" width="20" style="1" customWidth="1"/>
    <col min="2" max="16384" width="9.125" style="1"/>
  </cols>
  <sheetData>
    <row r="1" spans="1:1462" ht="27" customHeight="1" x14ac:dyDescent="0.25">
      <c r="A1" s="6" t="s">
        <v>0</v>
      </c>
    </row>
    <row r="2" spans="1:1462" ht="120.75" customHeight="1" x14ac:dyDescent="0.25"/>
    <row r="3" spans="1:1462" x14ac:dyDescent="0.25">
      <c r="A3" s="3" t="s">
        <v>6</v>
      </c>
      <c r="B3" s="2">
        <v>2.5000000000000001E-2</v>
      </c>
    </row>
    <row r="4" spans="1:1462" x14ac:dyDescent="0.25">
      <c r="A4" s="3" t="s">
        <v>3</v>
      </c>
      <c r="B4" s="2">
        <v>1.5E-3</v>
      </c>
    </row>
    <row r="5" spans="1:1462" x14ac:dyDescent="0.25">
      <c r="A5" s="3" t="s">
        <v>4</v>
      </c>
      <c r="B5" s="2">
        <v>2E-3</v>
      </c>
    </row>
    <row r="6" spans="1:1462" x14ac:dyDescent="0.25">
      <c r="A6" s="3" t="s">
        <v>5</v>
      </c>
      <c r="B6" s="2">
        <v>0.06</v>
      </c>
    </row>
    <row r="7" spans="1:1462" x14ac:dyDescent="0.25">
      <c r="A7" s="3" t="s">
        <v>2</v>
      </c>
      <c r="B7" s="2">
        <v>50</v>
      </c>
    </row>
    <row r="8" spans="1:1462" x14ac:dyDescent="0.25">
      <c r="A8" s="3" t="s">
        <v>1</v>
      </c>
      <c r="B8" s="2">
        <v>20</v>
      </c>
    </row>
    <row r="9" spans="1:1462" x14ac:dyDescent="0.25">
      <c r="A9" s="3" t="s">
        <v>12</v>
      </c>
      <c r="B9" s="2">
        <v>0.25</v>
      </c>
    </row>
    <row r="14" spans="1:1462" x14ac:dyDescent="0.25">
      <c r="A14" s="4" t="s">
        <v>7</v>
      </c>
      <c r="B14" s="7">
        <v>0</v>
      </c>
      <c r="C14" s="7">
        <f>B14+dt</f>
        <v>0.25</v>
      </c>
      <c r="D14" s="7">
        <f>C14+dt</f>
        <v>0.5</v>
      </c>
      <c r="E14" s="7">
        <f>D14+dt</f>
        <v>0.75</v>
      </c>
      <c r="F14" s="7">
        <f>E14+dt</f>
        <v>1</v>
      </c>
      <c r="G14" s="7">
        <f>F14+dt</f>
        <v>1.25</v>
      </c>
      <c r="H14" s="7">
        <f>G14+dt</f>
        <v>1.5</v>
      </c>
      <c r="I14" s="7">
        <f>H14+dt</f>
        <v>1.75</v>
      </c>
      <c r="J14" s="7">
        <f>I14+dt</f>
        <v>2</v>
      </c>
      <c r="K14" s="7">
        <f>J14+dt</f>
        <v>2.25</v>
      </c>
      <c r="L14" s="7">
        <f>K14+dt</f>
        <v>2.5</v>
      </c>
      <c r="M14" s="7">
        <f>L14+dt</f>
        <v>2.75</v>
      </c>
      <c r="N14" s="7">
        <f>M14+dt</f>
        <v>3</v>
      </c>
      <c r="O14" s="7">
        <f>N14+dt</f>
        <v>3.25</v>
      </c>
      <c r="P14" s="7">
        <f>O14+dt</f>
        <v>3.5</v>
      </c>
      <c r="Q14" s="7">
        <f>P14+dt</f>
        <v>3.75</v>
      </c>
      <c r="R14" s="7">
        <f>Q14+dt</f>
        <v>4</v>
      </c>
      <c r="S14" s="7">
        <f>R14+dt</f>
        <v>4.25</v>
      </c>
      <c r="T14" s="7">
        <f>S14+dt</f>
        <v>4.5</v>
      </c>
      <c r="U14" s="7">
        <f>T14+dt</f>
        <v>4.75</v>
      </c>
      <c r="V14" s="7">
        <f>U14+dt</f>
        <v>5</v>
      </c>
      <c r="W14" s="7">
        <f>V14+dt</f>
        <v>5.25</v>
      </c>
      <c r="X14" s="7">
        <f>W14+dt</f>
        <v>5.5</v>
      </c>
      <c r="Y14" s="7">
        <f>X14+dt</f>
        <v>5.75</v>
      </c>
      <c r="Z14" s="7">
        <f>Y14+dt</f>
        <v>6</v>
      </c>
      <c r="AA14" s="7">
        <f>Z14+dt</f>
        <v>6.25</v>
      </c>
      <c r="AB14" s="7">
        <f>AA14+dt</f>
        <v>6.5</v>
      </c>
      <c r="AC14" s="7">
        <f>AB14+dt</f>
        <v>6.75</v>
      </c>
      <c r="AD14" s="7">
        <f>AC14+dt</f>
        <v>7</v>
      </c>
      <c r="AE14" s="7">
        <f>AD14+dt</f>
        <v>7.25</v>
      </c>
      <c r="AF14" s="7">
        <f>AE14+dt</f>
        <v>7.5</v>
      </c>
      <c r="AG14" s="7">
        <f>AF14+dt</f>
        <v>7.75</v>
      </c>
      <c r="AH14" s="7">
        <f>AG14+dt</f>
        <v>8</v>
      </c>
      <c r="AI14" s="7">
        <f>AH14+dt</f>
        <v>8.25</v>
      </c>
      <c r="AJ14" s="7">
        <f>AI14+dt</f>
        <v>8.5</v>
      </c>
      <c r="AK14" s="7">
        <f>AJ14+dt</f>
        <v>8.75</v>
      </c>
      <c r="AL14" s="7">
        <f>AK14+dt</f>
        <v>9</v>
      </c>
      <c r="AM14" s="7">
        <f>AL14+dt</f>
        <v>9.25</v>
      </c>
      <c r="AN14" s="7">
        <f>AM14+dt</f>
        <v>9.5</v>
      </c>
      <c r="AO14" s="7">
        <f>AN14+dt</f>
        <v>9.75</v>
      </c>
      <c r="AP14" s="7">
        <f>AO14+dt</f>
        <v>10</v>
      </c>
      <c r="AQ14" s="7">
        <f>AP14+dt</f>
        <v>10.25</v>
      </c>
      <c r="AR14" s="7">
        <f>AQ14+dt</f>
        <v>10.5</v>
      </c>
      <c r="AS14" s="7">
        <f>AR14+dt</f>
        <v>10.75</v>
      </c>
      <c r="AT14" s="7">
        <f>AS14+dt</f>
        <v>11</v>
      </c>
      <c r="AU14" s="7">
        <f>AT14+dt</f>
        <v>11.25</v>
      </c>
      <c r="AV14" s="7">
        <f>AU14+dt</f>
        <v>11.5</v>
      </c>
      <c r="AW14" s="7">
        <f>AV14+dt</f>
        <v>11.75</v>
      </c>
      <c r="AX14" s="7">
        <f>AW14+dt</f>
        <v>12</v>
      </c>
      <c r="AY14" s="7">
        <f>AX14+dt</f>
        <v>12.25</v>
      </c>
      <c r="AZ14" s="7">
        <f>AY14+dt</f>
        <v>12.5</v>
      </c>
      <c r="BA14" s="7">
        <f>AZ14+dt</f>
        <v>12.75</v>
      </c>
      <c r="BB14" s="7">
        <f>BA14+dt</f>
        <v>13</v>
      </c>
      <c r="BC14" s="7">
        <f>BB14+dt</f>
        <v>13.25</v>
      </c>
      <c r="BD14" s="7">
        <f>BC14+dt</f>
        <v>13.5</v>
      </c>
      <c r="BE14" s="7">
        <f>BD14+dt</f>
        <v>13.75</v>
      </c>
      <c r="BF14" s="7">
        <f>BE14+dt</f>
        <v>14</v>
      </c>
      <c r="BG14" s="7">
        <f>BF14+dt</f>
        <v>14.25</v>
      </c>
      <c r="BH14" s="7">
        <f>BG14+dt</f>
        <v>14.5</v>
      </c>
      <c r="BI14" s="7">
        <f>BH14+dt</f>
        <v>14.75</v>
      </c>
      <c r="BJ14" s="7">
        <f>BI14+dt</f>
        <v>15</v>
      </c>
      <c r="BK14" s="7">
        <f>BJ14+dt</f>
        <v>15.25</v>
      </c>
      <c r="BL14" s="7">
        <f>BK14+dt</f>
        <v>15.5</v>
      </c>
      <c r="BM14" s="7">
        <f>BL14+dt</f>
        <v>15.75</v>
      </c>
      <c r="BN14" s="7">
        <f>BM14+dt</f>
        <v>16</v>
      </c>
      <c r="BO14" s="7">
        <f>BN14+dt</f>
        <v>16.25</v>
      </c>
      <c r="BP14" s="7">
        <f>BO14+dt</f>
        <v>16.5</v>
      </c>
      <c r="BQ14" s="7">
        <f>BP14+dt</f>
        <v>16.75</v>
      </c>
      <c r="BR14" s="7">
        <f>BQ14+dt</f>
        <v>17</v>
      </c>
      <c r="BS14" s="7">
        <f>BR14+dt</f>
        <v>17.25</v>
      </c>
      <c r="BT14" s="7">
        <f>BS14+dt</f>
        <v>17.5</v>
      </c>
      <c r="BU14" s="7">
        <f>BT14+dt</f>
        <v>17.75</v>
      </c>
      <c r="BV14" s="7">
        <f>BU14+dt</f>
        <v>18</v>
      </c>
      <c r="BW14" s="7">
        <f>BV14+dt</f>
        <v>18.25</v>
      </c>
      <c r="BX14" s="7">
        <f>BW14+dt</f>
        <v>18.5</v>
      </c>
      <c r="BY14" s="7">
        <f>BX14+dt</f>
        <v>18.75</v>
      </c>
      <c r="BZ14" s="7">
        <f>BY14+dt</f>
        <v>19</v>
      </c>
      <c r="CA14" s="7">
        <f>BZ14+dt</f>
        <v>19.25</v>
      </c>
      <c r="CB14" s="7">
        <f>CA14+dt</f>
        <v>19.5</v>
      </c>
      <c r="CC14" s="7">
        <f>CB14+dt</f>
        <v>19.75</v>
      </c>
      <c r="CD14" s="7">
        <f>CC14+dt</f>
        <v>20</v>
      </c>
      <c r="CE14" s="7">
        <f>CD14+dt</f>
        <v>20.25</v>
      </c>
      <c r="CF14" s="7">
        <f>CE14+dt</f>
        <v>20.5</v>
      </c>
      <c r="CG14" s="7">
        <f>CF14+dt</f>
        <v>20.75</v>
      </c>
      <c r="CH14" s="7">
        <f>CG14+dt</f>
        <v>21</v>
      </c>
      <c r="CI14" s="7">
        <f>CH14+dt</f>
        <v>21.25</v>
      </c>
      <c r="CJ14" s="7">
        <f>CI14+dt</f>
        <v>21.5</v>
      </c>
      <c r="CK14" s="7">
        <f>CJ14+dt</f>
        <v>21.75</v>
      </c>
      <c r="CL14" s="7">
        <f>CK14+dt</f>
        <v>22</v>
      </c>
      <c r="CM14" s="7">
        <f>CL14+dt</f>
        <v>22.25</v>
      </c>
      <c r="CN14" s="7">
        <f>CM14+dt</f>
        <v>22.5</v>
      </c>
      <c r="CO14" s="7">
        <f>CN14+dt</f>
        <v>22.75</v>
      </c>
      <c r="CP14" s="7">
        <f>CO14+dt</f>
        <v>23</v>
      </c>
      <c r="CQ14" s="7">
        <f>CP14+dt</f>
        <v>23.25</v>
      </c>
      <c r="CR14" s="7">
        <f>CQ14+dt</f>
        <v>23.5</v>
      </c>
      <c r="CS14" s="7">
        <f>CR14+dt</f>
        <v>23.75</v>
      </c>
      <c r="CT14" s="7">
        <f>CS14+dt</f>
        <v>24</v>
      </c>
      <c r="CU14" s="7">
        <f>CT14+dt</f>
        <v>24.25</v>
      </c>
      <c r="CV14" s="7">
        <f>CU14+dt</f>
        <v>24.5</v>
      </c>
      <c r="CW14" s="7">
        <f>CV14+dt</f>
        <v>24.75</v>
      </c>
      <c r="CX14" s="7">
        <f>CW14+dt</f>
        <v>25</v>
      </c>
      <c r="CY14" s="7">
        <f>CX14+dt</f>
        <v>25.25</v>
      </c>
      <c r="CZ14" s="7">
        <f>CY14+dt</f>
        <v>25.5</v>
      </c>
      <c r="DA14" s="7">
        <f>CZ14+dt</f>
        <v>25.75</v>
      </c>
      <c r="DB14" s="7">
        <f>DA14+dt</f>
        <v>26</v>
      </c>
      <c r="DC14" s="7">
        <f>DB14+dt</f>
        <v>26.25</v>
      </c>
      <c r="DD14" s="7">
        <f>DC14+dt</f>
        <v>26.5</v>
      </c>
      <c r="DE14" s="7">
        <f>DD14+dt</f>
        <v>26.75</v>
      </c>
      <c r="DF14" s="7">
        <f>DE14+dt</f>
        <v>27</v>
      </c>
      <c r="DG14" s="7">
        <f>DF14+dt</f>
        <v>27.25</v>
      </c>
      <c r="DH14" s="7">
        <f>DG14+dt</f>
        <v>27.5</v>
      </c>
      <c r="DI14" s="7">
        <f>DH14+dt</f>
        <v>27.75</v>
      </c>
      <c r="DJ14" s="7">
        <f>DI14+dt</f>
        <v>28</v>
      </c>
      <c r="DK14" s="7">
        <f>DJ14+dt</f>
        <v>28.25</v>
      </c>
      <c r="DL14" s="7">
        <f>DK14+dt</f>
        <v>28.5</v>
      </c>
      <c r="DM14" s="7">
        <f>DL14+dt</f>
        <v>28.75</v>
      </c>
      <c r="DN14" s="7">
        <f>DM14+dt</f>
        <v>29</v>
      </c>
      <c r="DO14" s="7">
        <f>DN14+dt</f>
        <v>29.25</v>
      </c>
      <c r="DP14" s="7">
        <f>DO14+dt</f>
        <v>29.5</v>
      </c>
      <c r="DQ14" s="7">
        <f>DP14+dt</f>
        <v>29.75</v>
      </c>
      <c r="DR14" s="7">
        <f>DQ14+dt</f>
        <v>30</v>
      </c>
      <c r="DS14" s="7">
        <f>DR14+dt</f>
        <v>30.25</v>
      </c>
      <c r="DT14" s="7">
        <f>DS14+dt</f>
        <v>30.5</v>
      </c>
      <c r="DU14" s="7">
        <f>DT14+dt</f>
        <v>30.75</v>
      </c>
      <c r="DV14" s="7">
        <f>DU14+dt</f>
        <v>31</v>
      </c>
      <c r="DW14" s="7">
        <f>DV14+dt</f>
        <v>31.25</v>
      </c>
      <c r="DX14" s="7">
        <f>DW14+dt</f>
        <v>31.5</v>
      </c>
      <c r="DY14" s="7">
        <f>DX14+dt</f>
        <v>31.75</v>
      </c>
      <c r="DZ14" s="7">
        <f>DY14+dt</f>
        <v>32</v>
      </c>
      <c r="EA14" s="7">
        <f>DZ14+dt</f>
        <v>32.25</v>
      </c>
      <c r="EB14" s="7">
        <f>EA14+dt</f>
        <v>32.5</v>
      </c>
      <c r="EC14" s="7">
        <f>EB14+dt</f>
        <v>32.75</v>
      </c>
      <c r="ED14" s="7">
        <f>EC14+dt</f>
        <v>33</v>
      </c>
      <c r="EE14" s="7">
        <f>ED14+dt</f>
        <v>33.25</v>
      </c>
      <c r="EF14" s="7">
        <f>EE14+dt</f>
        <v>33.5</v>
      </c>
      <c r="EG14" s="7">
        <f>EF14+dt</f>
        <v>33.75</v>
      </c>
      <c r="EH14" s="7">
        <f>EG14+dt</f>
        <v>34</v>
      </c>
      <c r="EI14" s="7">
        <f>EH14+dt</f>
        <v>34.25</v>
      </c>
      <c r="EJ14" s="7">
        <f>EI14+dt</f>
        <v>34.5</v>
      </c>
      <c r="EK14" s="7">
        <f>EJ14+dt</f>
        <v>34.75</v>
      </c>
      <c r="EL14" s="7">
        <f>EK14+dt</f>
        <v>35</v>
      </c>
      <c r="EM14" s="7">
        <f>EL14+dt</f>
        <v>35.25</v>
      </c>
      <c r="EN14" s="7">
        <f>EM14+dt</f>
        <v>35.5</v>
      </c>
      <c r="EO14" s="7">
        <f>EN14+dt</f>
        <v>35.75</v>
      </c>
      <c r="EP14" s="7">
        <f>EO14+dt</f>
        <v>36</v>
      </c>
      <c r="EQ14" s="7">
        <f>EP14+dt</f>
        <v>36.25</v>
      </c>
      <c r="ER14" s="7">
        <f>EQ14+dt</f>
        <v>36.5</v>
      </c>
      <c r="ES14" s="7">
        <f>ER14+dt</f>
        <v>36.75</v>
      </c>
      <c r="ET14" s="7">
        <f>ES14+dt</f>
        <v>37</v>
      </c>
      <c r="EU14" s="7">
        <f>ET14+dt</f>
        <v>37.25</v>
      </c>
      <c r="EV14" s="7">
        <f>EU14+dt</f>
        <v>37.5</v>
      </c>
      <c r="EW14" s="7">
        <f>EV14+dt</f>
        <v>37.75</v>
      </c>
      <c r="EX14" s="7">
        <f>EW14+dt</f>
        <v>38</v>
      </c>
      <c r="EY14" s="7">
        <f>EX14+dt</f>
        <v>38.25</v>
      </c>
      <c r="EZ14" s="7">
        <f>EY14+dt</f>
        <v>38.5</v>
      </c>
      <c r="FA14" s="7">
        <f>EZ14+dt</f>
        <v>38.75</v>
      </c>
      <c r="FB14" s="7">
        <f>FA14+dt</f>
        <v>39</v>
      </c>
      <c r="FC14" s="7">
        <f>FB14+dt</f>
        <v>39.25</v>
      </c>
      <c r="FD14" s="7">
        <f>FC14+dt</f>
        <v>39.5</v>
      </c>
      <c r="FE14" s="7">
        <f>FD14+dt</f>
        <v>39.75</v>
      </c>
      <c r="FF14" s="7">
        <f>FE14+dt</f>
        <v>40</v>
      </c>
      <c r="FG14" s="7">
        <f>FF14+dt</f>
        <v>40.25</v>
      </c>
      <c r="FH14" s="7">
        <f>FG14+dt</f>
        <v>40.5</v>
      </c>
      <c r="FI14" s="7">
        <f>FH14+dt</f>
        <v>40.75</v>
      </c>
      <c r="FJ14" s="7">
        <f>FI14+dt</f>
        <v>41</v>
      </c>
      <c r="FK14" s="7">
        <f>FJ14+dt</f>
        <v>41.25</v>
      </c>
      <c r="FL14" s="7">
        <f>FK14+dt</f>
        <v>41.5</v>
      </c>
      <c r="FM14" s="7">
        <f>FL14+dt</f>
        <v>41.75</v>
      </c>
      <c r="FN14" s="7">
        <f>FM14+dt</f>
        <v>42</v>
      </c>
      <c r="FO14" s="7">
        <f>FN14+dt</f>
        <v>42.25</v>
      </c>
      <c r="FP14" s="7">
        <f>FO14+dt</f>
        <v>42.5</v>
      </c>
      <c r="FQ14" s="7">
        <f>FP14+dt</f>
        <v>42.75</v>
      </c>
      <c r="FR14" s="7">
        <f>FQ14+dt</f>
        <v>43</v>
      </c>
      <c r="FS14" s="7">
        <f>FR14+dt</f>
        <v>43.25</v>
      </c>
      <c r="FT14" s="7">
        <f>FS14+dt</f>
        <v>43.5</v>
      </c>
      <c r="FU14" s="7">
        <f>FT14+dt</f>
        <v>43.75</v>
      </c>
      <c r="FV14" s="7">
        <f>FU14+dt</f>
        <v>44</v>
      </c>
      <c r="FW14" s="7">
        <f>FV14+dt</f>
        <v>44.25</v>
      </c>
      <c r="FX14" s="7">
        <f>FW14+dt</f>
        <v>44.5</v>
      </c>
      <c r="FY14" s="7">
        <f>FX14+dt</f>
        <v>44.75</v>
      </c>
      <c r="FZ14" s="7">
        <f>FY14+dt</f>
        <v>45</v>
      </c>
      <c r="GA14" s="7">
        <f>FZ14+dt</f>
        <v>45.25</v>
      </c>
      <c r="GB14" s="7">
        <f>GA14+dt</f>
        <v>45.5</v>
      </c>
      <c r="GC14" s="7">
        <f>GB14+dt</f>
        <v>45.75</v>
      </c>
      <c r="GD14" s="7">
        <f>GC14+dt</f>
        <v>46</v>
      </c>
      <c r="GE14" s="7">
        <f>GD14+dt</f>
        <v>46.25</v>
      </c>
      <c r="GF14" s="7">
        <f>GE14+dt</f>
        <v>46.5</v>
      </c>
      <c r="GG14" s="7">
        <f>GF14+dt</f>
        <v>46.75</v>
      </c>
      <c r="GH14" s="7">
        <f>GG14+dt</f>
        <v>47</v>
      </c>
      <c r="GI14" s="7">
        <f>GH14+dt</f>
        <v>47.25</v>
      </c>
      <c r="GJ14" s="7">
        <f>GI14+dt</f>
        <v>47.5</v>
      </c>
      <c r="GK14" s="7">
        <f>GJ14+dt</f>
        <v>47.75</v>
      </c>
      <c r="GL14" s="7">
        <f>GK14+dt</f>
        <v>48</v>
      </c>
      <c r="GM14" s="7">
        <f>GL14+dt</f>
        <v>48.25</v>
      </c>
      <c r="GN14" s="7">
        <f>GM14+dt</f>
        <v>48.5</v>
      </c>
      <c r="GO14" s="7">
        <f>GN14+dt</f>
        <v>48.75</v>
      </c>
      <c r="GP14" s="7">
        <f>GO14+dt</f>
        <v>49</v>
      </c>
      <c r="GQ14" s="7">
        <f>GP14+dt</f>
        <v>49.25</v>
      </c>
      <c r="GR14" s="7">
        <f>GQ14+dt</f>
        <v>49.5</v>
      </c>
      <c r="GS14" s="7">
        <f>GR14+dt</f>
        <v>49.75</v>
      </c>
      <c r="GT14" s="7">
        <f>GS14+dt</f>
        <v>50</v>
      </c>
      <c r="GU14" s="7">
        <f>GT14+dt</f>
        <v>50.25</v>
      </c>
      <c r="GV14" s="7">
        <f>GU14+dt</f>
        <v>50.5</v>
      </c>
      <c r="GW14" s="7">
        <f>GV14+dt</f>
        <v>50.75</v>
      </c>
      <c r="GX14" s="7">
        <f>GW14+dt</f>
        <v>51</v>
      </c>
      <c r="GY14" s="7">
        <f>GX14+dt</f>
        <v>51.25</v>
      </c>
      <c r="GZ14" s="7">
        <f>GY14+dt</f>
        <v>51.5</v>
      </c>
      <c r="HA14" s="7">
        <f>GZ14+dt</f>
        <v>51.75</v>
      </c>
      <c r="HB14" s="7">
        <f>HA14+dt</f>
        <v>52</v>
      </c>
      <c r="HC14" s="7">
        <f>HB14+dt</f>
        <v>52.25</v>
      </c>
      <c r="HD14" s="7">
        <f>HC14+dt</f>
        <v>52.5</v>
      </c>
      <c r="HE14" s="7">
        <f>HD14+dt</f>
        <v>52.75</v>
      </c>
      <c r="HF14" s="7">
        <f>HE14+dt</f>
        <v>53</v>
      </c>
      <c r="HG14" s="7">
        <f>HF14+dt</f>
        <v>53.25</v>
      </c>
      <c r="HH14" s="7">
        <f>HG14+dt</f>
        <v>53.5</v>
      </c>
      <c r="HI14" s="7">
        <f>HH14+dt</f>
        <v>53.75</v>
      </c>
      <c r="HJ14" s="7">
        <f>HI14+dt</f>
        <v>54</v>
      </c>
      <c r="HK14" s="7">
        <f>HJ14+dt</f>
        <v>54.25</v>
      </c>
      <c r="HL14" s="7">
        <f>HK14+dt</f>
        <v>54.5</v>
      </c>
      <c r="HM14" s="7">
        <f>HL14+dt</f>
        <v>54.75</v>
      </c>
      <c r="HN14" s="7">
        <f>HM14+dt</f>
        <v>55</v>
      </c>
      <c r="HO14" s="7">
        <f>HN14+dt</f>
        <v>55.25</v>
      </c>
      <c r="HP14" s="7">
        <f>HO14+dt</f>
        <v>55.5</v>
      </c>
      <c r="HQ14" s="7">
        <f>HP14+dt</f>
        <v>55.75</v>
      </c>
      <c r="HR14" s="7">
        <f>HQ14+dt</f>
        <v>56</v>
      </c>
      <c r="HS14" s="7">
        <f>HR14+dt</f>
        <v>56.25</v>
      </c>
      <c r="HT14" s="7">
        <f>HS14+dt</f>
        <v>56.5</v>
      </c>
      <c r="HU14" s="7">
        <f>HT14+dt</f>
        <v>56.75</v>
      </c>
      <c r="HV14" s="7">
        <f>HU14+dt</f>
        <v>57</v>
      </c>
      <c r="HW14" s="7">
        <f>HV14+dt</f>
        <v>57.25</v>
      </c>
      <c r="HX14" s="7">
        <f>HW14+dt</f>
        <v>57.5</v>
      </c>
      <c r="HY14" s="7">
        <f>HX14+dt</f>
        <v>57.75</v>
      </c>
      <c r="HZ14" s="7">
        <f>HY14+dt</f>
        <v>58</v>
      </c>
      <c r="IA14" s="7">
        <f>HZ14+dt</f>
        <v>58.25</v>
      </c>
      <c r="IB14" s="7">
        <f>IA14+dt</f>
        <v>58.5</v>
      </c>
      <c r="IC14" s="7">
        <f>IB14+dt</f>
        <v>58.75</v>
      </c>
      <c r="ID14" s="7">
        <f>IC14+dt</f>
        <v>59</v>
      </c>
      <c r="IE14" s="7">
        <f>ID14+dt</f>
        <v>59.25</v>
      </c>
      <c r="IF14" s="7">
        <f>IE14+dt</f>
        <v>59.5</v>
      </c>
      <c r="IG14" s="7">
        <f>IF14+dt</f>
        <v>59.75</v>
      </c>
      <c r="IH14" s="7">
        <f>IG14+dt</f>
        <v>60</v>
      </c>
      <c r="II14" s="7">
        <f>IH14+dt</f>
        <v>60.25</v>
      </c>
      <c r="IJ14" s="7">
        <f>II14+dt</f>
        <v>60.5</v>
      </c>
      <c r="IK14" s="7">
        <f>IJ14+dt</f>
        <v>60.75</v>
      </c>
      <c r="IL14" s="7">
        <f>IK14+dt</f>
        <v>61</v>
      </c>
      <c r="IM14" s="7">
        <f>IL14+dt</f>
        <v>61.25</v>
      </c>
      <c r="IN14" s="7">
        <f>IM14+dt</f>
        <v>61.5</v>
      </c>
      <c r="IO14" s="7">
        <f>IN14+dt</f>
        <v>61.75</v>
      </c>
      <c r="IP14" s="7">
        <f>IO14+dt</f>
        <v>62</v>
      </c>
      <c r="IQ14" s="7">
        <f>IP14+dt</f>
        <v>62.25</v>
      </c>
      <c r="IR14" s="7">
        <f>IQ14+dt</f>
        <v>62.5</v>
      </c>
      <c r="IS14" s="7">
        <f>IR14+dt</f>
        <v>62.75</v>
      </c>
      <c r="IT14" s="7">
        <f>IS14+dt</f>
        <v>63</v>
      </c>
      <c r="IU14" s="7">
        <f>IT14+dt</f>
        <v>63.25</v>
      </c>
      <c r="IV14" s="7">
        <f>IU14+dt</f>
        <v>63.5</v>
      </c>
      <c r="IW14" s="7">
        <f>IV14+dt</f>
        <v>63.75</v>
      </c>
      <c r="IX14" s="7">
        <f>IW14+dt</f>
        <v>64</v>
      </c>
      <c r="IY14" s="7">
        <f>IX14+dt</f>
        <v>64.25</v>
      </c>
      <c r="IZ14" s="7">
        <f>IY14+dt</f>
        <v>64.5</v>
      </c>
      <c r="JA14" s="7">
        <f>IZ14+dt</f>
        <v>64.75</v>
      </c>
      <c r="JB14" s="7">
        <f>JA14+dt</f>
        <v>65</v>
      </c>
      <c r="JC14" s="7">
        <f>JB14+dt</f>
        <v>65.25</v>
      </c>
      <c r="JD14" s="7">
        <f>JC14+dt</f>
        <v>65.5</v>
      </c>
      <c r="JE14" s="7">
        <f>JD14+dt</f>
        <v>65.75</v>
      </c>
      <c r="JF14" s="7">
        <f>JE14+dt</f>
        <v>66</v>
      </c>
      <c r="JG14" s="7">
        <f>JF14+dt</f>
        <v>66.25</v>
      </c>
      <c r="JH14" s="7">
        <f>JG14+dt</f>
        <v>66.5</v>
      </c>
      <c r="JI14" s="7">
        <f>JH14+dt</f>
        <v>66.75</v>
      </c>
      <c r="JJ14" s="7">
        <f>JI14+dt</f>
        <v>67</v>
      </c>
      <c r="JK14" s="7">
        <f>JJ14+dt</f>
        <v>67.25</v>
      </c>
      <c r="JL14" s="7">
        <f>JK14+dt</f>
        <v>67.5</v>
      </c>
      <c r="JM14" s="7">
        <f>JL14+dt</f>
        <v>67.75</v>
      </c>
      <c r="JN14" s="7">
        <f>JM14+dt</f>
        <v>68</v>
      </c>
      <c r="JO14" s="7">
        <f>JN14+dt</f>
        <v>68.25</v>
      </c>
      <c r="JP14" s="7">
        <f>JO14+dt</f>
        <v>68.5</v>
      </c>
      <c r="JQ14" s="7">
        <f>JP14+dt</f>
        <v>68.75</v>
      </c>
      <c r="JR14" s="7">
        <f>JQ14+dt</f>
        <v>69</v>
      </c>
      <c r="JS14" s="7">
        <f>JR14+dt</f>
        <v>69.25</v>
      </c>
      <c r="JT14" s="7">
        <f>JS14+dt</f>
        <v>69.5</v>
      </c>
      <c r="JU14" s="7">
        <f>JT14+dt</f>
        <v>69.75</v>
      </c>
      <c r="JV14" s="7">
        <f>JU14+dt</f>
        <v>70</v>
      </c>
      <c r="JW14" s="7">
        <f>JV14+dt</f>
        <v>70.25</v>
      </c>
      <c r="JX14" s="7">
        <f>JW14+dt</f>
        <v>70.5</v>
      </c>
      <c r="JY14" s="7">
        <f>JX14+dt</f>
        <v>70.75</v>
      </c>
      <c r="JZ14" s="7">
        <f>JY14+dt</f>
        <v>71</v>
      </c>
      <c r="KA14" s="7">
        <f>JZ14+dt</f>
        <v>71.25</v>
      </c>
      <c r="KB14" s="7">
        <f>KA14+dt</f>
        <v>71.5</v>
      </c>
      <c r="KC14" s="7">
        <f>KB14+dt</f>
        <v>71.75</v>
      </c>
      <c r="KD14" s="7">
        <f>KC14+dt</f>
        <v>72</v>
      </c>
      <c r="KE14" s="7">
        <f>KD14+dt</f>
        <v>72.25</v>
      </c>
      <c r="KF14" s="7">
        <f>KE14+dt</f>
        <v>72.5</v>
      </c>
      <c r="KG14" s="7">
        <f>KF14+dt</f>
        <v>72.75</v>
      </c>
      <c r="KH14" s="7">
        <f>KG14+dt</f>
        <v>73</v>
      </c>
      <c r="KI14" s="7">
        <f>KH14+dt</f>
        <v>73.25</v>
      </c>
      <c r="KJ14" s="7">
        <f>KI14+dt</f>
        <v>73.5</v>
      </c>
      <c r="KK14" s="7">
        <f>KJ14+dt</f>
        <v>73.75</v>
      </c>
      <c r="KL14" s="7">
        <f>KK14+dt</f>
        <v>74</v>
      </c>
      <c r="KM14" s="7">
        <f>KL14+dt</f>
        <v>74.25</v>
      </c>
      <c r="KN14" s="7">
        <f>KM14+dt</f>
        <v>74.5</v>
      </c>
      <c r="KO14" s="7">
        <f>KN14+dt</f>
        <v>74.75</v>
      </c>
      <c r="KP14" s="7">
        <f>KO14+dt</f>
        <v>75</v>
      </c>
      <c r="KQ14" s="7">
        <f>KP14+dt</f>
        <v>75.25</v>
      </c>
      <c r="KR14" s="7">
        <f>KQ14+dt</f>
        <v>75.5</v>
      </c>
      <c r="KS14" s="7">
        <f>KR14+dt</f>
        <v>75.75</v>
      </c>
      <c r="KT14" s="7">
        <f>KS14+dt</f>
        <v>76</v>
      </c>
      <c r="KU14" s="7">
        <f>KT14+dt</f>
        <v>76.25</v>
      </c>
      <c r="KV14" s="7">
        <f>KU14+dt</f>
        <v>76.5</v>
      </c>
      <c r="KW14" s="7">
        <f>KV14+dt</f>
        <v>76.75</v>
      </c>
      <c r="KX14" s="7">
        <f>KW14+dt</f>
        <v>77</v>
      </c>
      <c r="KY14" s="7">
        <f>KX14+dt</f>
        <v>77.25</v>
      </c>
      <c r="KZ14" s="7">
        <f>KY14+dt</f>
        <v>77.5</v>
      </c>
      <c r="LA14" s="7">
        <f>KZ14+dt</f>
        <v>77.75</v>
      </c>
      <c r="LB14" s="7">
        <f>LA14+dt</f>
        <v>78</v>
      </c>
      <c r="LC14" s="7">
        <f>LB14+dt</f>
        <v>78.25</v>
      </c>
      <c r="LD14" s="7">
        <f>LC14+dt</f>
        <v>78.5</v>
      </c>
      <c r="LE14" s="7">
        <f>LD14+dt</f>
        <v>78.75</v>
      </c>
      <c r="LF14" s="7">
        <f>LE14+dt</f>
        <v>79</v>
      </c>
      <c r="LG14" s="7">
        <f>LF14+dt</f>
        <v>79.25</v>
      </c>
      <c r="LH14" s="7">
        <f>LG14+dt</f>
        <v>79.5</v>
      </c>
      <c r="LI14" s="7">
        <f>LH14+dt</f>
        <v>79.75</v>
      </c>
      <c r="LJ14" s="7">
        <f>LI14+dt</f>
        <v>80</v>
      </c>
      <c r="LK14" s="7">
        <f>LJ14+dt</f>
        <v>80.25</v>
      </c>
      <c r="LL14" s="7">
        <f>LK14+dt</f>
        <v>80.5</v>
      </c>
      <c r="LM14" s="7">
        <f>LL14+dt</f>
        <v>80.75</v>
      </c>
      <c r="LN14" s="7">
        <f>LM14+dt</f>
        <v>81</v>
      </c>
      <c r="LO14" s="7">
        <f>LN14+dt</f>
        <v>81.25</v>
      </c>
      <c r="LP14" s="7">
        <f>LO14+dt</f>
        <v>81.5</v>
      </c>
      <c r="LQ14" s="7">
        <f>LP14+dt</f>
        <v>81.75</v>
      </c>
      <c r="LR14" s="7">
        <f>LQ14+dt</f>
        <v>82</v>
      </c>
      <c r="LS14" s="7">
        <f>LR14+dt</f>
        <v>82.25</v>
      </c>
      <c r="LT14" s="7">
        <f>LS14+dt</f>
        <v>82.5</v>
      </c>
      <c r="LU14" s="7">
        <f>LT14+dt</f>
        <v>82.75</v>
      </c>
      <c r="LV14" s="7">
        <f>LU14+dt</f>
        <v>83</v>
      </c>
      <c r="LW14" s="7">
        <f>LV14+dt</f>
        <v>83.25</v>
      </c>
      <c r="LX14" s="7">
        <f>LW14+dt</f>
        <v>83.5</v>
      </c>
      <c r="LY14" s="7">
        <f>LX14+dt</f>
        <v>83.75</v>
      </c>
      <c r="LZ14" s="7">
        <f>LY14+dt</f>
        <v>84</v>
      </c>
      <c r="MA14" s="7">
        <f>LZ14+dt</f>
        <v>84.25</v>
      </c>
      <c r="MB14" s="7">
        <f>MA14+dt</f>
        <v>84.5</v>
      </c>
      <c r="MC14" s="7">
        <f>MB14+dt</f>
        <v>84.75</v>
      </c>
      <c r="MD14" s="7">
        <f>MC14+dt</f>
        <v>85</v>
      </c>
      <c r="ME14" s="7">
        <f>MD14+dt</f>
        <v>85.25</v>
      </c>
      <c r="MF14" s="7">
        <f>ME14+dt</f>
        <v>85.5</v>
      </c>
      <c r="MG14" s="7">
        <f>MF14+dt</f>
        <v>85.75</v>
      </c>
      <c r="MH14" s="7">
        <f>MG14+dt</f>
        <v>86</v>
      </c>
      <c r="MI14" s="7">
        <f>MH14+dt</f>
        <v>86.25</v>
      </c>
      <c r="MJ14" s="7">
        <f>MI14+dt</f>
        <v>86.5</v>
      </c>
      <c r="MK14" s="7">
        <f>MJ14+dt</f>
        <v>86.75</v>
      </c>
      <c r="ML14" s="7">
        <f>MK14+dt</f>
        <v>87</v>
      </c>
      <c r="MM14" s="7">
        <f>ML14+dt</f>
        <v>87.25</v>
      </c>
      <c r="MN14" s="7">
        <f>MM14+dt</f>
        <v>87.5</v>
      </c>
      <c r="MO14" s="7">
        <f>MN14+dt</f>
        <v>87.75</v>
      </c>
      <c r="MP14" s="7">
        <f>MO14+dt</f>
        <v>88</v>
      </c>
      <c r="MQ14" s="7">
        <f>MP14+dt</f>
        <v>88.25</v>
      </c>
      <c r="MR14" s="7">
        <f>MQ14+dt</f>
        <v>88.5</v>
      </c>
      <c r="MS14" s="7">
        <f>MR14+dt</f>
        <v>88.75</v>
      </c>
      <c r="MT14" s="7">
        <f>MS14+dt</f>
        <v>89</v>
      </c>
      <c r="MU14" s="7">
        <f>MT14+dt</f>
        <v>89.25</v>
      </c>
      <c r="MV14" s="7">
        <f>MU14+dt</f>
        <v>89.5</v>
      </c>
      <c r="MW14" s="7">
        <f>MV14+dt</f>
        <v>89.75</v>
      </c>
      <c r="MX14" s="7">
        <f>MW14+dt</f>
        <v>90</v>
      </c>
      <c r="MY14" s="7">
        <f>MX14+dt</f>
        <v>90.25</v>
      </c>
      <c r="MZ14" s="7">
        <f>MY14+dt</f>
        <v>90.5</v>
      </c>
      <c r="NA14" s="7">
        <f>MZ14+dt</f>
        <v>90.75</v>
      </c>
      <c r="NB14" s="7">
        <f>NA14+dt</f>
        <v>91</v>
      </c>
      <c r="NC14" s="7">
        <f>NB14+dt</f>
        <v>91.25</v>
      </c>
      <c r="ND14" s="7">
        <f>NC14+dt</f>
        <v>91.5</v>
      </c>
      <c r="NE14" s="7">
        <f>ND14+dt</f>
        <v>91.75</v>
      </c>
      <c r="NF14" s="7">
        <f>NE14+dt</f>
        <v>92</v>
      </c>
      <c r="NG14" s="7">
        <f>NF14+dt</f>
        <v>92.25</v>
      </c>
      <c r="NH14" s="7">
        <f>NG14+dt</f>
        <v>92.5</v>
      </c>
      <c r="NI14" s="7">
        <f>NH14+dt</f>
        <v>92.75</v>
      </c>
      <c r="NJ14" s="7">
        <f>NI14+dt</f>
        <v>93</v>
      </c>
      <c r="NK14" s="7">
        <f>NJ14+dt</f>
        <v>93.25</v>
      </c>
      <c r="NL14" s="7">
        <f>NK14+dt</f>
        <v>93.5</v>
      </c>
      <c r="NM14" s="7">
        <f>NL14+dt</f>
        <v>93.75</v>
      </c>
      <c r="NN14" s="7">
        <f>NM14+dt</f>
        <v>94</v>
      </c>
      <c r="NO14" s="7">
        <f>NN14+dt</f>
        <v>94.25</v>
      </c>
      <c r="NP14" s="7">
        <f>NO14+dt</f>
        <v>94.5</v>
      </c>
      <c r="NQ14" s="7">
        <f>NP14+dt</f>
        <v>94.75</v>
      </c>
      <c r="NR14" s="7">
        <f>NQ14+dt</f>
        <v>95</v>
      </c>
      <c r="NS14" s="7">
        <f>NR14+dt</f>
        <v>95.25</v>
      </c>
      <c r="NT14" s="7">
        <f>NS14+dt</f>
        <v>95.5</v>
      </c>
      <c r="NU14" s="7">
        <f>NT14+dt</f>
        <v>95.75</v>
      </c>
      <c r="NV14" s="7">
        <f>NU14+dt</f>
        <v>96</v>
      </c>
      <c r="NW14" s="7">
        <f>NV14+dt</f>
        <v>96.25</v>
      </c>
      <c r="NX14" s="7">
        <f>NW14+dt</f>
        <v>96.5</v>
      </c>
      <c r="NY14" s="7">
        <f>NX14+dt</f>
        <v>96.75</v>
      </c>
      <c r="NZ14" s="7">
        <f>NY14+dt</f>
        <v>97</v>
      </c>
      <c r="OA14" s="7">
        <f>NZ14+dt</f>
        <v>97.25</v>
      </c>
      <c r="OB14" s="7">
        <f>OA14+dt</f>
        <v>97.5</v>
      </c>
      <c r="OC14" s="7">
        <f>OB14+dt</f>
        <v>97.75</v>
      </c>
      <c r="OD14" s="7">
        <f>OC14+dt</f>
        <v>98</v>
      </c>
      <c r="OE14" s="7">
        <f>OD14+dt</f>
        <v>98.25</v>
      </c>
      <c r="OF14" s="7">
        <f>OE14+dt</f>
        <v>98.5</v>
      </c>
      <c r="OG14" s="7">
        <f>OF14+dt</f>
        <v>98.75</v>
      </c>
      <c r="OH14" s="7">
        <f>OG14+dt</f>
        <v>99</v>
      </c>
      <c r="OI14" s="7">
        <f>OH14+dt</f>
        <v>99.25</v>
      </c>
      <c r="OJ14" s="7">
        <f>OI14+dt</f>
        <v>99.5</v>
      </c>
      <c r="OK14" s="7">
        <f>OJ14+dt</f>
        <v>99.75</v>
      </c>
      <c r="OL14" s="7">
        <f>OK14+dt</f>
        <v>100</v>
      </c>
      <c r="OM14" s="7">
        <f>OL14+dt</f>
        <v>100.25</v>
      </c>
      <c r="ON14" s="7">
        <f>OM14+dt</f>
        <v>100.5</v>
      </c>
      <c r="OO14" s="7">
        <f>ON14+dt</f>
        <v>100.75</v>
      </c>
      <c r="OP14" s="7">
        <f>OO14+dt</f>
        <v>101</v>
      </c>
      <c r="OQ14" s="7">
        <f>OP14+dt</f>
        <v>101.25</v>
      </c>
      <c r="OR14" s="7">
        <f>OQ14+dt</f>
        <v>101.5</v>
      </c>
      <c r="OS14" s="7">
        <f>OR14+dt</f>
        <v>101.75</v>
      </c>
      <c r="OT14" s="7">
        <f>OS14+dt</f>
        <v>102</v>
      </c>
      <c r="OU14" s="7">
        <f>OT14+dt</f>
        <v>102.25</v>
      </c>
      <c r="OV14" s="7">
        <f>OU14+dt</f>
        <v>102.5</v>
      </c>
      <c r="OW14" s="7">
        <f>OV14+dt</f>
        <v>102.75</v>
      </c>
      <c r="OX14" s="7">
        <f>OW14+dt</f>
        <v>103</v>
      </c>
      <c r="OY14" s="7">
        <f>OX14+dt</f>
        <v>103.25</v>
      </c>
      <c r="OZ14" s="7">
        <f>OY14+dt</f>
        <v>103.5</v>
      </c>
      <c r="PA14" s="7">
        <f>OZ14+dt</f>
        <v>103.75</v>
      </c>
      <c r="PB14" s="7">
        <f>PA14+dt</f>
        <v>104</v>
      </c>
      <c r="PC14" s="7">
        <f>PB14+dt</f>
        <v>104.25</v>
      </c>
      <c r="PD14" s="7">
        <f>PC14+dt</f>
        <v>104.5</v>
      </c>
      <c r="PE14" s="7">
        <f>PD14+dt</f>
        <v>104.75</v>
      </c>
      <c r="PF14" s="7">
        <f>PE14+dt</f>
        <v>105</v>
      </c>
      <c r="PG14" s="7">
        <f>PF14+dt</f>
        <v>105.25</v>
      </c>
      <c r="PH14" s="7">
        <f>PG14+dt</f>
        <v>105.5</v>
      </c>
      <c r="PI14" s="7">
        <f>PH14+dt</f>
        <v>105.75</v>
      </c>
      <c r="PJ14" s="7">
        <f>PI14+dt</f>
        <v>106</v>
      </c>
      <c r="PK14" s="7">
        <f>PJ14+dt</f>
        <v>106.25</v>
      </c>
      <c r="PL14" s="7">
        <f>PK14+dt</f>
        <v>106.5</v>
      </c>
      <c r="PM14" s="7">
        <f>PL14+dt</f>
        <v>106.75</v>
      </c>
      <c r="PN14" s="7">
        <f>PM14+dt</f>
        <v>107</v>
      </c>
      <c r="PO14" s="7">
        <f>PN14+dt</f>
        <v>107.25</v>
      </c>
      <c r="PP14" s="7">
        <f>PO14+dt</f>
        <v>107.5</v>
      </c>
      <c r="PQ14" s="7">
        <f>PP14+dt</f>
        <v>107.75</v>
      </c>
      <c r="PR14" s="7">
        <f>PQ14+dt</f>
        <v>108</v>
      </c>
      <c r="PS14" s="7">
        <f>PR14+dt</f>
        <v>108.25</v>
      </c>
      <c r="PT14" s="7">
        <f>PS14+dt</f>
        <v>108.5</v>
      </c>
      <c r="PU14" s="7">
        <f>PT14+dt</f>
        <v>108.75</v>
      </c>
      <c r="PV14" s="7">
        <f>PU14+dt</f>
        <v>109</v>
      </c>
      <c r="PW14" s="7">
        <f>PV14+dt</f>
        <v>109.25</v>
      </c>
      <c r="PX14" s="7">
        <f>PW14+dt</f>
        <v>109.5</v>
      </c>
      <c r="PY14" s="7">
        <f>PX14+dt</f>
        <v>109.75</v>
      </c>
      <c r="PZ14" s="7">
        <f>PY14+dt</f>
        <v>110</v>
      </c>
      <c r="QA14" s="7">
        <f>PZ14+dt</f>
        <v>110.25</v>
      </c>
      <c r="QB14" s="7">
        <f>QA14+dt</f>
        <v>110.5</v>
      </c>
      <c r="QC14" s="7">
        <f>QB14+dt</f>
        <v>110.75</v>
      </c>
      <c r="QD14" s="7">
        <f>QC14+dt</f>
        <v>111</v>
      </c>
      <c r="QE14" s="7">
        <f>QD14+dt</f>
        <v>111.25</v>
      </c>
      <c r="QF14" s="7">
        <f>QE14+dt</f>
        <v>111.5</v>
      </c>
      <c r="QG14" s="7">
        <f>QF14+dt</f>
        <v>111.75</v>
      </c>
      <c r="QH14" s="7">
        <f>QG14+dt</f>
        <v>112</v>
      </c>
      <c r="QI14" s="7">
        <f>QH14+dt</f>
        <v>112.25</v>
      </c>
      <c r="QJ14" s="7">
        <f>QI14+dt</f>
        <v>112.5</v>
      </c>
      <c r="QK14" s="7">
        <f>QJ14+dt</f>
        <v>112.75</v>
      </c>
      <c r="QL14" s="7">
        <f>QK14+dt</f>
        <v>113</v>
      </c>
      <c r="QM14" s="7">
        <f>QL14+dt</f>
        <v>113.25</v>
      </c>
      <c r="QN14" s="7">
        <f>QM14+dt</f>
        <v>113.5</v>
      </c>
      <c r="QO14" s="7">
        <f>QN14+dt</f>
        <v>113.75</v>
      </c>
      <c r="QP14" s="7">
        <f>QO14+dt</f>
        <v>114</v>
      </c>
      <c r="QQ14" s="7">
        <f>QP14+dt</f>
        <v>114.25</v>
      </c>
      <c r="QR14" s="7">
        <f>QQ14+dt</f>
        <v>114.5</v>
      </c>
      <c r="QS14" s="7">
        <f>QR14+dt</f>
        <v>114.75</v>
      </c>
      <c r="QT14" s="7">
        <f>QS14+dt</f>
        <v>115</v>
      </c>
      <c r="QU14" s="7">
        <f>QT14+dt</f>
        <v>115.25</v>
      </c>
      <c r="QV14" s="7">
        <f>QU14+dt</f>
        <v>115.5</v>
      </c>
      <c r="QW14" s="7">
        <f>QV14+dt</f>
        <v>115.75</v>
      </c>
      <c r="QX14" s="7">
        <f>QW14+dt</f>
        <v>116</v>
      </c>
      <c r="QY14" s="7">
        <f>QX14+dt</f>
        <v>116.25</v>
      </c>
      <c r="QZ14" s="7">
        <f>QY14+dt</f>
        <v>116.5</v>
      </c>
      <c r="RA14" s="7">
        <f>QZ14+dt</f>
        <v>116.75</v>
      </c>
      <c r="RB14" s="7">
        <f>RA14+dt</f>
        <v>117</v>
      </c>
      <c r="RC14" s="7">
        <f>RB14+dt</f>
        <v>117.25</v>
      </c>
      <c r="RD14" s="7">
        <f>RC14+dt</f>
        <v>117.5</v>
      </c>
      <c r="RE14" s="7">
        <f>RD14+dt</f>
        <v>117.75</v>
      </c>
      <c r="RF14" s="7">
        <f>RE14+dt</f>
        <v>118</v>
      </c>
      <c r="RG14" s="7">
        <f>RF14+dt</f>
        <v>118.25</v>
      </c>
      <c r="RH14" s="7">
        <f>RG14+dt</f>
        <v>118.5</v>
      </c>
      <c r="RI14" s="7">
        <f>RH14+dt</f>
        <v>118.75</v>
      </c>
      <c r="RJ14" s="7">
        <f>RI14+dt</f>
        <v>119</v>
      </c>
      <c r="RK14" s="7">
        <f>RJ14+dt</f>
        <v>119.25</v>
      </c>
      <c r="RL14" s="7">
        <f>RK14+dt</f>
        <v>119.5</v>
      </c>
      <c r="RM14" s="7">
        <f>RL14+dt</f>
        <v>119.75</v>
      </c>
      <c r="RN14" s="7">
        <f>RM14+dt</f>
        <v>120</v>
      </c>
      <c r="RO14" s="7">
        <f>RN14+dt</f>
        <v>120.25</v>
      </c>
      <c r="RP14" s="7">
        <f>RO14+dt</f>
        <v>120.5</v>
      </c>
      <c r="RQ14" s="7">
        <f>RP14+dt</f>
        <v>120.75</v>
      </c>
      <c r="RR14" s="7">
        <f>RQ14+dt</f>
        <v>121</v>
      </c>
      <c r="RS14" s="7">
        <f>RR14+dt</f>
        <v>121.25</v>
      </c>
      <c r="RT14" s="7">
        <f>RS14+dt</f>
        <v>121.5</v>
      </c>
      <c r="RU14" s="7">
        <f>RT14+dt</f>
        <v>121.75</v>
      </c>
      <c r="RV14" s="7">
        <f>RU14+dt</f>
        <v>122</v>
      </c>
      <c r="RW14" s="7">
        <f>RV14+dt</f>
        <v>122.25</v>
      </c>
      <c r="RX14" s="7">
        <f>RW14+dt</f>
        <v>122.5</v>
      </c>
      <c r="RY14" s="7">
        <f>RX14+dt</f>
        <v>122.75</v>
      </c>
      <c r="RZ14" s="7">
        <f>RY14+dt</f>
        <v>123</v>
      </c>
      <c r="SA14" s="7">
        <f>RZ14+dt</f>
        <v>123.25</v>
      </c>
      <c r="SB14" s="7">
        <f>SA14+dt</f>
        <v>123.5</v>
      </c>
      <c r="SC14" s="7">
        <f>SB14+dt</f>
        <v>123.75</v>
      </c>
      <c r="SD14" s="7">
        <f>SC14+dt</f>
        <v>124</v>
      </c>
      <c r="SE14" s="7">
        <f>SD14+dt</f>
        <v>124.25</v>
      </c>
      <c r="SF14" s="7">
        <f>SE14+dt</f>
        <v>124.5</v>
      </c>
      <c r="SG14" s="7">
        <f>SF14+dt</f>
        <v>124.75</v>
      </c>
      <c r="SH14" s="7">
        <f>SG14+dt</f>
        <v>125</v>
      </c>
      <c r="SI14" s="7">
        <f>SH14+dt</f>
        <v>125.25</v>
      </c>
      <c r="SJ14" s="7">
        <f>SI14+dt</f>
        <v>125.5</v>
      </c>
      <c r="SK14" s="7">
        <f>SJ14+dt</f>
        <v>125.75</v>
      </c>
      <c r="SL14" s="7">
        <f>SK14+dt</f>
        <v>126</v>
      </c>
      <c r="SM14" s="7">
        <f>SL14+dt</f>
        <v>126.25</v>
      </c>
      <c r="SN14" s="7">
        <f>SM14+dt</f>
        <v>126.5</v>
      </c>
      <c r="SO14" s="7">
        <f>SN14+dt</f>
        <v>126.75</v>
      </c>
      <c r="SP14" s="7">
        <f>SO14+dt</f>
        <v>127</v>
      </c>
      <c r="SQ14" s="7">
        <f>SP14+dt</f>
        <v>127.25</v>
      </c>
      <c r="SR14" s="7">
        <f>SQ14+dt</f>
        <v>127.5</v>
      </c>
      <c r="SS14" s="7">
        <f>SR14+dt</f>
        <v>127.75</v>
      </c>
      <c r="ST14" s="7">
        <f>SS14+dt</f>
        <v>128</v>
      </c>
      <c r="SU14" s="7">
        <f>ST14+dt</f>
        <v>128.25</v>
      </c>
      <c r="SV14" s="7">
        <f>SU14+dt</f>
        <v>128.5</v>
      </c>
      <c r="SW14" s="7">
        <f>SV14+dt</f>
        <v>128.75</v>
      </c>
      <c r="SX14" s="7">
        <f>SW14+dt</f>
        <v>129</v>
      </c>
      <c r="SY14" s="7">
        <f>SX14+dt</f>
        <v>129.25</v>
      </c>
      <c r="SZ14" s="7">
        <f>SY14+dt</f>
        <v>129.5</v>
      </c>
      <c r="TA14" s="7">
        <f>SZ14+dt</f>
        <v>129.75</v>
      </c>
      <c r="TB14" s="7">
        <f>TA14+dt</f>
        <v>130</v>
      </c>
      <c r="TC14" s="7">
        <f>TB14+dt</f>
        <v>130.25</v>
      </c>
      <c r="TD14" s="7">
        <f>TC14+dt</f>
        <v>130.5</v>
      </c>
      <c r="TE14" s="7">
        <f>TD14+dt</f>
        <v>130.75</v>
      </c>
      <c r="TF14" s="7">
        <f>TE14+dt</f>
        <v>131</v>
      </c>
      <c r="TG14" s="7">
        <f>TF14+dt</f>
        <v>131.25</v>
      </c>
      <c r="TH14" s="7">
        <f>TG14+dt</f>
        <v>131.5</v>
      </c>
      <c r="TI14" s="7">
        <f>TH14+dt</f>
        <v>131.75</v>
      </c>
      <c r="TJ14" s="7">
        <f>TI14+dt</f>
        <v>132</v>
      </c>
      <c r="TK14" s="7">
        <f>TJ14+dt</f>
        <v>132.25</v>
      </c>
      <c r="TL14" s="7">
        <f>TK14+dt</f>
        <v>132.5</v>
      </c>
      <c r="TM14" s="7">
        <f>TL14+dt</f>
        <v>132.75</v>
      </c>
      <c r="TN14" s="7">
        <f>TM14+dt</f>
        <v>133</v>
      </c>
      <c r="TO14" s="7">
        <f>TN14+dt</f>
        <v>133.25</v>
      </c>
      <c r="TP14" s="7">
        <f>TO14+dt</f>
        <v>133.5</v>
      </c>
      <c r="TQ14" s="7">
        <f>TP14+dt</f>
        <v>133.75</v>
      </c>
      <c r="TR14" s="7">
        <f>TQ14+dt</f>
        <v>134</v>
      </c>
      <c r="TS14" s="7">
        <f>TR14+dt</f>
        <v>134.25</v>
      </c>
      <c r="TT14" s="7">
        <f>TS14+dt</f>
        <v>134.5</v>
      </c>
      <c r="TU14" s="7">
        <f>TT14+dt</f>
        <v>134.75</v>
      </c>
      <c r="TV14" s="7">
        <f>TU14+dt</f>
        <v>135</v>
      </c>
      <c r="TW14" s="7">
        <f>TV14+dt</f>
        <v>135.25</v>
      </c>
      <c r="TX14" s="7">
        <f>TW14+dt</f>
        <v>135.5</v>
      </c>
      <c r="TY14" s="7">
        <f>TX14+dt</f>
        <v>135.75</v>
      </c>
      <c r="TZ14" s="7">
        <f>TY14+dt</f>
        <v>136</v>
      </c>
      <c r="UA14" s="7">
        <f>TZ14+dt</f>
        <v>136.25</v>
      </c>
      <c r="UB14" s="7">
        <f>UA14+dt</f>
        <v>136.5</v>
      </c>
      <c r="UC14" s="7">
        <f>UB14+dt</f>
        <v>136.75</v>
      </c>
      <c r="UD14" s="7">
        <f>UC14+dt</f>
        <v>137</v>
      </c>
      <c r="UE14" s="7">
        <f>UD14+dt</f>
        <v>137.25</v>
      </c>
      <c r="UF14" s="7">
        <f>UE14+dt</f>
        <v>137.5</v>
      </c>
      <c r="UG14" s="7">
        <f>UF14+dt</f>
        <v>137.75</v>
      </c>
      <c r="UH14" s="7">
        <f>UG14+dt</f>
        <v>138</v>
      </c>
      <c r="UI14" s="7">
        <f>UH14+dt</f>
        <v>138.25</v>
      </c>
      <c r="UJ14" s="7">
        <f>UI14+dt</f>
        <v>138.5</v>
      </c>
      <c r="UK14" s="7">
        <f>UJ14+dt</f>
        <v>138.75</v>
      </c>
      <c r="UL14" s="7">
        <f>UK14+dt</f>
        <v>139</v>
      </c>
      <c r="UM14" s="7">
        <f>UL14+dt</f>
        <v>139.25</v>
      </c>
      <c r="UN14" s="7">
        <f>UM14+dt</f>
        <v>139.5</v>
      </c>
      <c r="UO14" s="7">
        <f>UN14+dt</f>
        <v>139.75</v>
      </c>
      <c r="UP14" s="7">
        <f>UO14+dt</f>
        <v>140</v>
      </c>
      <c r="UQ14" s="7">
        <f>UP14+dt</f>
        <v>140.25</v>
      </c>
      <c r="UR14" s="7">
        <f>UQ14+dt</f>
        <v>140.5</v>
      </c>
      <c r="US14" s="7">
        <f>UR14+dt</f>
        <v>140.75</v>
      </c>
      <c r="UT14" s="7">
        <f>US14+dt</f>
        <v>141</v>
      </c>
      <c r="UU14" s="7">
        <f>UT14+dt</f>
        <v>141.25</v>
      </c>
      <c r="UV14" s="7">
        <f>UU14+dt</f>
        <v>141.5</v>
      </c>
      <c r="UW14" s="7">
        <f>UV14+dt</f>
        <v>141.75</v>
      </c>
      <c r="UX14" s="7">
        <f>UW14+dt</f>
        <v>142</v>
      </c>
      <c r="UY14" s="7">
        <f>UX14+dt</f>
        <v>142.25</v>
      </c>
      <c r="UZ14" s="7">
        <f>UY14+dt</f>
        <v>142.5</v>
      </c>
      <c r="VA14" s="7">
        <f>UZ14+dt</f>
        <v>142.75</v>
      </c>
      <c r="VB14" s="7">
        <f>VA14+dt</f>
        <v>143</v>
      </c>
      <c r="VC14" s="7">
        <f>VB14+dt</f>
        <v>143.25</v>
      </c>
      <c r="VD14" s="7">
        <f>VC14+dt</f>
        <v>143.5</v>
      </c>
      <c r="VE14" s="7">
        <f>VD14+dt</f>
        <v>143.75</v>
      </c>
      <c r="VF14" s="7">
        <f>VE14+dt</f>
        <v>144</v>
      </c>
      <c r="VG14" s="7">
        <f>VF14+dt</f>
        <v>144.25</v>
      </c>
      <c r="VH14" s="7">
        <f>VG14+dt</f>
        <v>144.5</v>
      </c>
      <c r="VI14" s="7">
        <f>VH14+dt</f>
        <v>144.75</v>
      </c>
      <c r="VJ14" s="7">
        <f>VI14+dt</f>
        <v>145</v>
      </c>
      <c r="VK14" s="7">
        <f>VJ14+dt</f>
        <v>145.25</v>
      </c>
      <c r="VL14" s="7">
        <f>VK14+dt</f>
        <v>145.5</v>
      </c>
      <c r="VM14" s="7">
        <f>VL14+dt</f>
        <v>145.75</v>
      </c>
      <c r="VN14" s="7">
        <f>VM14+dt</f>
        <v>146</v>
      </c>
      <c r="VO14" s="7">
        <f>VN14+dt</f>
        <v>146.25</v>
      </c>
      <c r="VP14" s="7">
        <f>VO14+dt</f>
        <v>146.5</v>
      </c>
      <c r="VQ14" s="7">
        <f>VP14+dt</f>
        <v>146.75</v>
      </c>
      <c r="VR14" s="7">
        <f>VQ14+dt</f>
        <v>147</v>
      </c>
      <c r="VS14" s="7">
        <f>VR14+dt</f>
        <v>147.25</v>
      </c>
      <c r="VT14" s="7">
        <f>VS14+dt</f>
        <v>147.5</v>
      </c>
      <c r="VU14" s="7">
        <f>VT14+dt</f>
        <v>147.75</v>
      </c>
      <c r="VV14" s="7">
        <f>VU14+dt</f>
        <v>148</v>
      </c>
      <c r="VW14" s="7">
        <f>VV14+dt</f>
        <v>148.25</v>
      </c>
      <c r="VX14" s="7">
        <f>VW14+dt</f>
        <v>148.5</v>
      </c>
      <c r="VY14" s="7">
        <f>VX14+dt</f>
        <v>148.75</v>
      </c>
      <c r="VZ14" s="7">
        <f>VY14+dt</f>
        <v>149</v>
      </c>
      <c r="WA14" s="7">
        <f>VZ14+dt</f>
        <v>149.25</v>
      </c>
      <c r="WB14" s="7">
        <f>WA14+dt</f>
        <v>149.5</v>
      </c>
      <c r="WC14" s="7">
        <f>WB14+dt</f>
        <v>149.75</v>
      </c>
      <c r="WD14" s="7">
        <f>WC14+dt</f>
        <v>150</v>
      </c>
      <c r="WE14" s="7">
        <f>WD14+dt</f>
        <v>150.25</v>
      </c>
      <c r="WF14" s="7">
        <f>WE14+dt</f>
        <v>150.5</v>
      </c>
      <c r="WG14" s="7">
        <f>WF14+dt</f>
        <v>150.75</v>
      </c>
      <c r="WH14" s="7">
        <f>WG14+dt</f>
        <v>151</v>
      </c>
      <c r="WI14" s="7">
        <f>WH14+dt</f>
        <v>151.25</v>
      </c>
      <c r="WJ14" s="7">
        <f>WI14+dt</f>
        <v>151.5</v>
      </c>
      <c r="WK14" s="7">
        <f>WJ14+dt</f>
        <v>151.75</v>
      </c>
      <c r="WL14" s="7">
        <f>WK14+dt</f>
        <v>152</v>
      </c>
      <c r="WM14" s="7">
        <f>WL14+dt</f>
        <v>152.25</v>
      </c>
      <c r="WN14" s="7">
        <f>WM14+dt</f>
        <v>152.5</v>
      </c>
      <c r="WO14" s="7">
        <f>WN14+dt</f>
        <v>152.75</v>
      </c>
      <c r="WP14" s="7">
        <f>WO14+dt</f>
        <v>153</v>
      </c>
      <c r="WQ14" s="7">
        <f>WP14+dt</f>
        <v>153.25</v>
      </c>
      <c r="WR14" s="7">
        <f>WQ14+dt</f>
        <v>153.5</v>
      </c>
      <c r="WS14" s="7">
        <f>WR14+dt</f>
        <v>153.75</v>
      </c>
      <c r="WT14" s="7">
        <f>WS14+dt</f>
        <v>154</v>
      </c>
      <c r="WU14" s="7">
        <f>WT14+dt</f>
        <v>154.25</v>
      </c>
      <c r="WV14" s="7">
        <f>WU14+dt</f>
        <v>154.5</v>
      </c>
      <c r="WW14" s="7">
        <f>WV14+dt</f>
        <v>154.75</v>
      </c>
      <c r="WX14" s="7">
        <f>WW14+dt</f>
        <v>155</v>
      </c>
      <c r="WY14" s="7">
        <f>WX14+dt</f>
        <v>155.25</v>
      </c>
      <c r="WZ14" s="7">
        <f>WY14+dt</f>
        <v>155.5</v>
      </c>
      <c r="XA14" s="7">
        <f>WZ14+dt</f>
        <v>155.75</v>
      </c>
      <c r="XB14" s="7">
        <f>XA14+dt</f>
        <v>156</v>
      </c>
      <c r="XC14" s="7">
        <f>XB14+dt</f>
        <v>156.25</v>
      </c>
      <c r="XD14" s="7">
        <f>XC14+dt</f>
        <v>156.5</v>
      </c>
      <c r="XE14" s="7">
        <f>XD14+dt</f>
        <v>156.75</v>
      </c>
      <c r="XF14" s="7">
        <f>XE14+dt</f>
        <v>157</v>
      </c>
      <c r="XG14" s="7">
        <f>XF14+dt</f>
        <v>157.25</v>
      </c>
      <c r="XH14" s="7">
        <f>XG14+dt</f>
        <v>157.5</v>
      </c>
      <c r="XI14" s="7">
        <f>XH14+dt</f>
        <v>157.75</v>
      </c>
      <c r="XJ14" s="7">
        <f>XI14+dt</f>
        <v>158</v>
      </c>
      <c r="XK14" s="7">
        <f>XJ14+dt</f>
        <v>158.25</v>
      </c>
      <c r="XL14" s="7">
        <f>XK14+dt</f>
        <v>158.5</v>
      </c>
      <c r="XM14" s="7">
        <f>XL14+dt</f>
        <v>158.75</v>
      </c>
      <c r="XN14" s="7">
        <f>XM14+dt</f>
        <v>159</v>
      </c>
      <c r="XO14" s="7">
        <f>XN14+dt</f>
        <v>159.25</v>
      </c>
      <c r="XP14" s="7">
        <f>XO14+dt</f>
        <v>159.5</v>
      </c>
      <c r="XQ14" s="7">
        <f>XP14+dt</f>
        <v>159.75</v>
      </c>
      <c r="XR14" s="7">
        <f>XQ14+dt</f>
        <v>160</v>
      </c>
      <c r="XS14" s="7">
        <f>XR14+dt</f>
        <v>160.25</v>
      </c>
      <c r="XT14" s="7">
        <f>XS14+dt</f>
        <v>160.5</v>
      </c>
      <c r="XU14" s="7">
        <f>XT14+dt</f>
        <v>160.75</v>
      </c>
      <c r="XV14" s="7">
        <f>XU14+dt</f>
        <v>161</v>
      </c>
      <c r="XW14" s="7">
        <f>XV14+dt</f>
        <v>161.25</v>
      </c>
      <c r="XX14" s="7">
        <f>XW14+dt</f>
        <v>161.5</v>
      </c>
      <c r="XY14" s="7">
        <f>XX14+dt</f>
        <v>161.75</v>
      </c>
      <c r="XZ14" s="7">
        <f>XY14+dt</f>
        <v>162</v>
      </c>
      <c r="YA14" s="7">
        <f>XZ14+dt</f>
        <v>162.25</v>
      </c>
      <c r="YB14" s="7">
        <f>YA14+dt</f>
        <v>162.5</v>
      </c>
      <c r="YC14" s="7">
        <f>YB14+dt</f>
        <v>162.75</v>
      </c>
      <c r="YD14" s="7">
        <f>YC14+dt</f>
        <v>163</v>
      </c>
      <c r="YE14" s="7">
        <f>YD14+dt</f>
        <v>163.25</v>
      </c>
      <c r="YF14" s="7">
        <f>YE14+dt</f>
        <v>163.5</v>
      </c>
      <c r="YG14" s="7">
        <f>YF14+dt</f>
        <v>163.75</v>
      </c>
      <c r="YH14" s="7">
        <f>YG14+dt</f>
        <v>164</v>
      </c>
      <c r="YI14" s="7">
        <f>YH14+dt</f>
        <v>164.25</v>
      </c>
      <c r="YJ14" s="7">
        <f>YI14+dt</f>
        <v>164.5</v>
      </c>
      <c r="YK14" s="7">
        <f>YJ14+dt</f>
        <v>164.75</v>
      </c>
      <c r="YL14" s="7">
        <f>YK14+dt</f>
        <v>165</v>
      </c>
      <c r="YM14" s="7">
        <f>YL14+dt</f>
        <v>165.25</v>
      </c>
      <c r="YN14" s="7">
        <f>YM14+dt</f>
        <v>165.5</v>
      </c>
      <c r="YO14" s="7">
        <f>YN14+dt</f>
        <v>165.75</v>
      </c>
      <c r="YP14" s="7">
        <f>YO14+dt</f>
        <v>166</v>
      </c>
      <c r="YQ14" s="7">
        <f>YP14+dt</f>
        <v>166.25</v>
      </c>
      <c r="YR14" s="7">
        <f>YQ14+dt</f>
        <v>166.5</v>
      </c>
      <c r="YS14" s="7">
        <f>YR14+dt</f>
        <v>166.75</v>
      </c>
      <c r="YT14" s="7">
        <f>YS14+dt</f>
        <v>167</v>
      </c>
      <c r="YU14" s="7">
        <f>YT14+dt</f>
        <v>167.25</v>
      </c>
      <c r="YV14" s="7">
        <f>YU14+dt</f>
        <v>167.5</v>
      </c>
      <c r="YW14" s="7">
        <f>YV14+dt</f>
        <v>167.75</v>
      </c>
      <c r="YX14" s="7">
        <f>YW14+dt</f>
        <v>168</v>
      </c>
      <c r="YY14" s="7">
        <f>YX14+dt</f>
        <v>168.25</v>
      </c>
      <c r="YZ14" s="7">
        <f>YY14+dt</f>
        <v>168.5</v>
      </c>
      <c r="ZA14" s="7">
        <f>YZ14+dt</f>
        <v>168.75</v>
      </c>
      <c r="ZB14" s="7">
        <f>ZA14+dt</f>
        <v>169</v>
      </c>
      <c r="ZC14" s="7">
        <f>ZB14+dt</f>
        <v>169.25</v>
      </c>
      <c r="ZD14" s="7">
        <f>ZC14+dt</f>
        <v>169.5</v>
      </c>
      <c r="ZE14" s="7">
        <f>ZD14+dt</f>
        <v>169.75</v>
      </c>
      <c r="ZF14" s="7">
        <f>ZE14+dt</f>
        <v>170</v>
      </c>
      <c r="ZG14" s="7">
        <f>ZF14+dt</f>
        <v>170.25</v>
      </c>
      <c r="ZH14" s="7">
        <f>ZG14+dt</f>
        <v>170.5</v>
      </c>
      <c r="ZI14" s="7">
        <f>ZH14+dt</f>
        <v>170.75</v>
      </c>
      <c r="ZJ14" s="7">
        <f>ZI14+dt</f>
        <v>171</v>
      </c>
      <c r="ZK14" s="7">
        <f>ZJ14+dt</f>
        <v>171.25</v>
      </c>
      <c r="ZL14" s="7">
        <f>ZK14+dt</f>
        <v>171.5</v>
      </c>
      <c r="ZM14" s="7">
        <f>ZL14+dt</f>
        <v>171.75</v>
      </c>
      <c r="ZN14" s="7">
        <f>ZM14+dt</f>
        <v>172</v>
      </c>
      <c r="ZO14" s="7">
        <f>ZN14+dt</f>
        <v>172.25</v>
      </c>
      <c r="ZP14" s="7">
        <f>ZO14+dt</f>
        <v>172.5</v>
      </c>
      <c r="ZQ14" s="7">
        <f>ZP14+dt</f>
        <v>172.75</v>
      </c>
      <c r="ZR14" s="7">
        <f>ZQ14+dt</f>
        <v>173</v>
      </c>
      <c r="ZS14" s="7">
        <f>ZR14+dt</f>
        <v>173.25</v>
      </c>
      <c r="ZT14" s="7">
        <f>ZS14+dt</f>
        <v>173.5</v>
      </c>
      <c r="ZU14" s="7">
        <f>ZT14+dt</f>
        <v>173.75</v>
      </c>
      <c r="ZV14" s="7">
        <f>ZU14+dt</f>
        <v>174</v>
      </c>
      <c r="ZW14" s="7">
        <f>ZV14+dt</f>
        <v>174.25</v>
      </c>
      <c r="ZX14" s="7">
        <f>ZW14+dt</f>
        <v>174.5</v>
      </c>
      <c r="ZY14" s="7">
        <f>ZX14+dt</f>
        <v>174.75</v>
      </c>
      <c r="ZZ14" s="7">
        <f>ZY14+dt</f>
        <v>175</v>
      </c>
      <c r="AAA14" s="7">
        <f>ZZ14+dt</f>
        <v>175.25</v>
      </c>
      <c r="AAB14" s="7">
        <f>AAA14+dt</f>
        <v>175.5</v>
      </c>
      <c r="AAC14" s="7">
        <f>AAB14+dt</f>
        <v>175.75</v>
      </c>
      <c r="AAD14" s="7">
        <f>AAC14+dt</f>
        <v>176</v>
      </c>
      <c r="AAE14" s="7">
        <f>AAD14+dt</f>
        <v>176.25</v>
      </c>
      <c r="AAF14" s="7">
        <f>AAE14+dt</f>
        <v>176.5</v>
      </c>
      <c r="AAG14" s="7">
        <f>AAF14+dt</f>
        <v>176.75</v>
      </c>
      <c r="AAH14" s="7">
        <f>AAG14+dt</f>
        <v>177</v>
      </c>
      <c r="AAI14" s="7">
        <f>AAH14+dt</f>
        <v>177.25</v>
      </c>
      <c r="AAJ14" s="7">
        <f>AAI14+dt</f>
        <v>177.5</v>
      </c>
      <c r="AAK14" s="7">
        <f>AAJ14+dt</f>
        <v>177.75</v>
      </c>
      <c r="AAL14" s="7">
        <f>AAK14+dt</f>
        <v>178</v>
      </c>
      <c r="AAM14" s="7">
        <f>AAL14+dt</f>
        <v>178.25</v>
      </c>
      <c r="AAN14" s="7">
        <f>AAM14+dt</f>
        <v>178.5</v>
      </c>
      <c r="AAO14" s="7">
        <f>AAN14+dt</f>
        <v>178.75</v>
      </c>
      <c r="AAP14" s="7">
        <f>AAO14+dt</f>
        <v>179</v>
      </c>
      <c r="AAQ14" s="7">
        <f>AAP14+dt</f>
        <v>179.25</v>
      </c>
      <c r="AAR14" s="7">
        <f>AAQ14+dt</f>
        <v>179.5</v>
      </c>
      <c r="AAS14" s="7">
        <f>AAR14+dt</f>
        <v>179.75</v>
      </c>
      <c r="AAT14" s="7">
        <f>AAS14+dt</f>
        <v>180</v>
      </c>
      <c r="AAU14" s="7">
        <f>AAT14+dt</f>
        <v>180.25</v>
      </c>
      <c r="AAV14" s="7">
        <f>AAU14+dt</f>
        <v>180.5</v>
      </c>
      <c r="AAW14" s="7">
        <f>AAV14+dt</f>
        <v>180.75</v>
      </c>
      <c r="AAX14" s="7">
        <f>AAW14+dt</f>
        <v>181</v>
      </c>
      <c r="AAY14" s="7">
        <f>AAX14+dt</f>
        <v>181.25</v>
      </c>
      <c r="AAZ14" s="7">
        <f>AAY14+dt</f>
        <v>181.5</v>
      </c>
      <c r="ABA14" s="7">
        <f>AAZ14+dt</f>
        <v>181.75</v>
      </c>
      <c r="ABB14" s="7">
        <f>ABA14+dt</f>
        <v>182</v>
      </c>
      <c r="ABC14" s="7">
        <f>ABB14+dt</f>
        <v>182.25</v>
      </c>
      <c r="ABD14" s="7">
        <f>ABC14+dt</f>
        <v>182.5</v>
      </c>
      <c r="ABE14" s="7">
        <f>ABD14+dt</f>
        <v>182.75</v>
      </c>
      <c r="ABF14" s="7">
        <f>ABE14+dt</f>
        <v>183</v>
      </c>
      <c r="ABG14" s="7">
        <f>ABF14+dt</f>
        <v>183.25</v>
      </c>
      <c r="ABH14" s="7">
        <f>ABG14+dt</f>
        <v>183.5</v>
      </c>
      <c r="ABI14" s="7">
        <f>ABH14+dt</f>
        <v>183.75</v>
      </c>
      <c r="ABJ14" s="7">
        <f>ABI14+dt</f>
        <v>184</v>
      </c>
      <c r="ABK14" s="7">
        <f>ABJ14+dt</f>
        <v>184.25</v>
      </c>
      <c r="ABL14" s="7">
        <f>ABK14+dt</f>
        <v>184.5</v>
      </c>
      <c r="ABM14" s="7">
        <f>ABL14+dt</f>
        <v>184.75</v>
      </c>
      <c r="ABN14" s="7">
        <f>ABM14+dt</f>
        <v>185</v>
      </c>
      <c r="ABO14" s="7">
        <f>ABN14+dt</f>
        <v>185.25</v>
      </c>
      <c r="ABP14" s="7">
        <f>ABO14+dt</f>
        <v>185.5</v>
      </c>
      <c r="ABQ14" s="7">
        <f>ABP14+dt</f>
        <v>185.75</v>
      </c>
      <c r="ABR14" s="7">
        <f>ABQ14+dt</f>
        <v>186</v>
      </c>
      <c r="ABS14" s="7">
        <f>ABR14+dt</f>
        <v>186.25</v>
      </c>
      <c r="ABT14" s="7">
        <f>ABS14+dt</f>
        <v>186.5</v>
      </c>
      <c r="ABU14" s="7">
        <f>ABT14+dt</f>
        <v>186.75</v>
      </c>
      <c r="ABV14" s="7">
        <f>ABU14+dt</f>
        <v>187</v>
      </c>
      <c r="ABW14" s="7">
        <f>ABV14+dt</f>
        <v>187.25</v>
      </c>
      <c r="ABX14" s="7">
        <f>ABW14+dt</f>
        <v>187.5</v>
      </c>
      <c r="ABY14" s="7">
        <f>ABX14+dt</f>
        <v>187.75</v>
      </c>
      <c r="ABZ14" s="7">
        <f>ABY14+dt</f>
        <v>188</v>
      </c>
      <c r="ACA14" s="7">
        <f>ABZ14+dt</f>
        <v>188.25</v>
      </c>
      <c r="ACB14" s="7">
        <f>ACA14+dt</f>
        <v>188.5</v>
      </c>
      <c r="ACC14" s="7">
        <f>ACB14+dt</f>
        <v>188.75</v>
      </c>
      <c r="ACD14" s="7">
        <f>ACC14+dt</f>
        <v>189</v>
      </c>
      <c r="ACE14" s="7">
        <f>ACD14+dt</f>
        <v>189.25</v>
      </c>
      <c r="ACF14" s="7">
        <f>ACE14+dt</f>
        <v>189.5</v>
      </c>
      <c r="ACG14" s="7">
        <f>ACF14+dt</f>
        <v>189.75</v>
      </c>
      <c r="ACH14" s="7">
        <f>ACG14+dt</f>
        <v>190</v>
      </c>
      <c r="ACI14" s="7">
        <f>ACH14+dt</f>
        <v>190.25</v>
      </c>
      <c r="ACJ14" s="7">
        <f>ACI14+dt</f>
        <v>190.5</v>
      </c>
      <c r="ACK14" s="7">
        <f>ACJ14+dt</f>
        <v>190.75</v>
      </c>
      <c r="ACL14" s="7">
        <f>ACK14+dt</f>
        <v>191</v>
      </c>
      <c r="ACM14" s="7">
        <f>ACL14+dt</f>
        <v>191.25</v>
      </c>
      <c r="ACN14" s="7">
        <f>ACM14+dt</f>
        <v>191.5</v>
      </c>
      <c r="ACO14" s="7">
        <f>ACN14+dt</f>
        <v>191.75</v>
      </c>
      <c r="ACP14" s="7">
        <f>ACO14+dt</f>
        <v>192</v>
      </c>
      <c r="ACQ14" s="7">
        <f>ACP14+dt</f>
        <v>192.25</v>
      </c>
      <c r="ACR14" s="7">
        <f>ACQ14+dt</f>
        <v>192.5</v>
      </c>
      <c r="ACS14" s="7">
        <f>ACR14+dt</f>
        <v>192.75</v>
      </c>
      <c r="ACT14" s="7">
        <f>ACS14+dt</f>
        <v>193</v>
      </c>
      <c r="ACU14" s="7">
        <f>ACT14+dt</f>
        <v>193.25</v>
      </c>
      <c r="ACV14" s="7">
        <f>ACU14+dt</f>
        <v>193.5</v>
      </c>
      <c r="ACW14" s="7">
        <f>ACV14+dt</f>
        <v>193.75</v>
      </c>
      <c r="ACX14" s="7">
        <f>ACW14+dt</f>
        <v>194</v>
      </c>
      <c r="ACY14" s="7">
        <f>ACX14+dt</f>
        <v>194.25</v>
      </c>
      <c r="ACZ14" s="7">
        <f>ACY14+dt</f>
        <v>194.5</v>
      </c>
      <c r="ADA14" s="7">
        <f>ACZ14+dt</f>
        <v>194.75</v>
      </c>
      <c r="ADB14" s="7">
        <f>ADA14+dt</f>
        <v>195</v>
      </c>
      <c r="ADC14" s="7">
        <f>ADB14+dt</f>
        <v>195.25</v>
      </c>
      <c r="ADD14" s="7">
        <f>ADC14+dt</f>
        <v>195.5</v>
      </c>
      <c r="ADE14" s="7">
        <f>ADD14+dt</f>
        <v>195.75</v>
      </c>
      <c r="ADF14" s="7">
        <f>ADE14+dt</f>
        <v>196</v>
      </c>
      <c r="ADG14" s="7">
        <f>ADF14+dt</f>
        <v>196.25</v>
      </c>
      <c r="ADH14" s="7">
        <f>ADG14+dt</f>
        <v>196.5</v>
      </c>
      <c r="ADI14" s="7">
        <f>ADH14+dt</f>
        <v>196.75</v>
      </c>
      <c r="ADJ14" s="7">
        <f>ADI14+dt</f>
        <v>197</v>
      </c>
      <c r="ADK14" s="7">
        <f>ADJ14+dt</f>
        <v>197.25</v>
      </c>
      <c r="ADL14" s="7">
        <f>ADK14+dt</f>
        <v>197.5</v>
      </c>
      <c r="ADM14" s="7">
        <f>ADL14+dt</f>
        <v>197.75</v>
      </c>
      <c r="ADN14" s="7">
        <f>ADM14+dt</f>
        <v>198</v>
      </c>
      <c r="ADO14" s="7">
        <f>ADN14+dt</f>
        <v>198.25</v>
      </c>
      <c r="ADP14" s="7">
        <f>ADO14+dt</f>
        <v>198.5</v>
      </c>
      <c r="ADQ14" s="7">
        <f>ADP14+dt</f>
        <v>198.75</v>
      </c>
      <c r="ADR14" s="7">
        <f>ADQ14+dt</f>
        <v>199</v>
      </c>
      <c r="ADS14" s="7">
        <f>ADR14+dt</f>
        <v>199.25</v>
      </c>
      <c r="ADT14" s="7">
        <f>ADS14+dt</f>
        <v>199.5</v>
      </c>
      <c r="ADU14" s="7">
        <f>ADT14+dt</f>
        <v>199.75</v>
      </c>
      <c r="ADV14" s="7">
        <f>ADU14+dt</f>
        <v>200</v>
      </c>
      <c r="ADW14" s="7">
        <f>ADV14+dt</f>
        <v>200.25</v>
      </c>
      <c r="ADX14" s="7">
        <f>ADW14+dt</f>
        <v>200.5</v>
      </c>
      <c r="ADY14" s="7">
        <f>ADX14+dt</f>
        <v>200.75</v>
      </c>
      <c r="ADZ14" s="7">
        <f>ADY14+dt</f>
        <v>201</v>
      </c>
      <c r="AEA14" s="7">
        <f>ADZ14+dt</f>
        <v>201.25</v>
      </c>
      <c r="AEB14" s="7">
        <f>AEA14+dt</f>
        <v>201.5</v>
      </c>
      <c r="AEC14" s="7">
        <f>AEB14+dt</f>
        <v>201.75</v>
      </c>
      <c r="AED14" s="7">
        <f>AEC14+dt</f>
        <v>202</v>
      </c>
      <c r="AEE14" s="7">
        <f>AED14+dt</f>
        <v>202.25</v>
      </c>
      <c r="AEF14" s="7">
        <f>AEE14+dt</f>
        <v>202.5</v>
      </c>
      <c r="AEG14" s="7">
        <f>AEF14+dt</f>
        <v>202.75</v>
      </c>
      <c r="AEH14" s="7">
        <f>AEG14+dt</f>
        <v>203</v>
      </c>
      <c r="AEI14" s="7">
        <f>AEH14+dt</f>
        <v>203.25</v>
      </c>
      <c r="AEJ14" s="7">
        <f>AEI14+dt</f>
        <v>203.5</v>
      </c>
      <c r="AEK14" s="7">
        <f>AEJ14+dt</f>
        <v>203.75</v>
      </c>
      <c r="AEL14" s="7">
        <f>AEK14+dt</f>
        <v>204</v>
      </c>
      <c r="AEM14" s="7">
        <f>AEL14+dt</f>
        <v>204.25</v>
      </c>
      <c r="AEN14" s="7">
        <f>AEM14+dt</f>
        <v>204.5</v>
      </c>
      <c r="AEO14" s="7">
        <f>AEN14+dt</f>
        <v>204.75</v>
      </c>
      <c r="AEP14" s="7">
        <f>AEO14+dt</f>
        <v>205</v>
      </c>
      <c r="AEQ14" s="7">
        <f>AEP14+dt</f>
        <v>205.25</v>
      </c>
      <c r="AER14" s="7">
        <f>AEQ14+dt</f>
        <v>205.5</v>
      </c>
      <c r="AES14" s="7">
        <f>AER14+dt</f>
        <v>205.75</v>
      </c>
      <c r="AET14" s="7">
        <f>AES14+dt</f>
        <v>206</v>
      </c>
      <c r="AEU14" s="7">
        <f>AET14+dt</f>
        <v>206.25</v>
      </c>
      <c r="AEV14" s="7">
        <f>AEU14+dt</f>
        <v>206.5</v>
      </c>
      <c r="AEW14" s="7">
        <f>AEV14+dt</f>
        <v>206.75</v>
      </c>
      <c r="AEX14" s="7">
        <f>AEW14+dt</f>
        <v>207</v>
      </c>
      <c r="AEY14" s="7">
        <f>AEX14+dt</f>
        <v>207.25</v>
      </c>
      <c r="AEZ14" s="7">
        <f>AEY14+dt</f>
        <v>207.5</v>
      </c>
      <c r="AFA14" s="7">
        <f>AEZ14+dt</f>
        <v>207.75</v>
      </c>
      <c r="AFB14" s="7">
        <f>AFA14+dt</f>
        <v>208</v>
      </c>
      <c r="AFC14" s="7">
        <f>AFB14+dt</f>
        <v>208.25</v>
      </c>
      <c r="AFD14" s="7">
        <f>AFC14+dt</f>
        <v>208.5</v>
      </c>
      <c r="AFE14" s="7">
        <f>AFD14+dt</f>
        <v>208.75</v>
      </c>
      <c r="AFF14" s="7">
        <f>AFE14+dt</f>
        <v>209</v>
      </c>
      <c r="AFG14" s="7">
        <f>AFF14+dt</f>
        <v>209.25</v>
      </c>
      <c r="AFH14" s="7">
        <f>AFG14+dt</f>
        <v>209.5</v>
      </c>
      <c r="AFI14" s="7">
        <f>AFH14+dt</f>
        <v>209.75</v>
      </c>
      <c r="AFJ14" s="7">
        <f>AFI14+dt</f>
        <v>210</v>
      </c>
      <c r="AFK14" s="7">
        <f>AFJ14+dt</f>
        <v>210.25</v>
      </c>
      <c r="AFL14" s="7">
        <f>AFK14+dt</f>
        <v>210.5</v>
      </c>
      <c r="AFM14" s="7">
        <f>AFL14+dt</f>
        <v>210.75</v>
      </c>
      <c r="AFN14" s="7">
        <f>AFM14+dt</f>
        <v>211</v>
      </c>
      <c r="AFO14" s="7">
        <f>AFN14+dt</f>
        <v>211.25</v>
      </c>
      <c r="AFP14" s="7">
        <f>AFO14+dt</f>
        <v>211.5</v>
      </c>
      <c r="AFQ14" s="7">
        <f>AFP14+dt</f>
        <v>211.75</v>
      </c>
      <c r="AFR14" s="7">
        <f>AFQ14+dt</f>
        <v>212</v>
      </c>
      <c r="AFS14" s="7">
        <f>AFR14+dt</f>
        <v>212.25</v>
      </c>
      <c r="AFT14" s="7">
        <f>AFS14+dt</f>
        <v>212.5</v>
      </c>
      <c r="AFU14" s="7">
        <f>AFT14+dt</f>
        <v>212.75</v>
      </c>
      <c r="AFV14" s="7">
        <f>AFU14+dt</f>
        <v>213</v>
      </c>
      <c r="AFW14" s="7">
        <f>AFV14+dt</f>
        <v>213.25</v>
      </c>
      <c r="AFX14" s="7">
        <f>AFW14+dt</f>
        <v>213.5</v>
      </c>
      <c r="AFY14" s="7">
        <f>AFX14+dt</f>
        <v>213.75</v>
      </c>
      <c r="AFZ14" s="7">
        <f>AFY14+dt</f>
        <v>214</v>
      </c>
      <c r="AGA14" s="7">
        <f>AFZ14+dt</f>
        <v>214.25</v>
      </c>
      <c r="AGB14" s="7">
        <f>AGA14+dt</f>
        <v>214.5</v>
      </c>
      <c r="AGC14" s="7">
        <f>AGB14+dt</f>
        <v>214.75</v>
      </c>
      <c r="AGD14" s="7">
        <f>AGC14+dt</f>
        <v>215</v>
      </c>
      <c r="AGE14" s="7">
        <f>AGD14+dt</f>
        <v>215.25</v>
      </c>
      <c r="AGF14" s="7">
        <f>AGE14+dt</f>
        <v>215.5</v>
      </c>
      <c r="AGG14" s="7">
        <f>AGF14+dt</f>
        <v>215.75</v>
      </c>
      <c r="AGH14" s="7">
        <f>AGG14+dt</f>
        <v>216</v>
      </c>
      <c r="AGI14" s="7">
        <f>AGH14+dt</f>
        <v>216.25</v>
      </c>
      <c r="AGJ14" s="7">
        <f>AGI14+dt</f>
        <v>216.5</v>
      </c>
      <c r="AGK14" s="7">
        <f>AGJ14+dt</f>
        <v>216.75</v>
      </c>
      <c r="AGL14" s="7">
        <f>AGK14+dt</f>
        <v>217</v>
      </c>
      <c r="AGM14" s="7">
        <f>AGL14+dt</f>
        <v>217.25</v>
      </c>
      <c r="AGN14" s="7">
        <f>AGM14+dt</f>
        <v>217.5</v>
      </c>
      <c r="AGO14" s="7">
        <f>AGN14+dt</f>
        <v>217.75</v>
      </c>
      <c r="AGP14" s="7">
        <f>AGO14+dt</f>
        <v>218</v>
      </c>
      <c r="AGQ14" s="7">
        <f>AGP14+dt</f>
        <v>218.25</v>
      </c>
      <c r="AGR14" s="7">
        <f>AGQ14+dt</f>
        <v>218.5</v>
      </c>
      <c r="AGS14" s="7">
        <f>AGR14+dt</f>
        <v>218.75</v>
      </c>
      <c r="AGT14" s="7">
        <f>AGS14+dt</f>
        <v>219</v>
      </c>
      <c r="AGU14" s="7">
        <f>AGT14+dt</f>
        <v>219.25</v>
      </c>
      <c r="AGV14" s="7">
        <f>AGU14+dt</f>
        <v>219.5</v>
      </c>
      <c r="AGW14" s="7">
        <f>AGV14+dt</f>
        <v>219.75</v>
      </c>
      <c r="AGX14" s="7">
        <f>AGW14+dt</f>
        <v>220</v>
      </c>
      <c r="AGY14" s="7">
        <f>AGX14+dt</f>
        <v>220.25</v>
      </c>
      <c r="AGZ14" s="7">
        <f>AGY14+dt</f>
        <v>220.5</v>
      </c>
      <c r="AHA14" s="7">
        <f>AGZ14+dt</f>
        <v>220.75</v>
      </c>
      <c r="AHB14" s="7">
        <f>AHA14+dt</f>
        <v>221</v>
      </c>
      <c r="AHC14" s="7">
        <f>AHB14+dt</f>
        <v>221.25</v>
      </c>
      <c r="AHD14" s="7">
        <f>AHC14+dt</f>
        <v>221.5</v>
      </c>
      <c r="AHE14" s="7">
        <f>AHD14+dt</f>
        <v>221.75</v>
      </c>
      <c r="AHF14" s="7">
        <f>AHE14+dt</f>
        <v>222</v>
      </c>
      <c r="AHG14" s="7">
        <f>AHF14+dt</f>
        <v>222.25</v>
      </c>
      <c r="AHH14" s="7">
        <f>AHG14+dt</f>
        <v>222.5</v>
      </c>
      <c r="AHI14" s="7">
        <f>AHH14+dt</f>
        <v>222.75</v>
      </c>
      <c r="AHJ14" s="7">
        <f>AHI14+dt</f>
        <v>223</v>
      </c>
      <c r="AHK14" s="7">
        <f>AHJ14+dt</f>
        <v>223.25</v>
      </c>
      <c r="AHL14" s="7">
        <f>AHK14+dt</f>
        <v>223.5</v>
      </c>
      <c r="AHM14" s="7">
        <f>AHL14+dt</f>
        <v>223.75</v>
      </c>
      <c r="AHN14" s="7">
        <f>AHM14+dt</f>
        <v>224</v>
      </c>
      <c r="AHO14" s="7">
        <f>AHN14+dt</f>
        <v>224.25</v>
      </c>
      <c r="AHP14" s="7">
        <f>AHO14+dt</f>
        <v>224.5</v>
      </c>
      <c r="AHQ14" s="7">
        <f>AHP14+dt</f>
        <v>224.75</v>
      </c>
      <c r="AHR14" s="7">
        <f>AHQ14+dt</f>
        <v>225</v>
      </c>
      <c r="AHS14" s="7">
        <f>AHR14+dt</f>
        <v>225.25</v>
      </c>
      <c r="AHT14" s="7">
        <f>AHS14+dt</f>
        <v>225.5</v>
      </c>
      <c r="AHU14" s="7">
        <f>AHT14+dt</f>
        <v>225.75</v>
      </c>
      <c r="AHV14" s="7">
        <f>AHU14+dt</f>
        <v>226</v>
      </c>
      <c r="AHW14" s="7">
        <f>AHV14+dt</f>
        <v>226.25</v>
      </c>
      <c r="AHX14" s="7">
        <f>AHW14+dt</f>
        <v>226.5</v>
      </c>
      <c r="AHY14" s="7">
        <f>AHX14+dt</f>
        <v>226.75</v>
      </c>
      <c r="AHZ14" s="7">
        <f>AHY14+dt</f>
        <v>227</v>
      </c>
      <c r="AIA14" s="7">
        <f>AHZ14+dt</f>
        <v>227.25</v>
      </c>
      <c r="AIB14" s="7">
        <f>AIA14+dt</f>
        <v>227.5</v>
      </c>
      <c r="AIC14" s="7">
        <f>AIB14+dt</f>
        <v>227.75</v>
      </c>
      <c r="AID14" s="7">
        <f>AIC14+dt</f>
        <v>228</v>
      </c>
      <c r="AIE14" s="7">
        <f>AID14+dt</f>
        <v>228.25</v>
      </c>
      <c r="AIF14" s="7">
        <f>AIE14+dt</f>
        <v>228.5</v>
      </c>
      <c r="AIG14" s="7">
        <f>AIF14+dt</f>
        <v>228.75</v>
      </c>
      <c r="AIH14" s="7">
        <f>AIG14+dt</f>
        <v>229</v>
      </c>
      <c r="AII14" s="7">
        <f>AIH14+dt</f>
        <v>229.25</v>
      </c>
      <c r="AIJ14" s="7">
        <f>AII14+dt</f>
        <v>229.5</v>
      </c>
      <c r="AIK14" s="7">
        <f>AIJ14+dt</f>
        <v>229.75</v>
      </c>
      <c r="AIL14" s="7">
        <f>AIK14+dt</f>
        <v>230</v>
      </c>
      <c r="AIM14" s="7">
        <f>AIL14+dt</f>
        <v>230.25</v>
      </c>
      <c r="AIN14" s="7">
        <f>AIM14+dt</f>
        <v>230.5</v>
      </c>
      <c r="AIO14" s="7">
        <f>AIN14+dt</f>
        <v>230.75</v>
      </c>
      <c r="AIP14" s="7">
        <f>AIO14+dt</f>
        <v>231</v>
      </c>
      <c r="AIQ14" s="7">
        <f>AIP14+dt</f>
        <v>231.25</v>
      </c>
      <c r="AIR14" s="7">
        <f>AIQ14+dt</f>
        <v>231.5</v>
      </c>
      <c r="AIS14" s="7">
        <f>AIR14+dt</f>
        <v>231.75</v>
      </c>
      <c r="AIT14" s="7">
        <f>AIS14+dt</f>
        <v>232</v>
      </c>
      <c r="AIU14" s="7">
        <f>AIT14+dt</f>
        <v>232.25</v>
      </c>
      <c r="AIV14" s="7">
        <f>AIU14+dt</f>
        <v>232.5</v>
      </c>
      <c r="AIW14" s="7">
        <f>AIV14+dt</f>
        <v>232.75</v>
      </c>
      <c r="AIX14" s="7">
        <f>AIW14+dt</f>
        <v>233</v>
      </c>
      <c r="AIY14" s="7">
        <f>AIX14+dt</f>
        <v>233.25</v>
      </c>
      <c r="AIZ14" s="7">
        <f>AIY14+dt</f>
        <v>233.5</v>
      </c>
      <c r="AJA14" s="7">
        <f>AIZ14+dt</f>
        <v>233.75</v>
      </c>
      <c r="AJB14" s="7">
        <f>AJA14+dt</f>
        <v>234</v>
      </c>
      <c r="AJC14" s="7">
        <f>AJB14+dt</f>
        <v>234.25</v>
      </c>
      <c r="AJD14" s="7">
        <f>AJC14+dt</f>
        <v>234.5</v>
      </c>
      <c r="AJE14" s="7">
        <f>AJD14+dt</f>
        <v>234.75</v>
      </c>
      <c r="AJF14" s="7">
        <f>AJE14+dt</f>
        <v>235</v>
      </c>
      <c r="AJG14" s="7">
        <f>AJF14+dt</f>
        <v>235.25</v>
      </c>
      <c r="AJH14" s="7">
        <f>AJG14+dt</f>
        <v>235.5</v>
      </c>
      <c r="AJI14" s="7">
        <f>AJH14+dt</f>
        <v>235.75</v>
      </c>
      <c r="AJJ14" s="7">
        <f>AJI14+dt</f>
        <v>236</v>
      </c>
      <c r="AJK14" s="7">
        <f>AJJ14+dt</f>
        <v>236.25</v>
      </c>
      <c r="AJL14" s="7">
        <f>AJK14+dt</f>
        <v>236.5</v>
      </c>
      <c r="AJM14" s="7">
        <f>AJL14+dt</f>
        <v>236.75</v>
      </c>
      <c r="AJN14" s="7">
        <f>AJM14+dt</f>
        <v>237</v>
      </c>
      <c r="AJO14" s="7">
        <f>AJN14+dt</f>
        <v>237.25</v>
      </c>
      <c r="AJP14" s="7">
        <f>AJO14+dt</f>
        <v>237.5</v>
      </c>
      <c r="AJQ14" s="7">
        <f>AJP14+dt</f>
        <v>237.75</v>
      </c>
      <c r="AJR14" s="7">
        <f>AJQ14+dt</f>
        <v>238</v>
      </c>
      <c r="AJS14" s="7">
        <f>AJR14+dt</f>
        <v>238.25</v>
      </c>
      <c r="AJT14" s="7">
        <f>AJS14+dt</f>
        <v>238.5</v>
      </c>
      <c r="AJU14" s="7">
        <f>AJT14+dt</f>
        <v>238.75</v>
      </c>
      <c r="AJV14" s="7">
        <f>AJU14+dt</f>
        <v>239</v>
      </c>
      <c r="AJW14" s="7">
        <f>AJV14+dt</f>
        <v>239.25</v>
      </c>
      <c r="AJX14" s="7">
        <f>AJW14+dt</f>
        <v>239.5</v>
      </c>
      <c r="AJY14" s="7">
        <f>AJX14+dt</f>
        <v>239.75</v>
      </c>
      <c r="AJZ14" s="7">
        <f>AJY14+dt</f>
        <v>240</v>
      </c>
      <c r="AKA14" s="7">
        <f>AJZ14+dt</f>
        <v>240.25</v>
      </c>
      <c r="AKB14" s="7">
        <f>AKA14+dt</f>
        <v>240.5</v>
      </c>
      <c r="AKC14" s="7">
        <f>AKB14+dt</f>
        <v>240.75</v>
      </c>
      <c r="AKD14" s="7">
        <f>AKC14+dt</f>
        <v>241</v>
      </c>
      <c r="AKE14" s="7">
        <f>AKD14+dt</f>
        <v>241.25</v>
      </c>
      <c r="AKF14" s="7">
        <f>AKE14+dt</f>
        <v>241.5</v>
      </c>
      <c r="AKG14" s="7">
        <f>AKF14+dt</f>
        <v>241.75</v>
      </c>
      <c r="AKH14" s="7">
        <f>AKG14+dt</f>
        <v>242</v>
      </c>
      <c r="AKI14" s="7">
        <f>AKH14+dt</f>
        <v>242.25</v>
      </c>
      <c r="AKJ14" s="7">
        <f>AKI14+dt</f>
        <v>242.5</v>
      </c>
      <c r="AKK14" s="7">
        <f>AKJ14+dt</f>
        <v>242.75</v>
      </c>
      <c r="AKL14" s="7">
        <f>AKK14+dt</f>
        <v>243</v>
      </c>
      <c r="AKM14" s="7">
        <f>AKL14+dt</f>
        <v>243.25</v>
      </c>
      <c r="AKN14" s="7">
        <f>AKM14+dt</f>
        <v>243.5</v>
      </c>
      <c r="AKO14" s="7">
        <f>AKN14+dt</f>
        <v>243.75</v>
      </c>
      <c r="AKP14" s="7">
        <f>AKO14+dt</f>
        <v>244</v>
      </c>
      <c r="AKQ14" s="7">
        <f>AKP14+dt</f>
        <v>244.25</v>
      </c>
      <c r="AKR14" s="7">
        <f>AKQ14+dt</f>
        <v>244.5</v>
      </c>
      <c r="AKS14" s="7">
        <f>AKR14+dt</f>
        <v>244.75</v>
      </c>
      <c r="AKT14" s="7">
        <f>AKS14+dt</f>
        <v>245</v>
      </c>
      <c r="AKU14" s="7">
        <f>AKT14+dt</f>
        <v>245.25</v>
      </c>
      <c r="AKV14" s="7">
        <f>AKU14+dt</f>
        <v>245.5</v>
      </c>
      <c r="AKW14" s="7">
        <f>AKV14+dt</f>
        <v>245.75</v>
      </c>
      <c r="AKX14" s="7">
        <f>AKW14+dt</f>
        <v>246</v>
      </c>
      <c r="AKY14" s="7">
        <f>AKX14+dt</f>
        <v>246.25</v>
      </c>
      <c r="AKZ14" s="7">
        <f>AKY14+dt</f>
        <v>246.5</v>
      </c>
      <c r="ALA14" s="7">
        <f>AKZ14+dt</f>
        <v>246.75</v>
      </c>
      <c r="ALB14" s="7">
        <f>ALA14+dt</f>
        <v>247</v>
      </c>
      <c r="ALC14" s="7">
        <f>ALB14+dt</f>
        <v>247.25</v>
      </c>
      <c r="ALD14" s="7">
        <f>ALC14+dt</f>
        <v>247.5</v>
      </c>
      <c r="ALE14" s="7">
        <f>ALD14+dt</f>
        <v>247.75</v>
      </c>
      <c r="ALF14" s="7">
        <f>ALE14+dt</f>
        <v>248</v>
      </c>
      <c r="ALG14" s="7">
        <f>ALF14+dt</f>
        <v>248.25</v>
      </c>
      <c r="ALH14" s="7">
        <f>ALG14+dt</f>
        <v>248.5</v>
      </c>
      <c r="ALI14" s="7">
        <f>ALH14+dt</f>
        <v>248.75</v>
      </c>
      <c r="ALJ14" s="7">
        <f>ALI14+dt</f>
        <v>249</v>
      </c>
      <c r="ALK14" s="7">
        <f>ALJ14+dt</f>
        <v>249.25</v>
      </c>
      <c r="ALL14" s="7">
        <f>ALK14+dt</f>
        <v>249.5</v>
      </c>
      <c r="ALM14" s="7">
        <f>ALL14+dt</f>
        <v>249.75</v>
      </c>
      <c r="ALN14" s="7">
        <f>ALM14+dt</f>
        <v>250</v>
      </c>
      <c r="ALO14" s="7">
        <f>ALN14+dt</f>
        <v>250.25</v>
      </c>
      <c r="ALP14" s="7">
        <f>ALO14+dt</f>
        <v>250.5</v>
      </c>
      <c r="ALQ14" s="7">
        <f>ALP14+dt</f>
        <v>250.75</v>
      </c>
      <c r="ALR14" s="7">
        <f>ALQ14+dt</f>
        <v>251</v>
      </c>
      <c r="ALS14" s="7">
        <f>ALR14+dt</f>
        <v>251.25</v>
      </c>
      <c r="ALT14" s="7">
        <f>ALS14+dt</f>
        <v>251.5</v>
      </c>
      <c r="ALU14" s="7">
        <f>ALT14+dt</f>
        <v>251.75</v>
      </c>
      <c r="ALV14" s="7">
        <f>ALU14+dt</f>
        <v>252</v>
      </c>
      <c r="ALW14" s="7">
        <f>ALV14+dt</f>
        <v>252.25</v>
      </c>
      <c r="ALX14" s="7">
        <f>ALW14+dt</f>
        <v>252.5</v>
      </c>
      <c r="ALY14" s="7">
        <f>ALX14+dt</f>
        <v>252.75</v>
      </c>
      <c r="ALZ14" s="7">
        <f>ALY14+dt</f>
        <v>253</v>
      </c>
      <c r="AMA14" s="7">
        <f>ALZ14+dt</f>
        <v>253.25</v>
      </c>
      <c r="AMB14" s="7">
        <f>AMA14+dt</f>
        <v>253.5</v>
      </c>
      <c r="AMC14" s="7">
        <f>AMB14+dt</f>
        <v>253.75</v>
      </c>
      <c r="AMD14" s="7">
        <f>AMC14+dt</f>
        <v>254</v>
      </c>
      <c r="AME14" s="7">
        <f>AMD14+dt</f>
        <v>254.25</v>
      </c>
      <c r="AMF14" s="7">
        <f>AME14+dt</f>
        <v>254.5</v>
      </c>
      <c r="AMG14" s="7">
        <f>AMF14+dt</f>
        <v>254.75</v>
      </c>
      <c r="AMH14" s="7">
        <f>AMG14+dt</f>
        <v>255</v>
      </c>
      <c r="AMI14" s="7">
        <f>AMH14+dt</f>
        <v>255.25</v>
      </c>
      <c r="AMJ14" s="7">
        <f>AMI14+dt</f>
        <v>255.5</v>
      </c>
      <c r="AMK14" s="7">
        <f>AMJ14+dt</f>
        <v>255.75</v>
      </c>
      <c r="AML14" s="7">
        <f>AMK14+dt</f>
        <v>256</v>
      </c>
      <c r="AMM14" s="7">
        <f>AML14+dt</f>
        <v>256.25</v>
      </c>
      <c r="AMN14" s="7">
        <f>AMM14+dt</f>
        <v>256.5</v>
      </c>
      <c r="AMO14" s="7">
        <f>AMN14+dt</f>
        <v>256.75</v>
      </c>
      <c r="AMP14" s="7">
        <f>AMO14+dt</f>
        <v>257</v>
      </c>
      <c r="AMQ14" s="7">
        <f>AMP14+dt</f>
        <v>257.25</v>
      </c>
      <c r="AMR14" s="7">
        <f>AMQ14+dt</f>
        <v>257.5</v>
      </c>
      <c r="AMS14" s="7">
        <f>AMR14+dt</f>
        <v>257.75</v>
      </c>
      <c r="AMT14" s="7">
        <f>AMS14+dt</f>
        <v>258</v>
      </c>
      <c r="AMU14" s="7">
        <f>AMT14+dt</f>
        <v>258.25</v>
      </c>
      <c r="AMV14" s="7">
        <f>AMU14+dt</f>
        <v>258.5</v>
      </c>
      <c r="AMW14" s="7">
        <f>AMV14+dt</f>
        <v>258.75</v>
      </c>
      <c r="AMX14" s="7">
        <f>AMW14+dt</f>
        <v>259</v>
      </c>
      <c r="AMY14" s="7">
        <f>AMX14+dt</f>
        <v>259.25</v>
      </c>
      <c r="AMZ14" s="7">
        <f>AMY14+dt</f>
        <v>259.5</v>
      </c>
      <c r="ANA14" s="7">
        <f>AMZ14+dt</f>
        <v>259.75</v>
      </c>
      <c r="ANB14" s="7">
        <f>ANA14+dt</f>
        <v>260</v>
      </c>
      <c r="ANC14" s="7">
        <f>ANB14+dt</f>
        <v>260.25</v>
      </c>
      <c r="AND14" s="7">
        <f>ANC14+dt</f>
        <v>260.5</v>
      </c>
      <c r="ANE14" s="7">
        <f>AND14+dt</f>
        <v>260.75</v>
      </c>
      <c r="ANF14" s="7">
        <f>ANE14+dt</f>
        <v>261</v>
      </c>
      <c r="ANG14" s="7">
        <f>ANF14+dt</f>
        <v>261.25</v>
      </c>
      <c r="ANH14" s="7">
        <f>ANG14+dt</f>
        <v>261.5</v>
      </c>
      <c r="ANI14" s="7">
        <f>ANH14+dt</f>
        <v>261.75</v>
      </c>
      <c r="ANJ14" s="7">
        <f>ANI14+dt</f>
        <v>262</v>
      </c>
      <c r="ANK14" s="7">
        <f>ANJ14+dt</f>
        <v>262.25</v>
      </c>
      <c r="ANL14" s="7">
        <f>ANK14+dt</f>
        <v>262.5</v>
      </c>
      <c r="ANM14" s="7">
        <f>ANL14+dt</f>
        <v>262.75</v>
      </c>
      <c r="ANN14" s="7">
        <f>ANM14+dt</f>
        <v>263</v>
      </c>
      <c r="ANO14" s="7">
        <f>ANN14+dt</f>
        <v>263.25</v>
      </c>
      <c r="ANP14" s="7">
        <f>ANO14+dt</f>
        <v>263.5</v>
      </c>
      <c r="ANQ14" s="7">
        <f>ANP14+dt</f>
        <v>263.75</v>
      </c>
      <c r="ANR14" s="7">
        <f>ANQ14+dt</f>
        <v>264</v>
      </c>
      <c r="ANS14" s="7">
        <f>ANR14+dt</f>
        <v>264.25</v>
      </c>
      <c r="ANT14" s="7">
        <f>ANS14+dt</f>
        <v>264.5</v>
      </c>
      <c r="ANU14" s="7">
        <f>ANT14+dt</f>
        <v>264.75</v>
      </c>
      <c r="ANV14" s="7">
        <f>ANU14+dt</f>
        <v>265</v>
      </c>
      <c r="ANW14" s="7">
        <f>ANV14+dt</f>
        <v>265.25</v>
      </c>
      <c r="ANX14" s="7">
        <f>ANW14+dt</f>
        <v>265.5</v>
      </c>
      <c r="ANY14" s="7">
        <f>ANX14+dt</f>
        <v>265.75</v>
      </c>
      <c r="ANZ14" s="7">
        <f>ANY14+dt</f>
        <v>266</v>
      </c>
      <c r="AOA14" s="7">
        <f>ANZ14+dt</f>
        <v>266.25</v>
      </c>
      <c r="AOB14" s="7">
        <f>AOA14+dt</f>
        <v>266.5</v>
      </c>
      <c r="AOC14" s="7">
        <f>AOB14+dt</f>
        <v>266.75</v>
      </c>
      <c r="AOD14" s="7">
        <f>AOC14+dt</f>
        <v>267</v>
      </c>
      <c r="AOE14" s="7">
        <f>AOD14+dt</f>
        <v>267.25</v>
      </c>
      <c r="AOF14" s="7">
        <f>AOE14+dt</f>
        <v>267.5</v>
      </c>
      <c r="AOG14" s="7">
        <f>AOF14+dt</f>
        <v>267.75</v>
      </c>
      <c r="AOH14" s="7">
        <f>AOG14+dt</f>
        <v>268</v>
      </c>
      <c r="AOI14" s="7">
        <f>AOH14+dt</f>
        <v>268.25</v>
      </c>
      <c r="AOJ14" s="7">
        <f>AOI14+dt</f>
        <v>268.5</v>
      </c>
      <c r="AOK14" s="7">
        <f>AOJ14+dt</f>
        <v>268.75</v>
      </c>
      <c r="AOL14" s="7">
        <f>AOK14+dt</f>
        <v>269</v>
      </c>
      <c r="AOM14" s="7">
        <f>AOL14+dt</f>
        <v>269.25</v>
      </c>
      <c r="AON14" s="7">
        <f>AOM14+dt</f>
        <v>269.5</v>
      </c>
      <c r="AOO14" s="7">
        <f>AON14+dt</f>
        <v>269.75</v>
      </c>
      <c r="AOP14" s="7">
        <f>AOO14+dt</f>
        <v>270</v>
      </c>
      <c r="AOQ14" s="7">
        <f>AOP14+dt</f>
        <v>270.25</v>
      </c>
      <c r="AOR14" s="7">
        <f>AOQ14+dt</f>
        <v>270.5</v>
      </c>
      <c r="AOS14" s="7">
        <f>AOR14+dt</f>
        <v>270.75</v>
      </c>
      <c r="AOT14" s="7">
        <f>AOS14+dt</f>
        <v>271</v>
      </c>
      <c r="AOU14" s="7">
        <f>AOT14+dt</f>
        <v>271.25</v>
      </c>
      <c r="AOV14" s="7">
        <f>AOU14+dt</f>
        <v>271.5</v>
      </c>
      <c r="AOW14" s="7">
        <f>AOV14+dt</f>
        <v>271.75</v>
      </c>
      <c r="AOX14" s="7">
        <f>AOW14+dt</f>
        <v>272</v>
      </c>
      <c r="AOY14" s="7">
        <f>AOX14+dt</f>
        <v>272.25</v>
      </c>
      <c r="AOZ14" s="7">
        <f>AOY14+dt</f>
        <v>272.5</v>
      </c>
      <c r="APA14" s="7">
        <f>AOZ14+dt</f>
        <v>272.75</v>
      </c>
      <c r="APB14" s="7">
        <f>APA14+dt</f>
        <v>273</v>
      </c>
      <c r="APC14" s="7">
        <f>APB14+dt</f>
        <v>273.25</v>
      </c>
      <c r="APD14" s="7">
        <f>APC14+dt</f>
        <v>273.5</v>
      </c>
      <c r="APE14" s="7">
        <f>APD14+dt</f>
        <v>273.75</v>
      </c>
      <c r="APF14" s="7">
        <f>APE14+dt</f>
        <v>274</v>
      </c>
      <c r="APG14" s="7">
        <f>APF14+dt</f>
        <v>274.25</v>
      </c>
      <c r="APH14" s="7">
        <f>APG14+dt</f>
        <v>274.5</v>
      </c>
      <c r="API14" s="7">
        <f>APH14+dt</f>
        <v>274.75</v>
      </c>
      <c r="APJ14" s="7">
        <f>API14+dt</f>
        <v>275</v>
      </c>
      <c r="APK14" s="7">
        <f>APJ14+dt</f>
        <v>275.25</v>
      </c>
      <c r="APL14" s="7">
        <f>APK14+dt</f>
        <v>275.5</v>
      </c>
      <c r="APM14" s="7">
        <f>APL14+dt</f>
        <v>275.75</v>
      </c>
      <c r="APN14" s="7">
        <f>APM14+dt</f>
        <v>276</v>
      </c>
      <c r="APO14" s="7">
        <f>APN14+dt</f>
        <v>276.25</v>
      </c>
      <c r="APP14" s="7">
        <f>APO14+dt</f>
        <v>276.5</v>
      </c>
      <c r="APQ14" s="7">
        <f>APP14+dt</f>
        <v>276.75</v>
      </c>
      <c r="APR14" s="7">
        <f>APQ14+dt</f>
        <v>277</v>
      </c>
      <c r="APS14" s="7">
        <f>APR14+dt</f>
        <v>277.25</v>
      </c>
      <c r="APT14" s="7">
        <f>APS14+dt</f>
        <v>277.5</v>
      </c>
      <c r="APU14" s="7">
        <f>APT14+dt</f>
        <v>277.75</v>
      </c>
      <c r="APV14" s="7">
        <f>APU14+dt</f>
        <v>278</v>
      </c>
      <c r="APW14" s="7">
        <f>APV14+dt</f>
        <v>278.25</v>
      </c>
      <c r="APX14" s="7">
        <f>APW14+dt</f>
        <v>278.5</v>
      </c>
      <c r="APY14" s="7">
        <f>APX14+dt</f>
        <v>278.75</v>
      </c>
      <c r="APZ14" s="7">
        <f>APY14+dt</f>
        <v>279</v>
      </c>
      <c r="AQA14" s="7">
        <f>APZ14+dt</f>
        <v>279.25</v>
      </c>
      <c r="AQB14" s="7">
        <f>AQA14+dt</f>
        <v>279.5</v>
      </c>
      <c r="AQC14" s="7">
        <f>AQB14+dt</f>
        <v>279.75</v>
      </c>
      <c r="AQD14" s="7">
        <f>AQC14+dt</f>
        <v>280</v>
      </c>
      <c r="AQE14" s="7">
        <f>AQD14+dt</f>
        <v>280.25</v>
      </c>
      <c r="AQF14" s="7">
        <f>AQE14+dt</f>
        <v>280.5</v>
      </c>
      <c r="AQG14" s="7">
        <f>AQF14+dt</f>
        <v>280.75</v>
      </c>
      <c r="AQH14" s="7">
        <f>AQG14+dt</f>
        <v>281</v>
      </c>
      <c r="AQI14" s="7">
        <f>AQH14+dt</f>
        <v>281.25</v>
      </c>
      <c r="AQJ14" s="7">
        <f>AQI14+dt</f>
        <v>281.5</v>
      </c>
      <c r="AQK14" s="7">
        <f>AQJ14+dt</f>
        <v>281.75</v>
      </c>
      <c r="AQL14" s="7">
        <f>AQK14+dt</f>
        <v>282</v>
      </c>
      <c r="AQM14" s="7">
        <f>AQL14+dt</f>
        <v>282.25</v>
      </c>
      <c r="AQN14" s="7">
        <f>AQM14+dt</f>
        <v>282.5</v>
      </c>
      <c r="AQO14" s="7">
        <f>AQN14+dt</f>
        <v>282.75</v>
      </c>
      <c r="AQP14" s="7">
        <f>AQO14+dt</f>
        <v>283</v>
      </c>
      <c r="AQQ14" s="7">
        <f>AQP14+dt</f>
        <v>283.25</v>
      </c>
      <c r="AQR14" s="7">
        <f>AQQ14+dt</f>
        <v>283.5</v>
      </c>
      <c r="AQS14" s="7">
        <f>AQR14+dt</f>
        <v>283.75</v>
      </c>
      <c r="AQT14" s="7">
        <f>AQS14+dt</f>
        <v>284</v>
      </c>
      <c r="AQU14" s="7">
        <f>AQT14+dt</f>
        <v>284.25</v>
      </c>
      <c r="AQV14" s="7">
        <f>AQU14+dt</f>
        <v>284.5</v>
      </c>
      <c r="AQW14" s="7">
        <f>AQV14+dt</f>
        <v>284.75</v>
      </c>
      <c r="AQX14" s="7">
        <f>AQW14+dt</f>
        <v>285</v>
      </c>
      <c r="AQY14" s="7">
        <f>AQX14+dt</f>
        <v>285.25</v>
      </c>
      <c r="AQZ14" s="7">
        <f>AQY14+dt</f>
        <v>285.5</v>
      </c>
      <c r="ARA14" s="7">
        <f>AQZ14+dt</f>
        <v>285.75</v>
      </c>
      <c r="ARB14" s="7">
        <f>ARA14+dt</f>
        <v>286</v>
      </c>
      <c r="ARC14" s="7">
        <f>ARB14+dt</f>
        <v>286.25</v>
      </c>
      <c r="ARD14" s="7">
        <f>ARC14+dt</f>
        <v>286.5</v>
      </c>
      <c r="ARE14" s="7">
        <f>ARD14+dt</f>
        <v>286.75</v>
      </c>
      <c r="ARF14" s="7">
        <f>ARE14+dt</f>
        <v>287</v>
      </c>
      <c r="ARG14" s="7">
        <f>ARF14+dt</f>
        <v>287.25</v>
      </c>
      <c r="ARH14" s="7">
        <f>ARG14+dt</f>
        <v>287.5</v>
      </c>
      <c r="ARI14" s="7">
        <f>ARH14+dt</f>
        <v>287.75</v>
      </c>
      <c r="ARJ14" s="7">
        <f>ARI14+dt</f>
        <v>288</v>
      </c>
      <c r="ARK14" s="7">
        <f>ARJ14+dt</f>
        <v>288.25</v>
      </c>
      <c r="ARL14" s="7">
        <f>ARK14+dt</f>
        <v>288.5</v>
      </c>
      <c r="ARM14" s="7">
        <f>ARL14+dt</f>
        <v>288.75</v>
      </c>
      <c r="ARN14" s="7">
        <f>ARM14+dt</f>
        <v>289</v>
      </c>
      <c r="ARO14" s="7">
        <f>ARN14+dt</f>
        <v>289.25</v>
      </c>
      <c r="ARP14" s="7">
        <f>ARO14+dt</f>
        <v>289.5</v>
      </c>
      <c r="ARQ14" s="7">
        <f>ARP14+dt</f>
        <v>289.75</v>
      </c>
      <c r="ARR14" s="7">
        <f>ARQ14+dt</f>
        <v>290</v>
      </c>
      <c r="ARS14" s="7">
        <f>ARR14+dt</f>
        <v>290.25</v>
      </c>
      <c r="ART14" s="7">
        <f>ARS14+dt</f>
        <v>290.5</v>
      </c>
      <c r="ARU14" s="7">
        <f>ART14+dt</f>
        <v>290.75</v>
      </c>
      <c r="ARV14" s="7">
        <f>ARU14+dt</f>
        <v>291</v>
      </c>
      <c r="ARW14" s="7">
        <f>ARV14+dt</f>
        <v>291.25</v>
      </c>
      <c r="ARX14" s="7">
        <f>ARW14+dt</f>
        <v>291.5</v>
      </c>
      <c r="ARY14" s="7">
        <f>ARX14+dt</f>
        <v>291.75</v>
      </c>
      <c r="ARZ14" s="7">
        <f>ARY14+dt</f>
        <v>292</v>
      </c>
      <c r="ASA14" s="7">
        <f>ARZ14+dt</f>
        <v>292.25</v>
      </c>
      <c r="ASB14" s="7">
        <f>ASA14+dt</f>
        <v>292.5</v>
      </c>
      <c r="ASC14" s="7">
        <f>ASB14+dt</f>
        <v>292.75</v>
      </c>
      <c r="ASD14" s="7">
        <f>ASC14+dt</f>
        <v>293</v>
      </c>
      <c r="ASE14" s="7">
        <f>ASD14+dt</f>
        <v>293.25</v>
      </c>
      <c r="ASF14" s="7">
        <f>ASE14+dt</f>
        <v>293.5</v>
      </c>
      <c r="ASG14" s="7">
        <f>ASF14+dt</f>
        <v>293.75</v>
      </c>
      <c r="ASH14" s="7">
        <f>ASG14+dt</f>
        <v>294</v>
      </c>
      <c r="ASI14" s="7">
        <f>ASH14+dt</f>
        <v>294.25</v>
      </c>
      <c r="ASJ14" s="7">
        <f>ASI14+dt</f>
        <v>294.5</v>
      </c>
      <c r="ASK14" s="7">
        <f>ASJ14+dt</f>
        <v>294.75</v>
      </c>
      <c r="ASL14" s="7">
        <f>ASK14+dt</f>
        <v>295</v>
      </c>
      <c r="ASM14" s="7">
        <f>ASL14+dt</f>
        <v>295.25</v>
      </c>
      <c r="ASN14" s="7">
        <f>ASM14+dt</f>
        <v>295.5</v>
      </c>
      <c r="ASO14" s="7">
        <f>ASN14+dt</f>
        <v>295.75</v>
      </c>
      <c r="ASP14" s="7">
        <f>ASO14+dt</f>
        <v>296</v>
      </c>
      <c r="ASQ14" s="7">
        <f>ASP14+dt</f>
        <v>296.25</v>
      </c>
      <c r="ASR14" s="7">
        <f>ASQ14+dt</f>
        <v>296.5</v>
      </c>
      <c r="ASS14" s="7">
        <f>ASR14+dt</f>
        <v>296.75</v>
      </c>
      <c r="AST14" s="7">
        <f>ASS14+dt</f>
        <v>297</v>
      </c>
      <c r="ASU14" s="7">
        <f>AST14+dt</f>
        <v>297.25</v>
      </c>
      <c r="ASV14" s="7">
        <f>ASU14+dt</f>
        <v>297.5</v>
      </c>
      <c r="ASW14" s="7">
        <f>ASV14+dt</f>
        <v>297.75</v>
      </c>
      <c r="ASX14" s="7">
        <f>ASW14+dt</f>
        <v>298</v>
      </c>
      <c r="ASY14" s="7">
        <f>ASX14+dt</f>
        <v>298.25</v>
      </c>
      <c r="ASZ14" s="7">
        <f>ASY14+dt</f>
        <v>298.5</v>
      </c>
      <c r="ATA14" s="7">
        <f>ASZ14+dt</f>
        <v>298.75</v>
      </c>
      <c r="ATB14" s="7">
        <f>ATA14+dt</f>
        <v>299</v>
      </c>
      <c r="ATC14" s="7">
        <f>ATB14+dt</f>
        <v>299.25</v>
      </c>
      <c r="ATD14" s="7">
        <f>ATC14+dt</f>
        <v>299.5</v>
      </c>
      <c r="ATE14" s="7">
        <f>ATD14+dt</f>
        <v>299.75</v>
      </c>
      <c r="ATF14" s="7">
        <f>ATE14+dt</f>
        <v>300</v>
      </c>
      <c r="ATG14" s="7">
        <f>ATF14+dt</f>
        <v>300.25</v>
      </c>
      <c r="ATH14" s="7">
        <f>ATG14+dt</f>
        <v>300.5</v>
      </c>
      <c r="ATI14" s="7">
        <f>ATH14+dt</f>
        <v>300.75</v>
      </c>
      <c r="ATJ14" s="7">
        <f>ATI14+dt</f>
        <v>301</v>
      </c>
      <c r="ATK14" s="7">
        <f>ATJ14+dt</f>
        <v>301.25</v>
      </c>
      <c r="ATL14" s="7">
        <f>ATK14+dt</f>
        <v>301.5</v>
      </c>
      <c r="ATM14" s="7">
        <f>ATL14+dt</f>
        <v>301.75</v>
      </c>
      <c r="ATN14" s="7">
        <f>ATM14+dt</f>
        <v>302</v>
      </c>
      <c r="ATO14" s="7">
        <f>ATN14+dt</f>
        <v>302.25</v>
      </c>
      <c r="ATP14" s="7">
        <f>ATO14+dt</f>
        <v>302.5</v>
      </c>
      <c r="ATQ14" s="7">
        <f>ATP14+dt</f>
        <v>302.75</v>
      </c>
      <c r="ATR14" s="7">
        <f>ATQ14+dt</f>
        <v>303</v>
      </c>
      <c r="ATS14" s="7">
        <f>ATR14+dt</f>
        <v>303.25</v>
      </c>
      <c r="ATT14" s="7">
        <f>ATS14+dt</f>
        <v>303.5</v>
      </c>
      <c r="ATU14" s="7">
        <f>ATT14+dt</f>
        <v>303.75</v>
      </c>
      <c r="ATV14" s="7">
        <f>ATU14+dt</f>
        <v>304</v>
      </c>
      <c r="ATW14" s="7">
        <f>ATV14+dt</f>
        <v>304.25</v>
      </c>
      <c r="ATX14" s="7">
        <f>ATW14+dt</f>
        <v>304.5</v>
      </c>
      <c r="ATY14" s="7">
        <f>ATX14+dt</f>
        <v>304.75</v>
      </c>
      <c r="ATZ14" s="7">
        <f>ATY14+dt</f>
        <v>305</v>
      </c>
      <c r="AUA14" s="7">
        <f>ATZ14+dt</f>
        <v>305.25</v>
      </c>
      <c r="AUB14" s="7">
        <f>AUA14+dt</f>
        <v>305.5</v>
      </c>
      <c r="AUC14" s="7">
        <f>AUB14+dt</f>
        <v>305.75</v>
      </c>
      <c r="AUD14" s="7">
        <f>AUC14+dt</f>
        <v>306</v>
      </c>
      <c r="AUE14" s="7">
        <f>AUD14+dt</f>
        <v>306.25</v>
      </c>
      <c r="AUF14" s="7">
        <f>AUE14+dt</f>
        <v>306.5</v>
      </c>
      <c r="AUG14" s="7">
        <f>AUF14+dt</f>
        <v>306.75</v>
      </c>
      <c r="AUH14" s="7">
        <f>AUG14+dt</f>
        <v>307</v>
      </c>
      <c r="AUI14" s="7">
        <f>AUH14+dt</f>
        <v>307.25</v>
      </c>
      <c r="AUJ14" s="7">
        <f>AUI14+dt</f>
        <v>307.5</v>
      </c>
      <c r="AUK14" s="7">
        <f>AUJ14+dt</f>
        <v>307.75</v>
      </c>
      <c r="AUL14" s="7">
        <f>AUK14+dt</f>
        <v>308</v>
      </c>
      <c r="AUM14" s="7">
        <f>AUL14+dt</f>
        <v>308.25</v>
      </c>
      <c r="AUN14" s="7">
        <f>AUM14+dt</f>
        <v>308.5</v>
      </c>
      <c r="AUO14" s="7">
        <f>AUN14+dt</f>
        <v>308.75</v>
      </c>
      <c r="AUP14" s="7">
        <f>AUO14+dt</f>
        <v>309</v>
      </c>
      <c r="AUQ14" s="7">
        <f>AUP14+dt</f>
        <v>309.25</v>
      </c>
      <c r="AUR14" s="7">
        <f>AUQ14+dt</f>
        <v>309.5</v>
      </c>
      <c r="AUS14" s="7">
        <f>AUR14+dt</f>
        <v>309.75</v>
      </c>
      <c r="AUT14" s="7">
        <f>AUS14+dt</f>
        <v>310</v>
      </c>
      <c r="AUU14" s="7">
        <f>AUT14+dt</f>
        <v>310.25</v>
      </c>
      <c r="AUV14" s="7">
        <f>AUU14+dt</f>
        <v>310.5</v>
      </c>
      <c r="AUW14" s="7">
        <f>AUV14+dt</f>
        <v>310.75</v>
      </c>
      <c r="AUX14" s="7">
        <f>AUW14+dt</f>
        <v>311</v>
      </c>
      <c r="AUY14" s="7">
        <f>AUX14+dt</f>
        <v>311.25</v>
      </c>
      <c r="AUZ14" s="7">
        <f>AUY14+dt</f>
        <v>311.5</v>
      </c>
      <c r="AVA14" s="7">
        <f>AUZ14+dt</f>
        <v>311.75</v>
      </c>
      <c r="AVB14" s="7">
        <f>AVA14+dt</f>
        <v>312</v>
      </c>
      <c r="AVC14" s="7">
        <f>AVB14+dt</f>
        <v>312.25</v>
      </c>
      <c r="AVD14" s="7">
        <f>AVC14+dt</f>
        <v>312.5</v>
      </c>
      <c r="AVE14" s="7">
        <f>AVD14+dt</f>
        <v>312.75</v>
      </c>
      <c r="AVF14" s="7">
        <f>AVE14+dt</f>
        <v>313</v>
      </c>
      <c r="AVG14" s="7">
        <f>AVF14+dt</f>
        <v>313.25</v>
      </c>
      <c r="AVH14" s="7">
        <f>AVG14+dt</f>
        <v>313.5</v>
      </c>
      <c r="AVI14" s="7">
        <f>AVH14+dt</f>
        <v>313.75</v>
      </c>
      <c r="AVJ14" s="7">
        <f>AVI14+dt</f>
        <v>314</v>
      </c>
      <c r="AVK14" s="7">
        <f>AVJ14+dt</f>
        <v>314.25</v>
      </c>
      <c r="AVL14" s="7">
        <f>AVK14+dt</f>
        <v>314.5</v>
      </c>
      <c r="AVM14" s="7">
        <f>AVL14+dt</f>
        <v>314.75</v>
      </c>
      <c r="AVN14" s="7">
        <f>AVM14+dt</f>
        <v>315</v>
      </c>
      <c r="AVO14" s="7">
        <f>AVN14+dt</f>
        <v>315.25</v>
      </c>
      <c r="AVP14" s="7">
        <f>AVO14+dt</f>
        <v>315.5</v>
      </c>
      <c r="AVQ14" s="7">
        <f>AVP14+dt</f>
        <v>315.75</v>
      </c>
      <c r="AVR14" s="7">
        <f>AVQ14+dt</f>
        <v>316</v>
      </c>
      <c r="AVS14" s="7">
        <f>AVR14+dt</f>
        <v>316.25</v>
      </c>
      <c r="AVT14" s="7">
        <f>AVS14+dt</f>
        <v>316.5</v>
      </c>
      <c r="AVU14" s="7">
        <f>AVT14+dt</f>
        <v>316.75</v>
      </c>
      <c r="AVV14" s="7">
        <f>AVU14+dt</f>
        <v>317</v>
      </c>
      <c r="AVW14" s="7">
        <f>AVV14+dt</f>
        <v>317.25</v>
      </c>
      <c r="AVX14" s="7">
        <f>AVW14+dt</f>
        <v>317.5</v>
      </c>
      <c r="AVY14" s="7">
        <f>AVX14+dt</f>
        <v>317.75</v>
      </c>
      <c r="AVZ14" s="7">
        <f>AVY14+dt</f>
        <v>318</v>
      </c>
      <c r="AWA14" s="7">
        <f>AVZ14+dt</f>
        <v>318.25</v>
      </c>
      <c r="AWB14" s="7">
        <f>AWA14+dt</f>
        <v>318.5</v>
      </c>
      <c r="AWC14" s="7">
        <f>AWB14+dt</f>
        <v>318.75</v>
      </c>
      <c r="AWD14" s="7">
        <f>AWC14+dt</f>
        <v>319</v>
      </c>
      <c r="AWE14" s="7">
        <f>AWD14+dt</f>
        <v>319.25</v>
      </c>
      <c r="AWF14" s="7">
        <f>AWE14+dt</f>
        <v>319.5</v>
      </c>
      <c r="AWG14" s="7">
        <f>AWF14+dt</f>
        <v>319.75</v>
      </c>
      <c r="AWH14" s="7">
        <f>AWG14+dt</f>
        <v>320</v>
      </c>
      <c r="AWI14" s="7">
        <f>AWH14+dt</f>
        <v>320.25</v>
      </c>
      <c r="AWJ14" s="7">
        <f>AWI14+dt</f>
        <v>320.5</v>
      </c>
      <c r="AWK14" s="7">
        <f>AWJ14+dt</f>
        <v>320.75</v>
      </c>
      <c r="AWL14" s="7">
        <f>AWK14+dt</f>
        <v>321</v>
      </c>
      <c r="AWM14" s="7">
        <f>AWL14+dt</f>
        <v>321.25</v>
      </c>
      <c r="AWN14" s="7">
        <f>AWM14+dt</f>
        <v>321.5</v>
      </c>
      <c r="AWO14" s="7">
        <f>AWN14+dt</f>
        <v>321.75</v>
      </c>
      <c r="AWP14" s="7">
        <f>AWO14+dt</f>
        <v>322</v>
      </c>
      <c r="AWQ14" s="7">
        <f>AWP14+dt</f>
        <v>322.25</v>
      </c>
      <c r="AWR14" s="7">
        <f>AWQ14+dt</f>
        <v>322.5</v>
      </c>
      <c r="AWS14" s="7">
        <f>AWR14+dt</f>
        <v>322.75</v>
      </c>
      <c r="AWT14" s="7">
        <f>AWS14+dt</f>
        <v>323</v>
      </c>
      <c r="AWU14" s="7">
        <f>AWT14+dt</f>
        <v>323.25</v>
      </c>
      <c r="AWV14" s="7">
        <f>AWU14+dt</f>
        <v>323.5</v>
      </c>
      <c r="AWW14" s="7">
        <f>AWV14+dt</f>
        <v>323.75</v>
      </c>
      <c r="AWX14" s="7">
        <f>AWW14+dt</f>
        <v>324</v>
      </c>
      <c r="AWY14" s="7">
        <f>AWX14+dt</f>
        <v>324.25</v>
      </c>
      <c r="AWZ14" s="7">
        <f>AWY14+dt</f>
        <v>324.5</v>
      </c>
      <c r="AXA14" s="7">
        <f>AWZ14+dt</f>
        <v>324.75</v>
      </c>
      <c r="AXB14" s="7">
        <f>AXA14+dt</f>
        <v>325</v>
      </c>
      <c r="AXC14" s="7">
        <f>AXB14+dt</f>
        <v>325.25</v>
      </c>
      <c r="AXD14" s="7">
        <f>AXC14+dt</f>
        <v>325.5</v>
      </c>
      <c r="AXE14" s="7">
        <f>AXD14+dt</f>
        <v>325.75</v>
      </c>
      <c r="AXF14" s="7">
        <f>AXE14+dt</f>
        <v>326</v>
      </c>
      <c r="AXG14" s="7">
        <f>AXF14+dt</f>
        <v>326.25</v>
      </c>
      <c r="AXH14" s="7">
        <f>AXG14+dt</f>
        <v>326.5</v>
      </c>
      <c r="AXI14" s="7">
        <f>AXH14+dt</f>
        <v>326.75</v>
      </c>
      <c r="AXJ14" s="7">
        <f>AXI14+dt</f>
        <v>327</v>
      </c>
      <c r="AXK14" s="7">
        <f>AXJ14+dt</f>
        <v>327.25</v>
      </c>
      <c r="AXL14" s="7">
        <f>AXK14+dt</f>
        <v>327.5</v>
      </c>
      <c r="AXM14" s="7">
        <f>AXL14+dt</f>
        <v>327.75</v>
      </c>
      <c r="AXN14" s="7">
        <f>AXM14+dt</f>
        <v>328</v>
      </c>
      <c r="AXO14" s="7">
        <f>AXN14+dt</f>
        <v>328.25</v>
      </c>
      <c r="AXP14" s="7">
        <f>AXO14+dt</f>
        <v>328.5</v>
      </c>
      <c r="AXQ14" s="7">
        <f>AXP14+dt</f>
        <v>328.75</v>
      </c>
      <c r="AXR14" s="7">
        <f>AXQ14+dt</f>
        <v>329</v>
      </c>
      <c r="AXS14" s="7">
        <f>AXR14+dt</f>
        <v>329.25</v>
      </c>
      <c r="AXT14" s="7">
        <f>AXS14+dt</f>
        <v>329.5</v>
      </c>
      <c r="AXU14" s="7">
        <f>AXT14+dt</f>
        <v>329.75</v>
      </c>
      <c r="AXV14" s="7">
        <f>AXU14+dt</f>
        <v>330</v>
      </c>
      <c r="AXW14" s="7">
        <f>AXV14+dt</f>
        <v>330.25</v>
      </c>
      <c r="AXX14" s="7">
        <f>AXW14+dt</f>
        <v>330.5</v>
      </c>
      <c r="AXY14" s="7">
        <f>AXX14+dt</f>
        <v>330.75</v>
      </c>
      <c r="AXZ14" s="7">
        <f>AXY14+dt</f>
        <v>331</v>
      </c>
      <c r="AYA14" s="7">
        <f>AXZ14+dt</f>
        <v>331.25</v>
      </c>
      <c r="AYB14" s="7">
        <f>AYA14+dt</f>
        <v>331.5</v>
      </c>
      <c r="AYC14" s="7">
        <f>AYB14+dt</f>
        <v>331.75</v>
      </c>
      <c r="AYD14" s="7">
        <f>AYC14+dt</f>
        <v>332</v>
      </c>
      <c r="AYE14" s="7">
        <f>AYD14+dt</f>
        <v>332.25</v>
      </c>
      <c r="AYF14" s="7">
        <f>AYE14+dt</f>
        <v>332.5</v>
      </c>
      <c r="AYG14" s="7">
        <f>AYF14+dt</f>
        <v>332.75</v>
      </c>
      <c r="AYH14" s="7">
        <f>AYG14+dt</f>
        <v>333</v>
      </c>
      <c r="AYI14" s="7">
        <f>AYH14+dt</f>
        <v>333.25</v>
      </c>
      <c r="AYJ14" s="7">
        <f>AYI14+dt</f>
        <v>333.5</v>
      </c>
      <c r="AYK14" s="7">
        <f>AYJ14+dt</f>
        <v>333.75</v>
      </c>
      <c r="AYL14" s="7">
        <f>AYK14+dt</f>
        <v>334</v>
      </c>
      <c r="AYM14" s="7">
        <f>AYL14+dt</f>
        <v>334.25</v>
      </c>
      <c r="AYN14" s="7">
        <f>AYM14+dt</f>
        <v>334.5</v>
      </c>
      <c r="AYO14" s="7">
        <f>AYN14+dt</f>
        <v>334.75</v>
      </c>
      <c r="AYP14" s="7">
        <f>AYO14+dt</f>
        <v>335</v>
      </c>
      <c r="AYQ14" s="7">
        <f>AYP14+dt</f>
        <v>335.25</v>
      </c>
      <c r="AYR14" s="7">
        <f>AYQ14+dt</f>
        <v>335.5</v>
      </c>
      <c r="AYS14" s="7">
        <f>AYR14+dt</f>
        <v>335.75</v>
      </c>
      <c r="AYT14" s="7">
        <f>AYS14+dt</f>
        <v>336</v>
      </c>
      <c r="AYU14" s="7">
        <f>AYT14+dt</f>
        <v>336.25</v>
      </c>
      <c r="AYV14" s="7">
        <f>AYU14+dt</f>
        <v>336.5</v>
      </c>
      <c r="AYW14" s="7">
        <f>AYV14+dt</f>
        <v>336.75</v>
      </c>
      <c r="AYX14" s="7">
        <f>AYW14+dt</f>
        <v>337</v>
      </c>
      <c r="AYY14" s="7">
        <f>AYX14+dt</f>
        <v>337.25</v>
      </c>
      <c r="AYZ14" s="7">
        <f>AYY14+dt</f>
        <v>337.5</v>
      </c>
      <c r="AZA14" s="7">
        <f>AYZ14+dt</f>
        <v>337.75</v>
      </c>
      <c r="AZB14" s="7">
        <f>AZA14+dt</f>
        <v>338</v>
      </c>
      <c r="AZC14" s="7">
        <f>AZB14+dt</f>
        <v>338.25</v>
      </c>
      <c r="AZD14" s="7">
        <f>AZC14+dt</f>
        <v>338.5</v>
      </c>
      <c r="AZE14" s="7">
        <f>AZD14+dt</f>
        <v>338.75</v>
      </c>
      <c r="AZF14" s="7">
        <f>AZE14+dt</f>
        <v>339</v>
      </c>
      <c r="AZG14" s="7">
        <f>AZF14+dt</f>
        <v>339.25</v>
      </c>
      <c r="AZH14" s="7">
        <f>AZG14+dt</f>
        <v>339.5</v>
      </c>
      <c r="AZI14" s="7">
        <f>AZH14+dt</f>
        <v>339.75</v>
      </c>
      <c r="AZJ14" s="7">
        <f>AZI14+dt</f>
        <v>340</v>
      </c>
      <c r="AZK14" s="7">
        <f>AZJ14+dt</f>
        <v>340.25</v>
      </c>
      <c r="AZL14" s="7">
        <f>AZK14+dt</f>
        <v>340.5</v>
      </c>
      <c r="AZM14" s="7">
        <f>AZL14+dt</f>
        <v>340.75</v>
      </c>
      <c r="AZN14" s="7">
        <f>AZM14+dt</f>
        <v>341</v>
      </c>
      <c r="AZO14" s="7">
        <f>AZN14+dt</f>
        <v>341.25</v>
      </c>
      <c r="AZP14" s="7">
        <f>AZO14+dt</f>
        <v>341.5</v>
      </c>
      <c r="AZQ14" s="7">
        <f>AZP14+dt</f>
        <v>341.75</v>
      </c>
      <c r="AZR14" s="7">
        <f>AZQ14+dt</f>
        <v>342</v>
      </c>
      <c r="AZS14" s="7">
        <f>AZR14+dt</f>
        <v>342.25</v>
      </c>
      <c r="AZT14" s="7">
        <f>AZS14+dt</f>
        <v>342.5</v>
      </c>
      <c r="AZU14" s="7">
        <f>AZT14+dt</f>
        <v>342.75</v>
      </c>
      <c r="AZV14" s="7">
        <f>AZU14+dt</f>
        <v>343</v>
      </c>
      <c r="AZW14" s="7">
        <f>AZV14+dt</f>
        <v>343.25</v>
      </c>
      <c r="AZX14" s="7">
        <f>AZW14+dt</f>
        <v>343.5</v>
      </c>
      <c r="AZY14" s="7">
        <f>AZX14+dt</f>
        <v>343.75</v>
      </c>
      <c r="AZZ14" s="7">
        <f>AZY14+dt</f>
        <v>344</v>
      </c>
      <c r="BAA14" s="7">
        <f>AZZ14+dt</f>
        <v>344.25</v>
      </c>
      <c r="BAB14" s="7">
        <f>BAA14+dt</f>
        <v>344.5</v>
      </c>
      <c r="BAC14" s="7">
        <f>BAB14+dt</f>
        <v>344.75</v>
      </c>
      <c r="BAD14" s="7">
        <f>BAC14+dt</f>
        <v>345</v>
      </c>
      <c r="BAE14" s="7">
        <f>BAD14+dt</f>
        <v>345.25</v>
      </c>
      <c r="BAF14" s="7">
        <f>BAE14+dt</f>
        <v>345.5</v>
      </c>
      <c r="BAG14" s="7">
        <f>BAF14+dt</f>
        <v>345.75</v>
      </c>
      <c r="BAH14" s="7">
        <f>BAG14+dt</f>
        <v>346</v>
      </c>
      <c r="BAI14" s="7">
        <f>BAH14+dt</f>
        <v>346.25</v>
      </c>
      <c r="BAJ14" s="7">
        <f>BAI14+dt</f>
        <v>346.5</v>
      </c>
      <c r="BAK14" s="7">
        <f>BAJ14+dt</f>
        <v>346.75</v>
      </c>
      <c r="BAL14" s="7">
        <f>BAK14+dt</f>
        <v>347</v>
      </c>
      <c r="BAM14" s="7">
        <f>BAL14+dt</f>
        <v>347.25</v>
      </c>
      <c r="BAN14" s="7">
        <f>BAM14+dt</f>
        <v>347.5</v>
      </c>
      <c r="BAO14" s="7">
        <f>BAN14+dt</f>
        <v>347.75</v>
      </c>
      <c r="BAP14" s="7">
        <f>BAO14+dt</f>
        <v>348</v>
      </c>
      <c r="BAQ14" s="7">
        <f>BAP14+dt</f>
        <v>348.25</v>
      </c>
      <c r="BAR14" s="7">
        <f>BAQ14+dt</f>
        <v>348.5</v>
      </c>
      <c r="BAS14" s="7">
        <f>BAR14+dt</f>
        <v>348.75</v>
      </c>
      <c r="BAT14" s="7">
        <f>BAS14+dt</f>
        <v>349</v>
      </c>
      <c r="BAU14" s="7">
        <f>BAT14+dt</f>
        <v>349.25</v>
      </c>
      <c r="BAV14" s="7">
        <f>BAU14+dt</f>
        <v>349.5</v>
      </c>
      <c r="BAW14" s="7">
        <f>BAV14+dt</f>
        <v>349.75</v>
      </c>
      <c r="BAX14" s="7">
        <f>BAW14+dt</f>
        <v>350</v>
      </c>
      <c r="BAY14" s="7">
        <f>BAX14+dt</f>
        <v>350.25</v>
      </c>
      <c r="BAZ14" s="7">
        <f>BAY14+dt</f>
        <v>350.5</v>
      </c>
      <c r="BBA14" s="7">
        <f>BAZ14+dt</f>
        <v>350.75</v>
      </c>
      <c r="BBB14" s="7">
        <f>BBA14+dt</f>
        <v>351</v>
      </c>
      <c r="BBC14" s="7">
        <f>BBB14+dt</f>
        <v>351.25</v>
      </c>
      <c r="BBD14" s="7">
        <f>BBC14+dt</f>
        <v>351.5</v>
      </c>
      <c r="BBE14" s="7">
        <f>BBD14+dt</f>
        <v>351.75</v>
      </c>
      <c r="BBF14" s="7">
        <f>BBE14+dt</f>
        <v>352</v>
      </c>
      <c r="BBG14" s="7">
        <f>BBF14+dt</f>
        <v>352.25</v>
      </c>
      <c r="BBH14" s="7">
        <f>BBG14+dt</f>
        <v>352.5</v>
      </c>
      <c r="BBI14" s="7">
        <f>BBH14+dt</f>
        <v>352.75</v>
      </c>
      <c r="BBJ14" s="7">
        <f>BBI14+dt</f>
        <v>353</v>
      </c>
      <c r="BBK14" s="7">
        <f>BBJ14+dt</f>
        <v>353.25</v>
      </c>
      <c r="BBL14" s="7">
        <f>BBK14+dt</f>
        <v>353.5</v>
      </c>
      <c r="BBM14" s="7">
        <f>BBL14+dt</f>
        <v>353.75</v>
      </c>
      <c r="BBN14" s="7">
        <f>BBM14+dt</f>
        <v>354</v>
      </c>
      <c r="BBO14" s="7">
        <f>BBN14+dt</f>
        <v>354.25</v>
      </c>
      <c r="BBP14" s="7">
        <f>BBO14+dt</f>
        <v>354.5</v>
      </c>
      <c r="BBQ14" s="7">
        <f>BBP14+dt</f>
        <v>354.75</v>
      </c>
      <c r="BBR14" s="7">
        <f>BBQ14+dt</f>
        <v>355</v>
      </c>
      <c r="BBS14" s="7">
        <f>BBR14+dt</f>
        <v>355.25</v>
      </c>
      <c r="BBT14" s="7">
        <f>BBS14+dt</f>
        <v>355.5</v>
      </c>
      <c r="BBU14" s="7">
        <f>BBT14+dt</f>
        <v>355.75</v>
      </c>
      <c r="BBV14" s="7">
        <f>BBU14+dt</f>
        <v>356</v>
      </c>
      <c r="BBW14" s="7">
        <f>BBV14+dt</f>
        <v>356.25</v>
      </c>
      <c r="BBX14" s="7">
        <f>BBW14+dt</f>
        <v>356.5</v>
      </c>
      <c r="BBY14" s="7">
        <f>BBX14+dt</f>
        <v>356.75</v>
      </c>
      <c r="BBZ14" s="7">
        <f>BBY14+dt</f>
        <v>357</v>
      </c>
      <c r="BCA14" s="7">
        <f>BBZ14+dt</f>
        <v>357.25</v>
      </c>
      <c r="BCB14" s="7">
        <f>BCA14+dt</f>
        <v>357.5</v>
      </c>
      <c r="BCC14" s="7">
        <f>BCB14+dt</f>
        <v>357.75</v>
      </c>
      <c r="BCD14" s="7">
        <f>BCC14+dt</f>
        <v>358</v>
      </c>
      <c r="BCE14" s="7">
        <f>BCD14+dt</f>
        <v>358.25</v>
      </c>
      <c r="BCF14" s="7">
        <f>BCE14+dt</f>
        <v>358.5</v>
      </c>
      <c r="BCG14" s="7">
        <f>BCF14+dt</f>
        <v>358.75</v>
      </c>
      <c r="BCH14" s="7">
        <f>BCG14+dt</f>
        <v>359</v>
      </c>
      <c r="BCI14" s="7">
        <f>BCH14+dt</f>
        <v>359.25</v>
      </c>
      <c r="BCJ14" s="7">
        <f>BCI14+dt</f>
        <v>359.5</v>
      </c>
      <c r="BCK14" s="7">
        <f>BCJ14+dt</f>
        <v>359.75</v>
      </c>
      <c r="BCL14" s="7">
        <f>BCK14+dt</f>
        <v>360</v>
      </c>
      <c r="BCM14" s="7">
        <f>BCL14+dt</f>
        <v>360.25</v>
      </c>
      <c r="BCN14" s="7">
        <f>BCM14+dt</f>
        <v>360.5</v>
      </c>
      <c r="BCO14" s="7">
        <f>BCN14+dt</f>
        <v>360.75</v>
      </c>
      <c r="BCP14" s="7">
        <f>BCO14+dt</f>
        <v>361</v>
      </c>
      <c r="BCQ14" s="7">
        <f>BCP14+dt</f>
        <v>361.25</v>
      </c>
      <c r="BCR14" s="7">
        <f>BCQ14+dt</f>
        <v>361.5</v>
      </c>
      <c r="BCS14" s="7">
        <f>BCR14+dt</f>
        <v>361.75</v>
      </c>
      <c r="BCT14" s="7">
        <f>BCS14+dt</f>
        <v>362</v>
      </c>
      <c r="BCU14" s="7">
        <f>BCT14+dt</f>
        <v>362.25</v>
      </c>
      <c r="BCV14" s="7">
        <f>BCU14+dt</f>
        <v>362.5</v>
      </c>
      <c r="BCW14" s="7">
        <f>BCV14+dt</f>
        <v>362.75</v>
      </c>
      <c r="BCX14" s="7">
        <f>BCW14+dt</f>
        <v>363</v>
      </c>
      <c r="BCY14" s="7">
        <f>BCX14+dt</f>
        <v>363.25</v>
      </c>
      <c r="BCZ14" s="7">
        <f>BCY14+dt</f>
        <v>363.5</v>
      </c>
      <c r="BDA14" s="7">
        <f>BCZ14+dt</f>
        <v>363.75</v>
      </c>
      <c r="BDB14" s="7">
        <f>BDA14+dt</f>
        <v>364</v>
      </c>
      <c r="BDC14" s="7">
        <f>BDB14+dt</f>
        <v>364.25</v>
      </c>
      <c r="BDD14" s="7">
        <f>BDC14+dt</f>
        <v>364.5</v>
      </c>
      <c r="BDE14" s="7">
        <f>BDD14+dt</f>
        <v>364.75</v>
      </c>
      <c r="BDF14" s="7">
        <f>BDE14+dt</f>
        <v>365</v>
      </c>
    </row>
    <row r="15" spans="1:1462" x14ac:dyDescent="0.25">
      <c r="A15" s="4" t="s">
        <v>8</v>
      </c>
      <c r="B15" s="5">
        <f>prey_birth_rate*B17-predation_rate*B17*B18</f>
        <v>-0.25</v>
      </c>
      <c r="C15" s="5">
        <f>prey_birth_rate*C17-predation_rate*C17*C18</f>
        <v>-0.26466875000000001</v>
      </c>
      <c r="D15" s="5">
        <f>prey_birth_rate*D17-predation_rate*D17*D18</f>
        <v>-0.2793818558301806</v>
      </c>
      <c r="E15" s="5">
        <f>prey_birth_rate*E17-predation_rate*E17*E18</f>
        <v>-0.29413280926311614</v>
      </c>
      <c r="F15" s="5">
        <f>prey_birth_rate*F17-predation_rate*F17*F18</f>
        <v>-0.30891494135074526</v>
      </c>
      <c r="G15" s="5">
        <f>prey_birth_rate*G17-predation_rate*G17*G18</f>
        <v>-0.32372142691152672</v>
      </c>
      <c r="H15" s="5">
        <f>prey_birth_rate*H17-predation_rate*H17*H18</f>
        <v>-0.33854528944689033</v>
      </c>
      <c r="I15" s="5">
        <f>prey_birth_rate*I17-predation_rate*I17*I18</f>
        <v>-0.35337940649005906</v>
      </c>
      <c r="J15" s="5">
        <f>prey_birth_rate*J17-predation_rate*J17*J18</f>
        <v>-0.36821651538901934</v>
      </c>
      <c r="K15" s="5">
        <f>prey_birth_rate*K17-predation_rate*K17*K18</f>
        <v>-0.38304921952405313</v>
      </c>
      <c r="L15" s="5">
        <f>prey_birth_rate*L17-predation_rate*L17*L18</f>
        <v>-0.39786999495879805</v>
      </c>
      <c r="M15" s="5">
        <f>prey_birth_rate*M17-predation_rate*M17*M18</f>
        <v>-0.41267119752233139</v>
      </c>
      <c r="N15" s="5">
        <f>prey_birth_rate*N17-predation_rate*N17*N18</f>
        <v>-0.42744507031820156</v>
      </c>
      <c r="O15" s="5">
        <f>prey_birth_rate*O17-predation_rate*O17*O18</f>
        <v>-0.44218375165475421</v>
      </c>
      <c r="P15" s="5">
        <f>prey_birth_rate*P17-predation_rate*P17*P18</f>
        <v>-0.45687928338945216</v>
      </c>
      <c r="Q15" s="5">
        <f>prey_birth_rate*Q17-predation_rate*Q17*Q18</f>
        <v>-0.47152361967821865</v>
      </c>
      <c r="R15" s="5">
        <f>prey_birth_rate*R17-predation_rate*R17*R18</f>
        <v>-0.48610863611911137</v>
      </c>
      <c r="S15" s="5">
        <f>prey_birth_rate*S17-predation_rate*S17*S18</f>
        <v>-0.50062613927793964</v>
      </c>
      <c r="T15" s="5">
        <f>prey_birth_rate*T17-predation_rate*T17*T18</f>
        <v>-0.51506787658166298</v>
      </c>
      <c r="U15" s="5">
        <f>prey_birth_rate*U17-predation_rate*U17*U18</f>
        <v>-0.52942554656369301</v>
      </c>
      <c r="V15" s="5">
        <f>prey_birth_rate*V17-predation_rate*V17*V18</f>
        <v>-0.54369080944346271</v>
      </c>
      <c r="W15" s="5">
        <f>prey_birth_rate*W17-predation_rate*W17*W18</f>
        <v>-0.55785529802091238</v>
      </c>
      <c r="X15" s="5">
        <f>prey_birth_rate*X17-predation_rate*X17*X18</f>
        <v>-0.57191062886483701</v>
      </c>
      <c r="Y15" s="5">
        <f>prey_birth_rate*Y17-predation_rate*Y17*Y18</f>
        <v>-0.58584841377237451</v>
      </c>
      <c r="Z15" s="5">
        <f>prey_birth_rate*Z17-predation_rate*Z17*Z18</f>
        <v>-0.59966027147529077</v>
      </c>
      <c r="AA15" s="5">
        <f>prey_birth_rate*AA17-predation_rate*AA17*AA18</f>
        <v>-0.61333783956715182</v>
      </c>
      <c r="AB15" s="5">
        <f>prey_birth_rate*AB17-predation_rate*AB17*AB18</f>
        <v>-0.6268727866239765</v>
      </c>
      <c r="AC15" s="5">
        <f>prey_birth_rate*AC17-predation_rate*AC17*AC18</f>
        <v>-0.64025682448953192</v>
      </c>
      <c r="AD15" s="5">
        <f>prey_birth_rate*AD17-predation_rate*AD17*AD18</f>
        <v>-0.65348172069510313</v>
      </c>
      <c r="AE15" s="5">
        <f>prey_birth_rate*AE17-predation_rate*AE17*AE18</f>
        <v>-0.66653931098232211</v>
      </c>
      <c r="AF15" s="5">
        <f>prey_birth_rate*AF17-predation_rate*AF17*AF18</f>
        <v>-0.67942151189651878</v>
      </c>
      <c r="AG15" s="5">
        <f>prey_birth_rate*AG17-predation_rate*AG17*AG18</f>
        <v>-0.6921203334170245</v>
      </c>
      <c r="AH15" s="5">
        <f>prey_birth_rate*AH17-predation_rate*AH17*AH18</f>
        <v>-0.70462789158998418</v>
      </c>
      <c r="AI15" s="5">
        <f>prey_birth_rate*AI17-predation_rate*AI17*AI18</f>
        <v>-0.71693642112846634</v>
      </c>
      <c r="AJ15" s="5">
        <f>prey_birth_rate*AJ17-predation_rate*AJ17*AJ18</f>
        <v>-0.72903828794405334</v>
      </c>
      <c r="AK15" s="5">
        <f>prey_birth_rate*AK17-predation_rate*AK17*AK18</f>
        <v>-0.74092600157362587</v>
      </c>
      <c r="AL15" s="5">
        <f>prey_birth_rate*AL17-predation_rate*AL17*AL18</f>
        <v>-0.75259222746474763</v>
      </c>
      <c r="AM15" s="5">
        <f>prey_birth_rate*AM17-predation_rate*AM17*AM18</f>
        <v>-0.76402979908291813</v>
      </c>
      <c r="AN15" s="5">
        <f>prey_birth_rate*AN17-predation_rate*AN17*AN18</f>
        <v>-0.77523172980397415</v>
      </c>
      <c r="AO15" s="5">
        <f>prey_birth_rate*AO17-predation_rate*AO17*AO18</f>
        <v>-0.78619122455510282</v>
      </c>
      <c r="AP15" s="5">
        <f>prey_birth_rate*AP17-predation_rate*AP17*AP18</f>
        <v>-0.79690169116831533</v>
      </c>
      <c r="AQ15" s="5">
        <f>prey_birth_rate*AQ17-predation_rate*AQ17*AQ18</f>
        <v>-0.80735675141074226</v>
      </c>
      <c r="AR15" s="5">
        <f>prey_birth_rate*AR17-predation_rate*AR17*AR18</f>
        <v>-0.81755025165683115</v>
      </c>
      <c r="AS15" s="5">
        <f>prey_birth_rate*AS17-predation_rate*AS17*AS18</f>
        <v>-0.82747627316841244</v>
      </c>
      <c r="AT15" s="5">
        <f>prey_birth_rate*AT17-predation_rate*AT17*AT18</f>
        <v>-0.83712914194964783</v>
      </c>
      <c r="AU15" s="5">
        <f>prey_birth_rate*AU17-predation_rate*AU17*AU18</f>
        <v>-0.84650343814509665</v>
      </c>
      <c r="AV15" s="5">
        <f>prey_birth_rate*AV17-predation_rate*AV17*AV18</f>
        <v>-0.85559400495052573</v>
      </c>
      <c r="AW15" s="5">
        <f>prey_birth_rate*AW17-predation_rate*AW17*AW18</f>
        <v>-0.86439595700762029</v>
      </c>
      <c r="AX15" s="5">
        <f>prey_birth_rate*AX17-predation_rate*AX17*AX18</f>
        <v>-0.87290468825544343</v>
      </c>
      <c r="AY15" s="5">
        <f>prey_birth_rate*AY17-predation_rate*AY17*AY18</f>
        <v>-0.88111587921334222</v>
      </c>
      <c r="AZ15" s="5">
        <f>prey_birth_rate*AZ17-predation_rate*AZ17*AZ18</f>
        <v>-0.88902550367192923</v>
      </c>
      <c r="BA15" s="5">
        <f>prey_birth_rate*BA17-predation_rate*BA17*BA18</f>
        <v>-0.89662983477089564</v>
      </c>
      <c r="BB15" s="5">
        <f>prey_birth_rate*BB17-predation_rate*BB17*BB18</f>
        <v>-0.90392545044458039</v>
      </c>
      <c r="BC15" s="5">
        <f>prey_birth_rate*BC17-predation_rate*BC17*BC18</f>
        <v>-0.91090923821853043</v>
      </c>
      <c r="BD15" s="5">
        <f>prey_birth_rate*BD17-predation_rate*BD17*BD18</f>
        <v>-0.91757839934268226</v>
      </c>
      <c r="BE15" s="5">
        <f>prey_birth_rate*BE17-predation_rate*BE17*BE18</f>
        <v>-0.92393045224922399</v>
      </c>
      <c r="BF15" s="5">
        <f>prey_birth_rate*BF17-predation_rate*BF17*BF18</f>
        <v>-0.92996323532575986</v>
      </c>
      <c r="BG15" s="5">
        <f>prey_birth_rate*BG17-predation_rate*BG17*BG18</f>
        <v>-0.93567490899691208</v>
      </c>
      <c r="BH15" s="5">
        <f>prey_birth_rate*BH17-predation_rate*BH17*BH18</f>
        <v>-0.94106395711013224</v>
      </c>
      <c r="BI15" s="5">
        <f>prey_birth_rate*BI17-predation_rate*BI17*BI18</f>
        <v>-0.94612918762406917</v>
      </c>
      <c r="BJ15" s="5">
        <f>prey_birth_rate*BJ17-predation_rate*BJ17*BJ18</f>
        <v>-0.95086973260047558</v>
      </c>
      <c r="BK15" s="5">
        <f>prey_birth_rate*BK17-predation_rate*BK17*BK18</f>
        <v>-0.95528504750320842</v>
      </c>
      <c r="BL15" s="5">
        <f>prey_birth_rate*BL17-predation_rate*BL17*BL18</f>
        <v>-0.95937490981045492</v>
      </c>
      <c r="BM15" s="5">
        <f>prey_birth_rate*BM17-predation_rate*BM17*BM18</f>
        <v>-0.96313941694883254</v>
      </c>
      <c r="BN15" s="5">
        <f>prey_birth_rate*BN17-predation_rate*BN17*BN18</f>
        <v>-0.96657898356047334</v>
      </c>
      <c r="BO15" s="5">
        <f>prey_birth_rate*BO17-predation_rate*BO17*BO18</f>
        <v>-0.96969433811658723</v>
      </c>
      <c r="BP15" s="5">
        <f>prey_birth_rate*BP17-predation_rate*BP17*BP18</f>
        <v>-0.9724865188933175</v>
      </c>
      <c r="BQ15" s="5">
        <f>prey_birth_rate*BQ17-predation_rate*BQ17*BQ18</f>
        <v>-0.97495686932788839</v>
      </c>
      <c r="BR15" s="5">
        <f>prey_birth_rate*BR17-predation_rate*BR17*BR18</f>
        <v>-0.97710703277516286</v>
      </c>
      <c r="BS15" s="5">
        <f>prey_birth_rate*BS17-predation_rate*BS17*BS18</f>
        <v>-0.97893894668669423</v>
      </c>
      <c r="BT15" s="5">
        <f>prey_birth_rate*BT17-predation_rate*BT17*BT18</f>
        <v>-0.98045483623620988</v>
      </c>
      <c r="BU15" s="5">
        <f>prey_birth_rate*BU17-predation_rate*BU17*BU18</f>
        <v>-0.98165720741717444</v>
      </c>
      <c r="BV15" s="5">
        <f>prey_birth_rate*BV17-predation_rate*BV17*BV18</f>
        <v>-0.98254883963964901</v>
      </c>
      <c r="BW15" s="5">
        <f>prey_birth_rate*BW17-predation_rate*BW17*BW18</f>
        <v>-0.98313277785507647</v>
      </c>
      <c r="BX15" s="5">
        <f>prey_birth_rate*BX17-predation_rate*BX17*BX18</f>
        <v>-0.98341232423887437</v>
      </c>
      <c r="BY15" s="5">
        <f>prey_birth_rate*BY17-predation_rate*BY17*BY18</f>
        <v>-0.98339102946182955</v>
      </c>
      <c r="BZ15" s="5">
        <f>prey_birth_rate*BZ17-predation_rate*BZ17*BZ18</f>
        <v>-0.9830726835821948</v>
      </c>
      <c r="CA15" s="5">
        <f>prey_birth_rate*CA17-predation_rate*CA17*CA18</f>
        <v>-0.98246130659118436</v>
      </c>
      <c r="CB15" s="5">
        <f>prey_birth_rate*CB17-predation_rate*CB17*CB18</f>
        <v>-0.98156113864513972</v>
      </c>
      <c r="CC15" s="5">
        <f>prey_birth_rate*CC17-predation_rate*CC17*CC18</f>
        <v>-0.98037663001808606</v>
      </c>
      <c r="CD15" s="5">
        <f>prey_birth_rate*CD17-predation_rate*CD17*CD18</f>
        <v>-0.97891243080866963</v>
      </c>
      <c r="CE15" s="5">
        <f>prey_birth_rate*CE17-predation_rate*CE17*CE18</f>
        <v>-0.9771733804355669</v>
      </c>
      <c r="CF15" s="5">
        <f>prey_birth_rate*CF17-predation_rate*CF17*CF18</f>
        <v>-0.97516449695541552</v>
      </c>
      <c r="CG15" s="5">
        <f>prey_birth_rate*CG17-predation_rate*CG17*CG18</f>
        <v>-0.97289096623711679</v>
      </c>
      <c r="CH15" s="5">
        <f>prey_birth_rate*CH17-predation_rate*CH17*CH18</f>
        <v>-0.97035813102600055</v>
      </c>
      <c r="CI15" s="5">
        <f>prey_birth_rate*CI17-predation_rate*CI17*CI18</f>
        <v>-0.96757147993086801</v>
      </c>
      <c r="CJ15" s="5">
        <f>prey_birth_rate*CJ17-predation_rate*CJ17*CJ18</f>
        <v>-0.96453663636629117</v>
      </c>
      <c r="CK15" s="5">
        <f>prey_birth_rate*CK17-predation_rate*CK17*CK18</f>
        <v>-0.96125934748180875</v>
      </c>
      <c r="CL15" s="5">
        <f>prey_birth_rate*CL17-predation_rate*CL17*CL18</f>
        <v>-0.95774547310878033</v>
      </c>
      <c r="CM15" s="5">
        <f>prey_birth_rate*CM17-predation_rate*CM17*CM18</f>
        <v>-0.95400097475469259</v>
      </c>
      <c r="CN15" s="5">
        <f>prey_birth_rate*CN17-predation_rate*CN17*CN18</f>
        <v>-0.95003190467363141</v>
      </c>
      <c r="CO15" s="5">
        <f>prey_birth_rate*CO17-predation_rate*CO17*CO18</f>
        <v>-0.94584439504046336</v>
      </c>
      <c r="CP15" s="5">
        <f>prey_birth_rate*CP17-predation_rate*CP17*CP18</f>
        <v>-0.94144464725502508</v>
      </c>
      <c r="CQ15" s="5">
        <f>prey_birth_rate*CQ17-predation_rate*CQ17*CQ18</f>
        <v>-0.9368389214012991</v>
      </c>
      <c r="CR15" s="5">
        <f>prey_birth_rate*CR17-predation_rate*CR17*CR18</f>
        <v>-0.93203352588517896</v>
      </c>
      <c r="CS15" s="5">
        <f>prey_birth_rate*CS17-predation_rate*CS17*CS18</f>
        <v>-0.9270348072729756</v>
      </c>
      <c r="CT15" s="5">
        <f>prey_birth_rate*CT17-predation_rate*CT17*CT18</f>
        <v>-0.92184914035137433</v>
      </c>
      <c r="CU15" s="5">
        <f>prey_birth_rate*CU17-predation_rate*CU17*CU18</f>
        <v>-0.91648291842801421</v>
      </c>
      <c r="CV15" s="5">
        <f>prey_birth_rate*CV17-predation_rate*CV17*CV18</f>
        <v>-0.91094254389035634</v>
      </c>
      <c r="CW15" s="5">
        <f>prey_birth_rate*CW17-predation_rate*CW17*CW18</f>
        <v>-0.90523441903895052</v>
      </c>
      <c r="CX15" s="5">
        <f>prey_birth_rate*CX17-predation_rate*CX17*CX18</f>
        <v>-0.89936493720966881</v>
      </c>
      <c r="CY15" s="5">
        <f>prey_birth_rate*CY17-predation_rate*CY17*CY18</f>
        <v>-0.89334047419793072</v>
      </c>
      <c r="CZ15" s="5">
        <f>prey_birth_rate*CZ17-predation_rate*CZ17*CZ18</f>
        <v>-0.88716737999640483</v>
      </c>
      <c r="DA15" s="5">
        <f>prey_birth_rate*DA17-predation_rate*DA17*DA18</f>
        <v>-0.88085197085616596</v>
      </c>
      <c r="DB15" s="5">
        <f>prey_birth_rate*DB17-predation_rate*DB17*DB18</f>
        <v>-0.87440052167979065</v>
      </c>
      <c r="DC15" s="5">
        <f>prey_birth_rate*DC17-predation_rate*DC17*DC18</f>
        <v>-0.86781925875341592</v>
      </c>
      <c r="DD15" s="5">
        <f>prey_birth_rate*DD17-predation_rate*DD17*DD18</f>
        <v>-0.86111435282337256</v>
      </c>
      <c r="DE15" s="5">
        <f>prey_birth_rate*DE17-predation_rate*DE17*DE18</f>
        <v>-0.85429191252161885</v>
      </c>
      <c r="DF15" s="5">
        <f>prey_birth_rate*DF17-predation_rate*DF17*DF18</f>
        <v>-0.84735797814287883</v>
      </c>
      <c r="DG15" s="5">
        <f>prey_birth_rate*DG17-predation_rate*DG17*DG18</f>
        <v>-0.84031851577510497</v>
      </c>
      <c r="DH15" s="5">
        <f>prey_birth_rate*DH17-predation_rate*DH17*DH18</f>
        <v>-0.83317941178366817</v>
      </c>
      <c r="DI15" s="5">
        <f>prey_birth_rate*DI17-predation_rate*DI17*DI18</f>
        <v>-0.82594646764851198</v>
      </c>
      <c r="DJ15" s="5">
        <f>prey_birth_rate*DJ17-predation_rate*DJ17*DJ18</f>
        <v>-0.81862539515240851</v>
      </c>
      <c r="DK15" s="5">
        <f>prey_birth_rate*DK17-predation_rate*DK17*DK18</f>
        <v>-0.81122181191741338</v>
      </c>
      <c r="DL15" s="5">
        <f>prey_birth_rate*DL17-predation_rate*DL17*DL18</f>
        <v>-0.80374123728564184</v>
      </c>
      <c r="DM15" s="5">
        <f>prey_birth_rate*DM17-predation_rate*DM17*DM18</f>
        <v>-0.7961890885395827</v>
      </c>
      <c r="DN15" s="5">
        <f>prey_birth_rate*DN17-predation_rate*DN17*DN18</f>
        <v>-0.78857067745633236</v>
      </c>
      <c r="DO15" s="5">
        <f>prey_birth_rate*DO17-predation_rate*DO17*DO18</f>
        <v>-0.78089120718933858</v>
      </c>
      <c r="DP15" s="5">
        <f>prey_birth_rate*DP17-predation_rate*DP17*DP18</f>
        <v>-0.77315576947055964</v>
      </c>
      <c r="DQ15" s="5">
        <f>prey_birth_rate*DQ17-predation_rate*DQ17*DQ18</f>
        <v>-0.76536934212528607</v>
      </c>
      <c r="DR15" s="5">
        <f>prey_birth_rate*DR17-predation_rate*DR17*DR18</f>
        <v>-0.75753678689130266</v>
      </c>
      <c r="DS15" s="5">
        <f>prey_birth_rate*DS17-predation_rate*DS17*DS18</f>
        <v>-0.74966284753356205</v>
      </c>
      <c r="DT15" s="5">
        <f>prey_birth_rate*DT17-predation_rate*DT17*DT18</f>
        <v>-0.74175214824507874</v>
      </c>
      <c r="DU15" s="5">
        <f>prey_birth_rate*DU17-predation_rate*DU17*DU18</f>
        <v>-0.73380919232437614</v>
      </c>
      <c r="DV15" s="5">
        <f>prey_birth_rate*DV17-predation_rate*DV17*DV18</f>
        <v>-0.72583836111948619</v>
      </c>
      <c r="DW15" s="5">
        <f>prey_birth_rate*DW17-predation_rate*DW17*DW18</f>
        <v>-0.71784391322822494</v>
      </c>
      <c r="DX15" s="5">
        <f>prey_birth_rate*DX17-predation_rate*DX17*DX18</f>
        <v>-0.70982998394425179</v>
      </c>
      <c r="DY15" s="5">
        <f>prey_birth_rate*DY17-predation_rate*DY17*DY18</f>
        <v>-0.70180058493825526</v>
      </c>
      <c r="DZ15" s="5">
        <f>prey_birth_rate*DZ17-predation_rate*DZ17*DZ18</f>
        <v>-0.69375960416348603</v>
      </c>
      <c r="EA15" s="5">
        <f>prey_birth_rate*EA17-predation_rate*EA17*EA18</f>
        <v>-0.68571080597479117</v>
      </c>
      <c r="EB15" s="5">
        <f>prey_birth_rate*EB17-predation_rate*EB17*EB18</f>
        <v>-0.67765783145027814</v>
      </c>
      <c r="EC15" s="5">
        <f>prey_birth_rate*EC17-predation_rate*EC17*EC18</f>
        <v>-0.66960419890474498</v>
      </c>
      <c r="ED15" s="5">
        <f>prey_birth_rate*ED17-predation_rate*ED17*ED18</f>
        <v>-0.6615533045840738</v>
      </c>
      <c r="EE15" s="5">
        <f>prey_birth_rate*EE17-predation_rate*EE17*EE18</f>
        <v>-0.65350842352986627</v>
      </c>
      <c r="EF15" s="5">
        <f>prey_birth_rate*EF17-predation_rate*EF17*EF18</f>
        <v>-0.64547271060372879</v>
      </c>
      <c r="EG15" s="5">
        <f>prey_birth_rate*EG17-predation_rate*EG17*EG18</f>
        <v>-0.63744920166075503</v>
      </c>
      <c r="EH15" s="5">
        <f>prey_birth_rate*EH17-predation_rate*EH17*EH18</f>
        <v>-0.62944081486194536</v>
      </c>
      <c r="EI15" s="5">
        <f>prey_birth_rate*EI17-predation_rate*EI17*EI18</f>
        <v>-0.6214503521154946</v>
      </c>
      <c r="EJ15" s="5">
        <f>prey_birth_rate*EJ17-predation_rate*EJ17*EJ18</f>
        <v>-0.61348050063711146</v>
      </c>
      <c r="EK15" s="5">
        <f>prey_birth_rate*EK17-predation_rate*EK17*EK18</f>
        <v>-0.60553383461977572</v>
      </c>
      <c r="EL15" s="5">
        <f>prey_birth_rate*EL17-predation_rate*EL17*EL18</f>
        <v>-0.59761281700360069</v>
      </c>
      <c r="EM15" s="5">
        <f>prey_birth_rate*EM17-predation_rate*EM17*EM18</f>
        <v>-0.58971980133674962</v>
      </c>
      <c r="EN15" s="5">
        <f>prey_birth_rate*EN17-predation_rate*EN17*EN18</f>
        <v>-0.58185703371863817</v>
      </c>
      <c r="EO15" s="5">
        <f>prey_birth_rate*EO17-predation_rate*EO17*EO18</f>
        <v>-0.57402665481696091</v>
      </c>
      <c r="EP15" s="5">
        <f>prey_birth_rate*EP17-predation_rate*EP17*EP18</f>
        <v>-0.56623070195038838</v>
      </c>
      <c r="EQ15" s="5">
        <f>prey_birth_rate*EQ17-predation_rate*EQ17*EQ18</f>
        <v>-0.55847111122909154</v>
      </c>
      <c r="ER15" s="5">
        <f>prey_birth_rate*ER17-predation_rate*ER17*ER18</f>
        <v>-0.55074971974558062</v>
      </c>
      <c r="ES15" s="5">
        <f>prey_birth_rate*ES17-predation_rate*ES17*ES18</f>
        <v>-0.54306826780866113</v>
      </c>
      <c r="ET15" s="5">
        <f>prey_birth_rate*ET17-predation_rate*ET17*ET18</f>
        <v>-0.5354284012136401</v>
      </c>
      <c r="EU15" s="5">
        <f>prey_birth_rate*EU17-predation_rate*EU17*EU18</f>
        <v>-0.52783167354224014</v>
      </c>
      <c r="EV15" s="5">
        <f>prey_birth_rate*EV17-predation_rate*EV17*EV18</f>
        <v>-0.52027954848600722</v>
      </c>
      <c r="EW15" s="5">
        <f>prey_birth_rate*EW17-predation_rate*EW17*EW18</f>
        <v>-0.51277340218731504</v>
      </c>
      <c r="EX15" s="5">
        <f>prey_birth_rate*EX17-predation_rate*EX17*EX18</f>
        <v>-0.50531452559239798</v>
      </c>
      <c r="EY15" s="5">
        <f>prey_birth_rate*EY17-predation_rate*EY17*EY18</f>
        <v>-0.49790412681115115</v>
      </c>
      <c r="EZ15" s="5">
        <f>prey_birth_rate*EZ17-predation_rate*EZ17*EZ18</f>
        <v>-0.49054333347875345</v>
      </c>
      <c r="FA15" s="5">
        <f>prey_birth_rate*FA17-predation_rate*FA17*FA18</f>
        <v>-0.48323319511446816</v>
      </c>
      <c r="FB15" s="5">
        <f>prey_birth_rate*FB17-predation_rate*FB17*FB18</f>
        <v>-0.47597468547328248</v>
      </c>
      <c r="FC15" s="5">
        <f>prey_birth_rate*FC17-predation_rate*FC17*FC18</f>
        <v>-0.4687687048863266</v>
      </c>
      <c r="FD15" s="5">
        <f>prey_birth_rate*FD17-predation_rate*FD17*FD18</f>
        <v>-0.46161608258630593</v>
      </c>
      <c r="FE15" s="5">
        <f>prey_birth_rate*FE17-predation_rate*FE17*FE18</f>
        <v>-0.45451757901445045</v>
      </c>
      <c r="FF15" s="5">
        <f>prey_birth_rate*FF17-predation_rate*FF17*FF18</f>
        <v>-0.44747388810574829</v>
      </c>
      <c r="FG15" s="5">
        <f>prey_birth_rate*FG17-predation_rate*FG17*FG18</f>
        <v>-0.44048563954949571</v>
      </c>
      <c r="FH15" s="5">
        <f>prey_birth_rate*FH17-predation_rate*FH17*FH18</f>
        <v>-0.43355340102243478</v>
      </c>
      <c r="FI15" s="5">
        <f>prey_birth_rate*FI17-predation_rate*FI17*FI18</f>
        <v>-0.42667768039199516</v>
      </c>
      <c r="FJ15" s="5">
        <f>prey_birth_rate*FJ17-predation_rate*FJ17*FJ18</f>
        <v>-0.41985892788738066</v>
      </c>
      <c r="FK15" s="5">
        <f>prey_birth_rate*FK17-predation_rate*FK17*FK18</f>
        <v>-0.41309753823646439</v>
      </c>
      <c r="FL15" s="5">
        <f>prey_birth_rate*FL17-predation_rate*FL17*FL18</f>
        <v>-0.40639385276666401</v>
      </c>
      <c r="FM15" s="5">
        <f>prey_birth_rate*FM17-predation_rate*FM17*FM18</f>
        <v>-0.39974816146816672</v>
      </c>
      <c r="FN15" s="5">
        <f>prey_birth_rate*FN17-predation_rate*FN17*FN18</f>
        <v>-0.39316070501807066</v>
      </c>
      <c r="FO15" s="5">
        <f>prey_birth_rate*FO17-predation_rate*FO17*FO18</f>
        <v>-0.38663167676418103</v>
      </c>
      <c r="FP15" s="5">
        <f>prey_birth_rate*FP17-predation_rate*FP17*FP18</f>
        <v>-0.38016122466738062</v>
      </c>
      <c r="FQ15" s="5">
        <f>prey_birth_rate*FQ17-predation_rate*FQ17*FQ18</f>
        <v>-0.37374945320164771</v>
      </c>
      <c r="FR15" s="5">
        <f>prey_birth_rate*FR17-predation_rate*FR17*FR18</f>
        <v>-0.36739642521095589</v>
      </c>
      <c r="FS15" s="5">
        <f>prey_birth_rate*FS17-predation_rate*FS17*FS18</f>
        <v>-0.36110216372242876</v>
      </c>
      <c r="FT15" s="5">
        <f>prey_birth_rate*FT17-predation_rate*FT17*FT18</f>
        <v>-0.35486665371525916</v>
      </c>
      <c r="FU15" s="5">
        <f>prey_birth_rate*FU17-predation_rate*FU17*FU18</f>
        <v>-0.3486898438450356</v>
      </c>
      <c r="FV15" s="5">
        <f>prey_birth_rate*FV17-predation_rate*FV17*FV18</f>
        <v>-0.34257164812322805</v>
      </c>
      <c r="FW15" s="5">
        <f>prey_birth_rate*FW17-predation_rate*FW17*FW18</f>
        <v>-0.33651194755170527</v>
      </c>
      <c r="FX15" s="5">
        <f>prey_birth_rate*FX17-predation_rate*FX17*FX18</f>
        <v>-0.33051059171225461</v>
      </c>
      <c r="FY15" s="5">
        <f>prey_birth_rate*FY17-predation_rate*FY17*FY18</f>
        <v>-0.32456740031117237</v>
      </c>
      <c r="FZ15" s="5">
        <f>prey_birth_rate*FZ17-predation_rate*FZ17*FZ18</f>
        <v>-0.31868216467908428</v>
      </c>
      <c r="GA15" s="5">
        <f>prey_birth_rate*GA17-predation_rate*GA17*GA18</f>
        <v>-0.31285464922623113</v>
      </c>
      <c r="GB15" s="5">
        <f>prey_birth_rate*GB17-predation_rate*GB17*GB18</f>
        <v>-0.30708459285354062</v>
      </c>
      <c r="GC15" s="5">
        <f>prey_birth_rate*GC17-predation_rate*GC17*GC18</f>
        <v>-0.30137171031986548</v>
      </c>
      <c r="GD15" s="5">
        <f>prey_birth_rate*GD17-predation_rate*GD17*GD18</f>
        <v>-0.2957156935658381</v>
      </c>
      <c r="GE15" s="5">
        <f>prey_birth_rate*GE17-predation_rate*GE17*GE18</f>
        <v>-0.29011621299484663</v>
      </c>
      <c r="GF15" s="5">
        <f>prey_birth_rate*GF17-predation_rate*GF17*GF18</f>
        <v>-0.28457291871169088</v>
      </c>
      <c r="GG15" s="5">
        <f>prey_birth_rate*GG17-predation_rate*GG17*GG18</f>
        <v>-0.27908544171952171</v>
      </c>
      <c r="GH15" s="5">
        <f>prey_birth_rate*GH17-predation_rate*GH17*GH18</f>
        <v>-0.27365339507571218</v>
      </c>
      <c r="GI15" s="5">
        <f>prey_birth_rate*GI17-predation_rate*GI17*GI18</f>
        <v>-0.26827637500734425</v>
      </c>
      <c r="GJ15" s="5">
        <f>prey_birth_rate*GJ17-predation_rate*GJ17*GJ18</f>
        <v>-0.26295396198702936</v>
      </c>
      <c r="GK15" s="5">
        <f>prey_birth_rate*GK17-predation_rate*GK17*GK18</f>
        <v>-0.25768572176980747</v>
      </c>
      <c r="GL15" s="5">
        <f>prey_birth_rate*GL17-predation_rate*GL17*GL18</f>
        <v>-0.25247120639189874</v>
      </c>
      <c r="GM15" s="5">
        <f>prey_birth_rate*GM17-predation_rate*GM17*GM18</f>
        <v>-0.24730995513209852</v>
      </c>
      <c r="GN15" s="5">
        <f>prey_birth_rate*GN17-predation_rate*GN17*GN18</f>
        <v>-0.24220149543662961</v>
      </c>
      <c r="GO15" s="5">
        <f>prey_birth_rate*GO17-predation_rate*GO17*GO18</f>
        <v>-0.23714534380827335</v>
      </c>
      <c r="GP15" s="5">
        <f>prey_birth_rate*GP17-predation_rate*GP17*GP18</f>
        <v>-0.23214100666062193</v>
      </c>
      <c r="GQ15" s="5">
        <f>prey_birth_rate*GQ17-predation_rate*GQ17*GQ18</f>
        <v>-0.22718798113829386</v>
      </c>
      <c r="GR15" s="5">
        <f>prey_birth_rate*GR17-predation_rate*GR17*GR18</f>
        <v>-0.22228575590397093</v>
      </c>
      <c r="GS15" s="5">
        <f>prey_birth_rate*GS17-predation_rate*GS17*GS18</f>
        <v>-0.21743381189310762</v>
      </c>
      <c r="GT15" s="5">
        <f>prey_birth_rate*GT17-predation_rate*GT17*GT18</f>
        <v>-0.21263162303717775</v>
      </c>
      <c r="GU15" s="5">
        <f>prey_birth_rate*GU17-predation_rate*GU17*GU18</f>
        <v>-0.20787865695631147</v>
      </c>
      <c r="GV15" s="5">
        <f>prey_birth_rate*GV17-predation_rate*GV17*GV18</f>
        <v>-0.20317437562218454</v>
      </c>
      <c r="GW15" s="5">
        <f>prey_birth_rate*GW17-predation_rate*GW17*GW18</f>
        <v>-0.19851823599200724</v>
      </c>
      <c r="GX15" s="5">
        <f>prey_birth_rate*GX17-predation_rate*GX17*GX18</f>
        <v>-0.19390969061446289</v>
      </c>
      <c r="GY15" s="5">
        <f>prey_birth_rate*GY17-predation_rate*GY17*GY18</f>
        <v>-0.1893481882084363</v>
      </c>
      <c r="GZ15" s="5">
        <f>prey_birth_rate*GZ17-predation_rate*GZ17*GZ18</f>
        <v>-0.18483317421536216</v>
      </c>
      <c r="HA15" s="5">
        <f>prey_birth_rate*HA17-predation_rate*HA17*HA18</f>
        <v>-0.180364091326017</v>
      </c>
      <c r="HB15" s="5">
        <f>prey_birth_rate*HB17-predation_rate*HB17*HB18</f>
        <v>-0.17594037998256729</v>
      </c>
      <c r="HC15" s="5">
        <f>prey_birth_rate*HC17-predation_rate*HC17*HC18</f>
        <v>-0.17156147885667222</v>
      </c>
      <c r="HD15" s="5">
        <f>prey_birth_rate*HD17-predation_rate*HD17*HD18</f>
        <v>-0.167226825304431</v>
      </c>
      <c r="HE15" s="5">
        <f>prey_birth_rate*HE17-predation_rate*HE17*HE18</f>
        <v>-0.16293585579894976</v>
      </c>
      <c r="HF15" s="5">
        <f>prey_birth_rate*HF17-predation_rate*HF17*HF18</f>
        <v>-0.15868800634128832</v>
      </c>
      <c r="HG15" s="5">
        <f>prey_birth_rate*HG17-predation_rate*HG17*HG18</f>
        <v>-0.15448271285053494</v>
      </c>
      <c r="HH15" s="5">
        <f>prey_birth_rate*HH17-predation_rate*HH17*HH18</f>
        <v>-0.15031941153374107</v>
      </c>
      <c r="HI15" s="5">
        <f>prey_birth_rate*HI17-predation_rate*HI17*HI18</f>
        <v>-0.14619753923643319</v>
      </c>
      <c r="HJ15" s="5">
        <f>prey_birth_rate*HJ17-predation_rate*HJ17*HJ18</f>
        <v>-0.1421165337744032</v>
      </c>
      <c r="HK15" s="5">
        <f>prey_birth_rate*HK17-predation_rate*HK17*HK18</f>
        <v>-0.13807583424746306</v>
      </c>
      <c r="HL15" s="5">
        <f>prey_birth_rate*HL17-predation_rate*HL17*HL18</f>
        <v>-0.13407488133583439</v>
      </c>
      <c r="HM15" s="5">
        <f>prey_birth_rate*HM17-predation_rate*HM17*HM18</f>
        <v>-0.13011311757982391</v>
      </c>
      <c r="HN15" s="5">
        <f>prey_birth_rate*HN17-predation_rate*HN17*HN18</f>
        <v>-0.12618998764342565</v>
      </c>
      <c r="HO15" s="5">
        <f>prey_birth_rate*HO17-predation_rate*HO17*HO18</f>
        <v>-0.12230493856246594</v>
      </c>
      <c r="HP15" s="5">
        <f>prey_birth_rate*HP17-predation_rate*HP17*HP18</f>
        <v>-0.11845741997790077</v>
      </c>
      <c r="HQ15" s="5">
        <f>prey_birth_rate*HQ17-predation_rate*HQ17*HQ18</f>
        <v>-0.1146468843548481</v>
      </c>
      <c r="HR15" s="5">
        <f>prey_birth_rate*HR17-predation_rate*HR17*HR18</f>
        <v>-0.11087278718793125</v>
      </c>
      <c r="HS15" s="5">
        <f>prey_birth_rate*HS17-predation_rate*HS17*HS18</f>
        <v>-0.10713458719348484</v>
      </c>
      <c r="HT15" s="5">
        <f>prey_birth_rate*HT17-predation_rate*HT17*HT18</f>
        <v>-0.10343174648916542</v>
      </c>
      <c r="HU15" s="5">
        <f>prey_birth_rate*HU17-predation_rate*HU17*HU18</f>
        <v>-9.9763730761487923E-2</v>
      </c>
      <c r="HV15" s="5">
        <f>prey_birth_rate*HV17-predation_rate*HV17*HV18</f>
        <v>-9.6130009421796114E-2</v>
      </c>
      <c r="HW15" s="5">
        <f>prey_birth_rate*HW17-predation_rate*HW17*HW18</f>
        <v>-9.2530055751158469E-2</v>
      </c>
      <c r="HX15" s="5">
        <f>prey_birth_rate*HX17-predation_rate*HX17*HX18</f>
        <v>-8.8963347034666129E-2</v>
      </c>
      <c r="HY15" s="5">
        <f>prey_birth_rate*HY17-predation_rate*HY17*HY18</f>
        <v>-8.5429364685592923E-2</v>
      </c>
      <c r="HZ15" s="5">
        <f>prey_birth_rate*HZ17-predation_rate*HZ17*HZ18</f>
        <v>-8.1927594359865075E-2</v>
      </c>
      <c r="IA15" s="5">
        <f>prey_birth_rate*IA17-predation_rate*IA17*IA18</f>
        <v>-7.8457526061270932E-2</v>
      </c>
      <c r="IB15" s="5">
        <f>prey_birth_rate*IB17-predation_rate*IB17*IB18</f>
        <v>-7.5018654237827886E-2</v>
      </c>
      <c r="IC15" s="5">
        <f>prey_birth_rate*IC17-predation_rate*IC17*IC18</f>
        <v>-7.161047786970981E-2</v>
      </c>
      <c r="ID15" s="5">
        <f>prey_birth_rate*ID17-predation_rate*ID17*ID18</f>
        <v>-6.8232500549124109E-2</v>
      </c>
      <c r="IE15" s="5">
        <f>prey_birth_rate*IE17-predation_rate*IE17*IE18</f>
        <v>-6.4884230552513134E-2</v>
      </c>
      <c r="IF15" s="5">
        <f>prey_birth_rate*IF17-predation_rate*IF17*IF18</f>
        <v>-6.1565180905443162E-2</v>
      </c>
      <c r="IG15" s="5">
        <f>prey_birth_rate*IG17-predation_rate*IG17*IG18</f>
        <v>-5.8274869440530119E-2</v>
      </c>
      <c r="IH15" s="5">
        <f>prey_birth_rate*IH17-predation_rate*IH17*IH18</f>
        <v>-5.5012818848738043E-2</v>
      </c>
      <c r="II15" s="5">
        <f>prey_birth_rate*II17-predation_rate*II17*II18</f>
        <v>-5.1778556724375924E-2</v>
      </c>
      <c r="IJ15" s="5">
        <f>prey_birth_rate*IJ17-predation_rate*IJ17*IJ18</f>
        <v>-4.857161560410489E-2</v>
      </c>
      <c r="IK15" s="5">
        <f>prey_birth_rate*IK17-predation_rate*IK17*IK18</f>
        <v>-4.5391533000256001E-2</v>
      </c>
      <c r="IL15" s="5">
        <f>prey_birth_rate*IL17-predation_rate*IL17*IL18</f>
        <v>-4.2237851428748696E-2</v>
      </c>
      <c r="IM15" s="5">
        <f>prey_birth_rate*IM17-predation_rate*IM17*IM18</f>
        <v>-3.911011843188883E-2</v>
      </c>
      <c r="IN15" s="5">
        <f>prey_birth_rate*IN17-predation_rate*IN17*IN18</f>
        <v>-3.6007886596312488E-2</v>
      </c>
      <c r="IO15" s="5">
        <f>prey_birth_rate*IO17-predation_rate*IO17*IO18</f>
        <v>-3.2930713566334313E-2</v>
      </c>
      <c r="IP15" s="5">
        <f>prey_birth_rate*IP17-predation_rate*IP17*IP18</f>
        <v>-2.9878162052946799E-2</v>
      </c>
      <c r="IQ15" s="5">
        <f>prey_birth_rate*IQ17-predation_rate*IQ17*IQ18</f>
        <v>-2.6849799838707833E-2</v>
      </c>
      <c r="IR15" s="5">
        <f>prey_birth_rate*IR17-predation_rate*IR17*IR18</f>
        <v>-2.3845199778744497E-2</v>
      </c>
      <c r="IS15" s="5">
        <f>prey_birth_rate*IS17-predation_rate*IS17*IS18</f>
        <v>-2.0863939798091979E-2</v>
      </c>
      <c r="IT15" s="5">
        <f>prey_birth_rate*IT17-predation_rate*IT17*IT18</f>
        <v>-1.7905602885577188E-2</v>
      </c>
      <c r="IU15" s="5">
        <f>prey_birth_rate*IU17-predation_rate*IU17*IU18</f>
        <v>-1.4969777084447466E-2</v>
      </c>
      <c r="IV15" s="5">
        <f>prey_birth_rate*IV17-predation_rate*IV17*IV18</f>
        <v>-1.2056055479938266E-2</v>
      </c>
      <c r="IW15" s="5">
        <f>prey_birth_rate*IW17-predation_rate*IW17*IW18</f>
        <v>-9.1640361839637752E-3</v>
      </c>
      <c r="IX15" s="5">
        <f>prey_birth_rate*IX17-predation_rate*IX17*IX18</f>
        <v>-6.2933223171071639E-3</v>
      </c>
      <c r="IY15" s="5">
        <f>prey_birth_rate*IY17-predation_rate*IY17*IY18</f>
        <v>-3.4435219880807333E-3</v>
      </c>
      <c r="IZ15" s="5">
        <f>prey_birth_rate*IZ17-predation_rate*IZ17*IZ18</f>
        <v>-6.1424827081607569E-4</v>
      </c>
      <c r="JA15" s="5">
        <f>prey_birth_rate*JA17-predation_rate*JA17*JA18</f>
        <v>2.1948808206582182E-3</v>
      </c>
      <c r="JB15" s="5">
        <f>prey_birth_rate*JB17-predation_rate*JB17*JB18</f>
        <v>4.9842423594054774E-3</v>
      </c>
      <c r="JC15" s="5">
        <f>prey_birth_rate*JC17-predation_rate*JC17*JC18</f>
        <v>7.7542085346928857E-3</v>
      </c>
      <c r="JD15" s="5">
        <f>prey_birth_rate*JD17-predation_rate*JD17*JD18</f>
        <v>1.0505146682892652E-2</v>
      </c>
      <c r="JE15" s="5">
        <f>prey_birth_rate*JE17-predation_rate*JE17*JE18</f>
        <v>1.3237419320042132E-2</v>
      </c>
      <c r="JF15" s="5">
        <f>prey_birth_rate*JF17-predation_rate*JF17*JF18</f>
        <v>1.595138417593972E-2</v>
      </c>
      <c r="JG15" s="5">
        <f>prey_birth_rate*JG17-predation_rate*JG17*JG18</f>
        <v>1.8647394229658609E-2</v>
      </c>
      <c r="JH15" s="5">
        <f>prey_birth_rate*JH17-predation_rate*JH17*JH18</f>
        <v>2.1325797746366393E-2</v>
      </c>
      <c r="JI15" s="5">
        <f>prey_birth_rate*JI17-predation_rate*JI17*JI18</f>
        <v>2.3986938315343154E-2</v>
      </c>
      <c r="JJ15" s="5">
        <f>prey_birth_rate*JJ17-predation_rate*JJ17*JJ18</f>
        <v>2.6631154889095399E-2</v>
      </c>
      <c r="JK15" s="5">
        <f>prey_birth_rate*JK17-predation_rate*JK17*JK18</f>
        <v>2.925878182346936E-2</v>
      </c>
      <c r="JL15" s="5">
        <f>prey_birth_rate*JL17-predation_rate*JL17*JL18</f>
        <v>3.1870148918670682E-2</v>
      </c>
      <c r="JM15" s="5">
        <f>prey_birth_rate*JM17-predation_rate*JM17*JM18</f>
        <v>3.4465581461101458E-2</v>
      </c>
      <c r="JN15" s="5">
        <f>prey_birth_rate*JN17-predation_rate*JN17*JN18</f>
        <v>3.7045400265932282E-2</v>
      </c>
      <c r="JO15" s="5">
        <f>prey_birth_rate*JO17-predation_rate*JO17*JO18</f>
        <v>3.9609921720327956E-2</v>
      </c>
      <c r="JP15" s="5">
        <f>prey_birth_rate*JP17-predation_rate*JP17*JP18</f>
        <v>4.2159457827251945E-2</v>
      </c>
      <c r="JQ15" s="5">
        <f>prey_birth_rate*JQ17-predation_rate*JQ17*JQ18</f>
        <v>4.4694316249776822E-2</v>
      </c>
      <c r="JR15" s="5">
        <f>prey_birth_rate*JR17-predation_rate*JR17*JR18</f>
        <v>4.7214800355832587E-2</v>
      </c>
      <c r="JS15" s="5">
        <f>prey_birth_rate*JS17-predation_rate*JS17*JS18</f>
        <v>4.9721209263328348E-2</v>
      </c>
      <c r="JT15" s="5">
        <f>prey_birth_rate*JT17-predation_rate*JT17*JT18</f>
        <v>5.2213837885584202E-2</v>
      </c>
      <c r="JU15" s="5">
        <f>prey_birth_rate*JU17-predation_rate*JU17*JU18</f>
        <v>5.469297697701675E-2</v>
      </c>
      <c r="JV15" s="5">
        <f>prey_birth_rate*JV17-predation_rate*JV17*JV18</f>
        <v>5.7158913179021165E-2</v>
      </c>
      <c r="JW15" s="5">
        <f>prey_birth_rate*JW17-predation_rate*JW17*JW18</f>
        <v>5.9611929065998936E-2</v>
      </c>
      <c r="JX15" s="5">
        <f>prey_birth_rate*JX17-predation_rate*JX17*JX18</f>
        <v>6.205230319148014E-2</v>
      </c>
      <c r="JY15" s="5">
        <f>prey_birth_rate*JY17-predation_rate*JY17*JY18</f>
        <v>6.4480310134294228E-2</v>
      </c>
      <c r="JZ15" s="5">
        <f>prey_birth_rate*JZ17-predation_rate*JZ17*JZ18</f>
        <v>6.68962205447447E-2</v>
      </c>
      <c r="KA15" s="5">
        <f>prey_birth_rate*KA17-predation_rate*KA17*KA18</f>
        <v>6.9300301190745983E-2</v>
      </c>
      <c r="KB15" s="5">
        <f>prey_birth_rate*KB17-predation_rate*KB17*KB18</f>
        <v>7.1692815003881749E-2</v>
      </c>
      <c r="KC15" s="5">
        <f>prey_birth_rate*KC17-predation_rate*KC17*KC18</f>
        <v>7.4074021125349276E-2</v>
      </c>
      <c r="KD15" s="5">
        <f>prey_birth_rate*KD17-predation_rate*KD17*KD18</f>
        <v>7.6444174951753319E-2</v>
      </c>
      <c r="KE15" s="5">
        <f>prey_birth_rate*KE17-predation_rate*KE17*KE18</f>
        <v>7.8803528180715898E-2</v>
      </c>
      <c r="KF15" s="5">
        <f>prey_birth_rate*KF17-predation_rate*KF17*KF18</f>
        <v>8.1152328856272993E-2</v>
      </c>
      <c r="KG15" s="5">
        <f>prey_birth_rate*KG17-predation_rate*KG17*KG18</f>
        <v>8.3490821414025862E-2</v>
      </c>
      <c r="KH15" s="5">
        <f>prey_birth_rate*KH17-predation_rate*KH17*KH18</f>
        <v>8.5819246726022147E-2</v>
      </c>
      <c r="KI15" s="5">
        <f>prey_birth_rate*KI17-predation_rate*KI17*KI18</f>
        <v>8.8137842145338874E-2</v>
      </c>
      <c r="KJ15" s="5">
        <f>prey_birth_rate*KJ17-predation_rate*KJ17*KJ18</f>
        <v>9.0446841550344992E-2</v>
      </c>
      <c r="KK15" s="5">
        <f>prey_birth_rate*KK17-predation_rate*KK17*KK18</f>
        <v>9.2746475388618632E-2</v>
      </c>
      <c r="KL15" s="5">
        <f>prey_birth_rate*KL17-predation_rate*KL17*KL18</f>
        <v>9.5036970720499769E-2</v>
      </c>
      <c r="KM15" s="5">
        <f>prey_birth_rate*KM17-predation_rate*KM17*KM18</f>
        <v>9.7318551262257524E-2</v>
      </c>
      <c r="KN15" s="5">
        <f>prey_birth_rate*KN17-predation_rate*KN17*KN18</f>
        <v>9.9591437428853347E-2</v>
      </c>
      <c r="KO15" s="5">
        <f>prey_birth_rate*KO17-predation_rate*KO17*KO18</f>
        <v>0.10185584637628398</v>
      </c>
      <c r="KP15" s="5">
        <f>prey_birth_rate*KP17-predation_rate*KP17*KP18</f>
        <v>0.1041119920434872</v>
      </c>
      <c r="KQ15" s="5">
        <f>prey_birth_rate*KQ17-predation_rate*KQ17*KQ18</f>
        <v>0.10636008519379536</v>
      </c>
      <c r="KR15" s="5">
        <f>prey_birth_rate*KR17-predation_rate*KR17*KR18</f>
        <v>0.10860033345592368</v>
      </c>
      <c r="KS15" s="5">
        <f>prey_birth_rate*KS17-predation_rate*KS17*KS18</f>
        <v>0.11083294136448019</v>
      </c>
      <c r="KT15" s="5">
        <f>prey_birth_rate*KT17-predation_rate*KT17*KT18</f>
        <v>0.11305811039998503</v>
      </c>
      <c r="KU15" s="5">
        <f>prey_birth_rate*KU17-predation_rate*KU17*KU18</f>
        <v>0.11527603902838934</v>
      </c>
      <c r="KV15" s="5">
        <f>prey_birth_rate*KV17-predation_rate*KV17*KV18</f>
        <v>0.11748692274008243</v>
      </c>
      <c r="KW15" s="5">
        <f>prey_birth_rate*KW17-predation_rate*KW17*KW18</f>
        <v>0.11969095408837893</v>
      </c>
      <c r="KX15" s="5">
        <f>prey_birth_rate*KX17-predation_rate*KX17*KX18</f>
        <v>0.12188832272747746</v>
      </c>
      <c r="KY15" s="5">
        <f>prey_birth_rate*KY17-predation_rate*KY17*KY18</f>
        <v>0.12407921544988321</v>
      </c>
      <c r="KZ15" s="5">
        <f>prey_birth_rate*KZ17-predation_rate*KZ17*KZ18</f>
        <v>0.12626381622328642</v>
      </c>
      <c r="LA15" s="5">
        <f>prey_birth_rate*LA17-predation_rate*LA17*LA18</f>
        <v>0.12844230622689279</v>
      </c>
      <c r="LB15" s="5">
        <f>prey_birth_rate*LB17-predation_rate*LB17*LB18</f>
        <v>0.13061486388719734</v>
      </c>
      <c r="LC15" s="5">
        <f>prey_birth_rate*LC17-predation_rate*LC17*LC18</f>
        <v>0.13278166491319937</v>
      </c>
      <c r="LD15" s="5">
        <f>prey_birth_rate*LD17-predation_rate*LD17*LD18</f>
        <v>0.13494288233105178</v>
      </c>
      <c r="LE15" s="5">
        <f>prey_birth_rate*LE17-predation_rate*LE17*LE18</f>
        <v>0.13709868651814233</v>
      </c>
      <c r="LF15" s="5">
        <f>prey_birth_rate*LF17-predation_rate*LF17*LF18</f>
        <v>0.13924924523660237</v>
      </c>
      <c r="LG15" s="5">
        <f>prey_birth_rate*LG17-predation_rate*LG17*LG18</f>
        <v>0.14139472366624078</v>
      </c>
      <c r="LH15" s="5">
        <f>prey_birth_rate*LH17-predation_rate*LH17*LH18</f>
        <v>0.14353528443689956</v>
      </c>
      <c r="LI15" s="5">
        <f>prey_birth_rate*LI17-predation_rate*LI17*LI18</f>
        <v>0.14567108766023018</v>
      </c>
      <c r="LJ15" s="5">
        <f>prey_birth_rate*LJ17-predation_rate*LJ17*LJ18</f>
        <v>0.14780229096088754</v>
      </c>
      <c r="LK15" s="5">
        <f>prey_birth_rate*LK17-predation_rate*LK17*LK18</f>
        <v>0.1499290495071407</v>
      </c>
      <c r="LL15" s="5">
        <f>prey_birth_rate*LL17-predation_rate*LL17*LL18</f>
        <v>0.15205151604089978</v>
      </c>
      <c r="LM15" s="5">
        <f>prey_birth_rate*LM17-predation_rate*LM17*LM18</f>
        <v>0.15416984090715674</v>
      </c>
      <c r="LN15" s="5">
        <f>prey_birth_rate*LN17-predation_rate*LN17*LN18</f>
        <v>0.15628417208284096</v>
      </c>
      <c r="LO15" s="5">
        <f>prey_birth_rate*LO17-predation_rate*LO17*LO18</f>
        <v>0.15839465520508872</v>
      </c>
      <c r="LP15" s="5">
        <f>prey_birth_rate*LP17-predation_rate*LP17*LP18</f>
        <v>0.16050143359892644</v>
      </c>
      <c r="LQ15" s="5">
        <f>prey_birth_rate*LQ17-predation_rate*LQ17*LQ18</f>
        <v>0.16260464830436744</v>
      </c>
      <c r="LR15" s="5">
        <f>prey_birth_rate*LR17-predation_rate*LR17*LR18</f>
        <v>0.1647044381029244</v>
      </c>
      <c r="LS15" s="5">
        <f>prey_birth_rate*LS17-predation_rate*LS17*LS18</f>
        <v>0.16680093954353531</v>
      </c>
      <c r="LT15" s="5">
        <f>prey_birth_rate*LT17-predation_rate*LT17*LT18</f>
        <v>0.16889428696790632</v>
      </c>
      <c r="LU15" s="5">
        <f>prey_birth_rate*LU17-predation_rate*LU17*LU18</f>
        <v>0.17098461253527047</v>
      </c>
      <c r="LV15" s="5">
        <f>prey_birth_rate*LV17-predation_rate*LV17*LV18</f>
        <v>0.1730720462465643</v>
      </c>
      <c r="LW15" s="5">
        <f>prey_birth_rate*LW17-predation_rate*LW17*LW18</f>
        <v>0.17515671596802357</v>
      </c>
      <c r="LX15" s="5">
        <f>prey_birth_rate*LX17-predation_rate*LX17*LX18</f>
        <v>0.17723874745419849</v>
      </c>
      <c r="LY15" s="5">
        <f>prey_birth_rate*LY17-predation_rate*LY17*LY18</f>
        <v>0.17931826437039061</v>
      </c>
      <c r="LZ15" s="5">
        <f>prey_birth_rate*LZ17-predation_rate*LZ17*LZ18</f>
        <v>0.18139538831451302</v>
      </c>
      <c r="MA15" s="5">
        <f>prey_birth_rate*MA17-predation_rate*MA17*MA18</f>
        <v>0.18347023883837404</v>
      </c>
      <c r="MB15" s="5">
        <f>prey_birth_rate*MB17-predation_rate*MB17*MB18</f>
        <v>0.18554293346838774</v>
      </c>
      <c r="MC15" s="5">
        <f>prey_birth_rate*MC17-predation_rate*MC17*MC18</f>
        <v>0.18761358772571135</v>
      </c>
      <c r="MD15" s="5">
        <f>prey_birth_rate*MD17-predation_rate*MD17*MD18</f>
        <v>0.18968231514581302</v>
      </c>
      <c r="ME15" s="5">
        <f>prey_birth_rate*ME17-predation_rate*ME17*ME18</f>
        <v>0.19174922729746929</v>
      </c>
      <c r="MF15" s="5">
        <f>prey_birth_rate*MF17-predation_rate*MF17*MF18</f>
        <v>0.19381443380119601</v>
      </c>
      <c r="MG15" s="5">
        <f>prey_birth_rate*MG17-predation_rate*MG17*MG18</f>
        <v>0.19587804234711387</v>
      </c>
      <c r="MH15" s="5">
        <f>prey_birth_rate*MH17-predation_rate*MH17*MH18</f>
        <v>0.19794015871224935</v>
      </c>
      <c r="MI15" s="5">
        <f>prey_birth_rate*MI17-predation_rate*MI17*MI18</f>
        <v>0.20000088677727473</v>
      </c>
      <c r="MJ15" s="5">
        <f>prey_birth_rate*MJ17-predation_rate*MJ17*MJ18</f>
        <v>0.20206032854268641</v>
      </c>
      <c r="MK15" s="5">
        <f>prey_birth_rate*MK17-predation_rate*MK17*MK18</f>
        <v>0.20411858414442577</v>
      </c>
      <c r="ML15" s="5">
        <f>prey_birth_rate*ML17-predation_rate*ML17*ML18</f>
        <v>0.2061757518689423</v>
      </c>
      <c r="MM15" s="5">
        <f>prey_birth_rate*MM17-predation_rate*MM17*MM18</f>
        <v>0.20823192816770181</v>
      </c>
      <c r="MN15" s="5">
        <f>prey_birth_rate*MN17-predation_rate*MN17*MN18</f>
        <v>0.21028720767114048</v>
      </c>
      <c r="MO15" s="5">
        <f>prey_birth_rate*MO17-predation_rate*MO17*MO18</f>
        <v>0.21234168320206709</v>
      </c>
      <c r="MP15" s="5">
        <f>prey_birth_rate*MP17-predation_rate*MP17*MP18</f>
        <v>0.21439544578851447</v>
      </c>
      <c r="MQ15" s="5">
        <f>prey_birth_rate*MQ17-predation_rate*MQ17*MQ18</f>
        <v>0.21644858467604122</v>
      </c>
      <c r="MR15" s="5">
        <f>prey_birth_rate*MR17-predation_rate*MR17*MR18</f>
        <v>0.21850118733948648</v>
      </c>
      <c r="MS15" s="5">
        <f>prey_birth_rate*MS17-predation_rate*MS17*MS18</f>
        <v>0.22055333949417674</v>
      </c>
      <c r="MT15" s="5">
        <f>prey_birth_rate*MT17-predation_rate*MT17*MT18</f>
        <v>0.2226051251065887</v>
      </c>
      <c r="MU15" s="5">
        <f>prey_birth_rate*MU17-predation_rate*MU17*MU18</f>
        <v>0.22465662640446679</v>
      </c>
      <c r="MV15" s="5">
        <f>prey_birth_rate*MV17-predation_rate*MV17*MV18</f>
        <v>0.2267079238863981</v>
      </c>
      <c r="MW15" s="5">
        <f>prey_birth_rate*MW17-predation_rate*MW17*MW18</f>
        <v>0.22875909633084479</v>
      </c>
      <c r="MX15" s="5">
        <f>prey_birth_rate*MX17-predation_rate*MX17*MX18</f>
        <v>0.23081022080463545</v>
      </c>
      <c r="MY15" s="5">
        <f>prey_birth_rate*MY17-predation_rate*MY17*MY18</f>
        <v>0.23286137267091545</v>
      </c>
      <c r="MZ15" s="5">
        <f>prey_birth_rate*MZ17-predation_rate*MZ17*MZ18</f>
        <v>0.23491262559655779</v>
      </c>
      <c r="NA15" s="5">
        <f>prey_birth_rate*NA17-predation_rate*NA17*NA18</f>
        <v>0.23696405155903474</v>
      </c>
      <c r="NB15" s="5">
        <f>prey_birth_rate*NB17-predation_rate*NB17*NB18</f>
        <v>0.23901572085274994</v>
      </c>
      <c r="NC15" s="5">
        <f>prey_birth_rate*NC17-predation_rate*NC17*NC18</f>
        <v>0.24106770209483286</v>
      </c>
      <c r="ND15" s="5">
        <f>prey_birth_rate*ND17-predation_rate*ND17*ND18</f>
        <v>0.24312006223039437</v>
      </c>
      <c r="NE15" s="5">
        <f>prey_birth_rate*NE17-predation_rate*NE17*NE18</f>
        <v>0.24517286653724424</v>
      </c>
      <c r="NF15" s="5">
        <f>prey_birth_rate*NF17-predation_rate*NF17*NF18</f>
        <v>0.24722617863007107</v>
      </c>
      <c r="NG15" s="5">
        <f>prey_birth_rate*NG17-predation_rate*NG17*NG18</f>
        <v>0.24928006046408277</v>
      </c>
      <c r="NH15" s="5">
        <f>prey_birth_rate*NH17-predation_rate*NH17*NH18</f>
        <v>0.25133457233810985</v>
      </c>
      <c r="NI15" s="5">
        <f>prey_birth_rate*NI17-predation_rate*NI17*NI18</f>
        <v>0.25338977289716846</v>
      </c>
      <c r="NJ15" s="5">
        <f>prey_birth_rate*NJ17-predation_rate*NJ17*NJ18</f>
        <v>0.25544571913448522</v>
      </c>
      <c r="NK15" s="5">
        <f>prey_birth_rate*NK17-predation_rate*NK17*NK18</f>
        <v>0.25750246639298069</v>
      </c>
      <c r="NL15" s="5">
        <f>prey_birth_rate*NL17-predation_rate*NL17*NL18</f>
        <v>0.2595600683662127</v>
      </c>
      <c r="NM15" s="5">
        <f>prey_birth_rate*NM17-predation_rate*NM17*NM18</f>
        <v>0.26161857709877795</v>
      </c>
      <c r="NN15" s="5">
        <f>prey_birth_rate*NN17-predation_rate*NN17*NN18</f>
        <v>0.2636780429861697</v>
      </c>
      <c r="NO15" s="5">
        <f>prey_birth_rate*NO17-predation_rate*NO17*NO18</f>
        <v>0.26573851477409227</v>
      </c>
      <c r="NP15" s="5">
        <f>prey_birth_rate*NP17-predation_rate*NP17*NP18</f>
        <v>0.26780003955722942</v>
      </c>
      <c r="NQ15" s="5">
        <f>prey_birth_rate*NQ17-predation_rate*NQ17*NQ18</f>
        <v>0.2698626627774659</v>
      </c>
      <c r="NR15" s="5">
        <f>prey_birth_rate*NR17-predation_rate*NR17*NR18</f>
        <v>0.27192642822155988</v>
      </c>
      <c r="NS15" s="5">
        <f>prey_birth_rate*NS17-predation_rate*NS17*NS18</f>
        <v>0.27399137801826534</v>
      </c>
      <c r="NT15" s="5">
        <f>prey_birth_rate*NT17-predation_rate*NT17*NT18</f>
        <v>0.27605755263490062</v>
      </c>
      <c r="NU15" s="5">
        <f>prey_birth_rate*NU17-predation_rate*NU17*NU18</f>
        <v>0.27812499087336418</v>
      </c>
      <c r="NV15" s="5">
        <f>prey_birth_rate*NV17-predation_rate*NV17*NV18</f>
        <v>0.28019372986559088</v>
      </c>
      <c r="NW15" s="5">
        <f>prey_birth_rate*NW17-predation_rate*NW17*NW18</f>
        <v>0.28226380506845095</v>
      </c>
      <c r="NX15" s="5">
        <f>prey_birth_rate*NX17-predation_rate*NX17*NX18</f>
        <v>0.28433525025808448</v>
      </c>
      <c r="NY15" s="5">
        <f>prey_birth_rate*NY17-predation_rate*NY17*NY18</f>
        <v>0.28640809752367302</v>
      </c>
      <c r="NZ15" s="5">
        <f>prey_birth_rate*NZ17-predation_rate*NZ17*NZ18</f>
        <v>0.28848237726064141</v>
      </c>
      <c r="OA15" s="5">
        <f>prey_birth_rate*OA17-predation_rate*OA17*OA18</f>
        <v>0.29055811816328914</v>
      </c>
      <c r="OB15" s="5">
        <f>prey_birth_rate*OB17-predation_rate*OB17*OB18</f>
        <v>0.29263534721684736</v>
      </c>
      <c r="OC15" s="5">
        <f>prey_birth_rate*OC17-predation_rate*OC17*OC18</f>
        <v>0.29471408968895718</v>
      </c>
      <c r="OD15" s="5">
        <f>prey_birth_rate*OD17-predation_rate*OD17*OD18</f>
        <v>0.29679436912056667</v>
      </c>
      <c r="OE15" s="5">
        <f>prey_birth_rate*OE17-predation_rate*OE17*OE18</f>
        <v>0.29887620731624198</v>
      </c>
      <c r="OF15" s="5">
        <f>prey_birth_rate*OF17-predation_rate*OF17*OF18</f>
        <v>0.30095962433388901</v>
      </c>
      <c r="OG15" s="5">
        <f>prey_birth_rate*OG17-predation_rate*OG17*OG18</f>
        <v>0.30304463847388063</v>
      </c>
      <c r="OH15" s="5">
        <f>prey_birth_rate*OH17-predation_rate*OH17*OH18</f>
        <v>0.30513126626758658</v>
      </c>
      <c r="OI15" s="5">
        <f>prey_birth_rate*OI17-predation_rate*OI17*OI18</f>
        <v>0.30721952246529882</v>
      </c>
      <c r="OJ15" s="5">
        <f>prey_birth_rate*OJ17-predation_rate*OJ17*OJ18</f>
        <v>0.30930942002355066</v>
      </c>
      <c r="OK15" s="5">
        <f>prey_birth_rate*OK17-predation_rate*OK17*OK18</f>
        <v>0.31140097009182199</v>
      </c>
      <c r="OL15" s="5">
        <f>prey_birth_rate*OL17-predation_rate*OL17*OL18</f>
        <v>0.31349418199862722</v>
      </c>
      <c r="OM15" s="5">
        <f>prey_birth_rate*OM17-predation_rate*OM17*OM18</f>
        <v>0.31558906323697922</v>
      </c>
      <c r="ON15" s="5">
        <f>prey_birth_rate*ON17-predation_rate*ON17*ON18</f>
        <v>0.31768561944922541</v>
      </c>
      <c r="OO15" s="5">
        <f>prey_birth_rate*OO17-predation_rate*OO17*OO18</f>
        <v>0.31978385441124746</v>
      </c>
      <c r="OP15" s="5">
        <f>prey_birth_rate*OP17-predation_rate*OP17*OP18</f>
        <v>0.32188377001602186</v>
      </c>
      <c r="OQ15" s="5">
        <f>prey_birth_rate*OQ17-predation_rate*OQ17*OQ18</f>
        <v>0.32398536625653307</v>
      </c>
      <c r="OR15" s="5">
        <f>prey_birth_rate*OR17-predation_rate*OR17*OR18</f>
        <v>0.32608864120803221</v>
      </c>
      <c r="OS15" s="5">
        <f>prey_birth_rate*OS17-predation_rate*OS17*OS18</f>
        <v>0.32819359100963819</v>
      </c>
      <c r="OT15" s="5">
        <f>prey_birth_rate*OT17-predation_rate*OT17*OT18</f>
        <v>0.33030020984526975</v>
      </c>
      <c r="OU15" s="5">
        <f>prey_birth_rate*OU17-predation_rate*OU17*OU18</f>
        <v>0.33240848992390548</v>
      </c>
      <c r="OV15" s="5">
        <f>prey_birth_rate*OV17-predation_rate*OV17*OV18</f>
        <v>0.33451842145916166</v>
      </c>
      <c r="OW15" s="5">
        <f>prey_birth_rate*OW17-predation_rate*OW17*OW18</f>
        <v>0.33662999264818261</v>
      </c>
      <c r="OX15" s="5">
        <f>prey_birth_rate*OX17-predation_rate*OX17*OX18</f>
        <v>0.33874318964983424</v>
      </c>
      <c r="OY15" s="5">
        <f>prey_birth_rate*OY17-predation_rate*OY17*OY18</f>
        <v>0.34085799656219418</v>
      </c>
      <c r="OZ15" s="5">
        <f>prey_birth_rate*OZ17-predation_rate*OZ17*OZ18</f>
        <v>0.34297439539932928</v>
      </c>
      <c r="PA15" s="5">
        <f>prey_birth_rate*PA17-predation_rate*PA17*PA18</f>
        <v>0.34509236606735322</v>
      </c>
      <c r="PB15" s="5">
        <f>prey_birth_rate*PB17-predation_rate*PB17*PB18</f>
        <v>0.34721188633975475</v>
      </c>
      <c r="PC15" s="5">
        <f>prey_birth_rate*PC17-predation_rate*PC17*PC18</f>
        <v>0.34933293183198866</v>
      </c>
      <c r="PD15" s="5">
        <f>prey_birth_rate*PD17-predation_rate*PD17*PD18</f>
        <v>0.35145547597531923</v>
      </c>
      <c r="PE15" s="5">
        <f>prey_birth_rate*PE17-predation_rate*PE17*PE18</f>
        <v>0.35357948998990874</v>
      </c>
      <c r="PF15" s="5">
        <f>prey_birth_rate*PF17-predation_rate*PF17*PF18</f>
        <v>0.35570494285713938</v>
      </c>
      <c r="PG15" s="5">
        <f>prey_birth_rate*PG17-predation_rate*PG17*PG18</f>
        <v>0.35783180129116143</v>
      </c>
      <c r="PH15" s="5">
        <f>prey_birth_rate*PH17-predation_rate*PH17*PH18</f>
        <v>0.35996002970965502</v>
      </c>
      <c r="PI15" s="5">
        <f>prey_birth_rate*PI17-predation_rate*PI17*PI18</f>
        <v>0.36208959020379772</v>
      </c>
      <c r="PJ15" s="5">
        <f>prey_birth_rate*PJ17-predation_rate*PJ17*PJ18</f>
        <v>0.36422044250742558</v>
      </c>
      <c r="PK15" s="5">
        <f>prey_birth_rate*PK17-predation_rate*PK17*PK18</f>
        <v>0.36635254396537908</v>
      </c>
      <c r="PL15" s="5">
        <f>prey_birth_rate*PL17-predation_rate*PL17*PL18</f>
        <v>0.36848584950102109</v>
      </c>
      <c r="PM15" s="5">
        <f>prey_birth_rate*PM17-predation_rate*PM17*PM18</f>
        <v>0.37062031158291675</v>
      </c>
      <c r="PN15" s="5">
        <f>prey_birth_rate*PN17-predation_rate*PN17*PN18</f>
        <v>0.37275588019066386</v>
      </c>
      <c r="PO15" s="5">
        <f>prey_birth_rate*PO17-predation_rate*PO17*PO18</f>
        <v>0.37489250277986286</v>
      </c>
      <c r="PP15" s="5">
        <f>prey_birth_rate*PP17-predation_rate*PP17*PP18</f>
        <v>0.37703012424621229</v>
      </c>
      <c r="PQ15" s="5">
        <f>prey_birth_rate*PQ17-predation_rate*PQ17*PQ18</f>
        <v>0.37916868688872046</v>
      </c>
      <c r="PR15" s="5">
        <f>prey_birth_rate*PR17-predation_rate*PR17*PR18</f>
        <v>0.38130813037201927</v>
      </c>
      <c r="PS15" s="5">
        <f>prey_birth_rate*PS17-predation_rate*PS17*PS18</f>
        <v>0.38344839168776823</v>
      </c>
      <c r="PT15" s="5">
        <f>prey_birth_rate*PT17-predation_rate*PT17*PT18</f>
        <v>0.3855894051151354</v>
      </c>
      <c r="PU15" s="5">
        <f>prey_birth_rate*PU17-predation_rate*PU17*PU18</f>
        <v>0.38773110218034285</v>
      </c>
      <c r="PV15" s="5">
        <f>prey_birth_rate*PV17-predation_rate*PV17*PV18</f>
        <v>0.3898734116152629</v>
      </c>
      <c r="PW15" s="5">
        <f>prey_birth_rate*PW17-predation_rate*PW17*PW18</f>
        <v>0.3920162593150518</v>
      </c>
      <c r="PX15" s="5">
        <f>prey_birth_rate*PX17-predation_rate*PX17*PX18</f>
        <v>0.39415956829480686</v>
      </c>
      <c r="PY15" s="5">
        <f>prey_birth_rate*PY17-predation_rate*PY17*PY18</f>
        <v>0.39630325864523297</v>
      </c>
      <c r="PZ15" s="5">
        <f>prey_birth_rate*PZ17-predation_rate*PZ17*PZ18</f>
        <v>0.39844724748730481</v>
      </c>
      <c r="QA15" s="5">
        <f>prey_birth_rate*QA17-predation_rate*QA17*QA18</f>
        <v>0.40059144892590998</v>
      </c>
      <c r="QB15" s="5">
        <f>prey_birth_rate*QB17-predation_rate*QB17*QB18</f>
        <v>0.40273577400245653</v>
      </c>
      <c r="QC15" s="5">
        <f>prey_birth_rate*QC17-predation_rate*QC17*QC18</f>
        <v>0.40488013064643413</v>
      </c>
      <c r="QD15" s="5">
        <f>prey_birth_rate*QD17-predation_rate*QD17*QD18</f>
        <v>0.40702442362590874</v>
      </c>
      <c r="QE15" s="5">
        <f>prey_birth_rate*QE17-predation_rate*QE17*QE18</f>
        <v>0.40916855449693879</v>
      </c>
      <c r="QF15" s="5">
        <f>prey_birth_rate*QF17-predation_rate*QF17*QF18</f>
        <v>0.4113124215518954</v>
      </c>
      <c r="QG15" s="5">
        <f>prey_birth_rate*QG17-predation_rate*QG17*QG18</f>
        <v>0.41345591976667179</v>
      </c>
      <c r="QH15" s="5">
        <f>prey_birth_rate*QH17-predation_rate*QH17*QH18</f>
        <v>0.41559894074676523</v>
      </c>
      <c r="QI15" s="5">
        <f>prey_birth_rate*QI17-predation_rate*QI17*QI18</f>
        <v>0.41774137267221412</v>
      </c>
      <c r="QJ15" s="5">
        <f>prey_birth_rate*QJ17-predation_rate*QJ17*QJ18</f>
        <v>0.41988310024137598</v>
      </c>
      <c r="QK15" s="5">
        <f>prey_birth_rate*QK17-predation_rate*QK17*QK18</f>
        <v>0.42202400461352774</v>
      </c>
      <c r="QL15" s="5">
        <f>prey_birth_rate*QL17-predation_rate*QL17*QL18</f>
        <v>0.4241639633502714</v>
      </c>
      <c r="QM15" s="5">
        <f>prey_birth_rate*QM17-predation_rate*QM17*QM18</f>
        <v>0.42630285035572768</v>
      </c>
      <c r="QN15" s="5">
        <f>prey_birth_rate*QN17-predation_rate*QN17*QN18</f>
        <v>0.42844053581550301</v>
      </c>
      <c r="QO15" s="5">
        <f>prey_birth_rate*QO17-predation_rate*QO17*QO18</f>
        <v>0.4305768861344067</v>
      </c>
      <c r="QP15" s="5">
        <f>prey_birth_rate*QP17-predation_rate*QP17*QP18</f>
        <v>0.43271176387290666</v>
      </c>
      <c r="QQ15" s="5">
        <f>prey_birth_rate*QQ17-predation_rate*QQ17*QQ18</f>
        <v>0.43484502768230027</v>
      </c>
      <c r="QR15" s="5">
        <f>prey_birth_rate*QR17-predation_rate*QR17*QR18</f>
        <v>0.43697653223858701</v>
      </c>
      <c r="QS15" s="5">
        <f>prey_birth_rate*QS17-predation_rate*QS17*QS18</f>
        <v>0.43910612817502004</v>
      </c>
      <c r="QT15" s="5">
        <f>prey_birth_rate*QT17-predation_rate*QT17*QT18</f>
        <v>0.44123366201332181</v>
      </c>
      <c r="QU15" s="5">
        <f>prey_birth_rate*QU17-predation_rate*QU17*QU18</f>
        <v>0.44335897609354302</v>
      </c>
      <c r="QV15" s="5">
        <f>prey_birth_rate*QV17-predation_rate*QV17*QV18</f>
        <v>0.44548190850254726</v>
      </c>
      <c r="QW15" s="5">
        <f>prey_birth_rate*QW17-predation_rate*QW17*QW18</f>
        <v>0.44760229300110133</v>
      </c>
      <c r="QX15" s="5">
        <f>prey_birth_rate*QX17-predation_rate*QX17*QX18</f>
        <v>0.44971995894955297</v>
      </c>
      <c r="QY15" s="5">
        <f>prey_birth_rate*QY17-predation_rate*QY17*QY18</f>
        <v>0.45183473123207774</v>
      </c>
      <c r="QZ15" s="5">
        <f>prey_birth_rate*QZ17-predation_rate*QZ17*QZ18</f>
        <v>0.45394643017947334</v>
      </c>
      <c r="RA15" s="5">
        <f>prey_birth_rate*RA17-predation_rate*RA17*RA18</f>
        <v>0.4560548714904844</v>
      </c>
      <c r="RB15" s="5">
        <f>prey_birth_rate*RB17-predation_rate*RB17*RB18</f>
        <v>0.45815986615163867</v>
      </c>
      <c r="RC15" s="5">
        <f>prey_birth_rate*RC17-predation_rate*RC17*RC18</f>
        <v>0.46026122035557215</v>
      </c>
      <c r="RD15" s="5">
        <f>prey_birth_rate*RD17-predation_rate*RD17*RD18</f>
        <v>0.46235873541782807</v>
      </c>
      <c r="RE15" s="5">
        <f>prey_birth_rate*RE17-predation_rate*RE17*RE18</f>
        <v>0.46445220769210649</v>
      </c>
      <c r="RF15" s="5">
        <f>prey_birth_rate*RF17-predation_rate*RF17*RF18</f>
        <v>0.46654142848394831</v>
      </c>
      <c r="RG15" s="5">
        <f>prey_birth_rate*RG17-predation_rate*RG17*RG18</f>
        <v>0.46862618396283146</v>
      </c>
      <c r="RH15" s="5">
        <f>prey_birth_rate*RH17-predation_rate*RH17*RH18</f>
        <v>0.47070625507266306</v>
      </c>
      <c r="RI15" s="5">
        <f>prey_birth_rate*RI17-predation_rate*RI17*RI18</f>
        <v>0.47278141744064572</v>
      </c>
      <c r="RJ15" s="5">
        <f>prey_birth_rate*RJ17-predation_rate*RJ17*RJ18</f>
        <v>0.47485144128450057</v>
      </c>
      <c r="RK15" s="5">
        <f>prey_birth_rate*RK17-predation_rate*RK17*RK18</f>
        <v>0.47691609131802781</v>
      </c>
      <c r="RL15" s="5">
        <f>prey_birth_rate*RL17-predation_rate*RL17*RL18</f>
        <v>0.47897512665498487</v>
      </c>
      <c r="RM15" s="5">
        <f>prey_birth_rate*RM17-predation_rate*RM17*RM18</f>
        <v>0.48102830071126668</v>
      </c>
      <c r="RN15" s="5">
        <f>prey_birth_rate*RN17-predation_rate*RN17*RN18</f>
        <v>0.48307536110536553</v>
      </c>
      <c r="RO15" s="5">
        <f>prey_birth_rate*RO17-predation_rate*RO17*RO18</f>
        <v>0.48511604955709675</v>
      </c>
      <c r="RP15" s="5">
        <f>prey_birth_rate*RP17-predation_rate*RP17*RP18</f>
        <v>0.48715010178456908</v>
      </c>
      <c r="RQ15" s="5">
        <f>prey_birth_rate*RQ17-predation_rate*RQ17*RQ18</f>
        <v>0.48917724739938462</v>
      </c>
      <c r="RR15" s="5">
        <f>prey_birth_rate*RR17-predation_rate*RR17*RR18</f>
        <v>0.49119720980005088</v>
      </c>
      <c r="RS15" s="5">
        <f>prey_birth_rate*RS17-predation_rate*RS17*RS18</f>
        <v>0.49320970606358727</v>
      </c>
      <c r="RT15" s="5">
        <f>prey_birth_rate*RT17-predation_rate*RT17*RT18</f>
        <v>0.49521444683531168</v>
      </c>
      <c r="RU15" s="5">
        <f>prey_birth_rate*RU17-predation_rate*RU17*RU18</f>
        <v>0.49721113621679069</v>
      </c>
      <c r="RV15" s="5">
        <f>prey_birth_rate*RV17-predation_rate*RV17*RV18</f>
        <v>0.49919947165193818</v>
      </c>
      <c r="RW15" s="5">
        <f>prey_birth_rate*RW17-predation_rate*RW17*RW18</f>
        <v>0.50117914381124895</v>
      </c>
      <c r="RX15" s="5">
        <f>prey_birth_rate*RX17-predation_rate*RX17*RX18</f>
        <v>0.5031498364741529</v>
      </c>
      <c r="RY15" s="5">
        <f>prey_birth_rate*RY17-predation_rate*RY17*RY18</f>
        <v>0.50511122640947748</v>
      </c>
      <c r="RZ15" s="5">
        <f>prey_birth_rate*RZ17-predation_rate*RZ17*RZ18</f>
        <v>0.50706298325400567</v>
      </c>
      <c r="SA15" s="5">
        <f>prey_birth_rate*SA17-predation_rate*SA17*SA18</f>
        <v>0.50900476938911843</v>
      </c>
      <c r="SB15" s="5">
        <f>prey_birth_rate*SB17-predation_rate*SB17*SB18</f>
        <v>0.51093623981551262</v>
      </c>
      <c r="SC15" s="5">
        <f>prey_birth_rate*SC17-predation_rate*SC17*SC18</f>
        <v>0.51285704202598259</v>
      </c>
      <c r="SD15" s="5">
        <f>prey_birth_rate*SD17-predation_rate*SD17*SD18</f>
        <v>0.51476681587625972</v>
      </c>
      <c r="SE15" s="5">
        <f>prey_birth_rate*SE17-predation_rate*SE17*SE18</f>
        <v>0.51666519345390183</v>
      </c>
      <c r="SF15" s="5">
        <f>prey_birth_rate*SF17-predation_rate*SF17*SF18</f>
        <v>0.51855179894522574</v>
      </c>
      <c r="SG15" s="5">
        <f>prey_birth_rate*SG17-predation_rate*SG17*SG18</f>
        <v>0.52042624850028074</v>
      </c>
      <c r="SH15" s="5">
        <f>prey_birth_rate*SH17-predation_rate*SH17*SH18</f>
        <v>0.52228815009585783</v>
      </c>
      <c r="SI15" s="5">
        <f>prey_birth_rate*SI17-predation_rate*SI17*SI18</f>
        <v>0.52413710339653496</v>
      </c>
      <c r="SJ15" s="5">
        <f>prey_birth_rate*SJ17-predation_rate*SJ17*SJ18</f>
        <v>0.52597269961375659</v>
      </c>
      <c r="SK15" s="5">
        <f>prey_birth_rate*SK17-predation_rate*SK17*SK18</f>
        <v>0.52779452136295157</v>
      </c>
      <c r="SL15" s="5">
        <f>prey_birth_rate*SL17-predation_rate*SL17*SL18</f>
        <v>0.52960214251869075</v>
      </c>
      <c r="SM15" s="5">
        <f>prey_birth_rate*SM17-predation_rate*SM17*SM18</f>
        <v>0.53139512806789169</v>
      </c>
      <c r="SN15" s="5">
        <f>prey_birth_rate*SN17-predation_rate*SN17*SN18</f>
        <v>0.53317303396107785</v>
      </c>
      <c r="SO15" s="5">
        <f>prey_birth_rate*SO17-predation_rate*SO17*SO18</f>
        <v>0.53493540696170117</v>
      </c>
      <c r="SP15" s="5">
        <f>prey_birth_rate*SP17-predation_rate*SP17*SP18</f>
        <v>0.53668178449354231</v>
      </c>
      <c r="SQ15" s="5">
        <f>prey_birth_rate*SQ17-predation_rate*SQ17*SQ18</f>
        <v>0.53841169448619919</v>
      </c>
      <c r="SR15" s="5">
        <f>prey_birth_rate*SR17-predation_rate*SR17*SR18</f>
        <v>0.54012465521868847</v>
      </c>
      <c r="SS15" s="5">
        <f>prey_birth_rate*SS17-predation_rate*SS17*SS18</f>
        <v>0.54182017516117054</v>
      </c>
      <c r="ST15" s="5">
        <f>prey_birth_rate*ST17-predation_rate*ST17*ST18</f>
        <v>0.5434977528148297</v>
      </c>
      <c r="SU15" s="5">
        <f>prey_birth_rate*SU17-predation_rate*SU17*SU18</f>
        <v>0.54515687654993017</v>
      </c>
      <c r="SV15" s="5">
        <f>prey_birth_rate*SV17-predation_rate*SV17*SV18</f>
        <v>0.54679702444207945</v>
      </c>
      <c r="SW15" s="5">
        <f>prey_birth_rate*SW17-predation_rate*SW17*SW18</f>
        <v>0.54841766410673132</v>
      </c>
      <c r="SX15" s="5">
        <f>prey_birth_rate*SX17-predation_rate*SX17*SX18</f>
        <v>0.55001825253196457</v>
      </c>
      <c r="SY15" s="5">
        <f>prey_birth_rate*SY17-predation_rate*SY17*SY18</f>
        <v>0.55159823590957879</v>
      </c>
      <c r="SZ15" s="5">
        <f>prey_birth_rate*SZ17-predation_rate*SZ17*SZ18</f>
        <v>0.55315704946454858</v>
      </c>
      <c r="TA15" s="5">
        <f>prey_birth_rate*TA17-predation_rate*TA17*TA18</f>
        <v>0.55469411728289009</v>
      </c>
      <c r="TB15" s="5">
        <f>prey_birth_rate*TB17-predation_rate*TB17*TB18</f>
        <v>0.5562088521379851</v>
      </c>
      <c r="TC15" s="5">
        <f>prey_birth_rate*TC17-predation_rate*TC17*TC18</f>
        <v>0.55770065531542734</v>
      </c>
      <c r="TD15" s="5">
        <f>prey_birth_rate*TD17-predation_rate*TD17*TD18</f>
        <v>0.55916891643644906</v>
      </c>
      <c r="TE15" s="5">
        <f>prey_birth_rate*TE17-predation_rate*TE17*TE18</f>
        <v>0.56061301327999657</v>
      </c>
      <c r="TF15" s="5">
        <f>prey_birth_rate*TF17-predation_rate*TF17*TF18</f>
        <v>0.56203231160352907</v>
      </c>
      <c r="TG15" s="5">
        <f>prey_birth_rate*TG17-predation_rate*TG17*TG18</f>
        <v>0.56342616496261622</v>
      </c>
      <c r="TH15" s="5">
        <f>prey_birth_rate*TH17-predation_rate*TH17*TH18</f>
        <v>0.56479391452942329</v>
      </c>
      <c r="TI15" s="5">
        <f>prey_birth_rate*TI17-predation_rate*TI17*TI18</f>
        <v>0.56613488891017072</v>
      </c>
      <c r="TJ15" s="5">
        <f>prey_birth_rate*TJ17-predation_rate*TJ17*TJ18</f>
        <v>0.56744840396166707</v>
      </c>
      <c r="TK15" s="5">
        <f>prey_birth_rate*TK17-predation_rate*TK17*TK18</f>
        <v>0.56873376260702102</v>
      </c>
      <c r="TL15" s="5">
        <f>prey_birth_rate*TL17-predation_rate*TL17*TL18</f>
        <v>0.56999025465064013</v>
      </c>
      <c r="TM15" s="5">
        <f>prey_birth_rate*TM17-predation_rate*TM17*TM18</f>
        <v>0.57121715659263916</v>
      </c>
      <c r="TN15" s="5">
        <f>prey_birth_rate*TN17-predation_rate*TN17*TN18</f>
        <v>0.57241373144278018</v>
      </c>
      <c r="TO15" s="5">
        <f>prey_birth_rate*TO17-predation_rate*TO17*TO18</f>
        <v>0.57357922853408483</v>
      </c>
      <c r="TP15" s="5">
        <f>prey_birth_rate*TP17-predation_rate*TP17*TP18</f>
        <v>0.57471288333625536</v>
      </c>
      <c r="TQ15" s="5">
        <f>prey_birth_rate*TQ17-predation_rate*TQ17*TQ18</f>
        <v>0.57581391726906306</v>
      </c>
      <c r="TR15" s="5">
        <f>prey_birth_rate*TR17-predation_rate*TR17*TR18</f>
        <v>0.5768815375158608</v>
      </c>
      <c r="TS15" s="5">
        <f>prey_birth_rate*TS17-predation_rate*TS17*TS18</f>
        <v>0.57791493683739426</v>
      </c>
      <c r="TT15" s="5">
        <f>prey_birth_rate*TT17-predation_rate*TT17*TT18</f>
        <v>0.5789132933860901</v>
      </c>
      <c r="TU15" s="5">
        <f>prey_birth_rate*TU17-predation_rate*TU17*TU18</f>
        <v>0.57987577052101646</v>
      </c>
      <c r="TV15" s="5">
        <f>prey_birth_rate*TV17-predation_rate*TV17*TV18</f>
        <v>0.58080151662371682</v>
      </c>
      <c r="TW15" s="5">
        <f>prey_birth_rate*TW17-predation_rate*TW17*TW18</f>
        <v>0.58168966491513019</v>
      </c>
      <c r="TX15" s="5">
        <f>prey_birth_rate*TX17-predation_rate*TX17*TX18</f>
        <v>0.58253933327382768</v>
      </c>
      <c r="TY15" s="5">
        <f>prey_birth_rate*TY17-predation_rate*TY17*TY18</f>
        <v>0.5833496240558016</v>
      </c>
      <c r="TZ15" s="5">
        <f>prey_birth_rate*TZ17-predation_rate*TZ17*TZ18</f>
        <v>0.58411962391605843</v>
      </c>
      <c r="UA15" s="5">
        <f>prey_birth_rate*UA17-predation_rate*UA17*UA18</f>
        <v>0.58484840363228274</v>
      </c>
      <c r="UB15" s="5">
        <f>prey_birth_rate*UB17-predation_rate*UB17*UB18</f>
        <v>0.58553501793084994</v>
      </c>
      <c r="UC15" s="5">
        <f>prey_birth_rate*UC17-predation_rate*UC17*UC18</f>
        <v>0.58617850531548066</v>
      </c>
      <c r="UD15" s="5">
        <f>prey_birth_rate*UD17-predation_rate*UD17*UD18</f>
        <v>0.58677788789884744</v>
      </c>
      <c r="UE15" s="5">
        <f>prey_birth_rate*UE17-predation_rate*UE17*UE18</f>
        <v>0.5873321712374564</v>
      </c>
      <c r="UF15" s="5">
        <f>prey_birth_rate*UF17-predation_rate*UF17*UF18</f>
        <v>0.58784034417014353</v>
      </c>
      <c r="UG15" s="5">
        <f>prey_birth_rate*UG17-predation_rate*UG17*UG18</f>
        <v>0.58830137866054466</v>
      </c>
      <c r="UH15" s="5">
        <f>prey_birth_rate*UH17-predation_rate*UH17*UH18</f>
        <v>0.58871422964391285</v>
      </c>
      <c r="UI15" s="5">
        <f>prey_birth_rate*UI17-predation_rate*UI17*UI18</f>
        <v>0.58907783487867538</v>
      </c>
      <c r="UJ15" s="5">
        <f>prey_birth_rate*UJ17-predation_rate*UJ17*UJ18</f>
        <v>0.58939111480314066</v>
      </c>
      <c r="UK15" s="5">
        <f>prey_birth_rate*UK17-predation_rate*UK17*UK18</f>
        <v>0.58965297239778791</v>
      </c>
      <c r="UL15" s="5">
        <f>prey_birth_rate*UL17-predation_rate*UL17*UL18</f>
        <v>0.58986229305358751</v>
      </c>
      <c r="UM15" s="5">
        <f>prey_birth_rate*UM17-predation_rate*UM17*UM18</f>
        <v>0.59001794444682254</v>
      </c>
      <c r="UN15" s="5">
        <f>prey_birth_rate*UN17-predation_rate*UN17*UN18</f>
        <v>0.59011877642090727</v>
      </c>
      <c r="UO15" s="5">
        <f>prey_birth_rate*UO17-predation_rate*UO17*UO18</f>
        <v>0.59016362087571028</v>
      </c>
      <c r="UP15" s="5">
        <f>prey_birth_rate*UP17-predation_rate*UP17*UP18</f>
        <v>0.59015129166492519</v>
      </c>
      <c r="UQ15" s="5">
        <f>prey_birth_rate*UQ17-predation_rate*UQ17*UQ18</f>
        <v>0.59008058450204293</v>
      </c>
      <c r="UR15" s="5">
        <f>prey_birth_rate*UR17-predation_rate*UR17*UR18</f>
        <v>0.58995027687551294</v>
      </c>
      <c r="US15" s="5">
        <f>prey_birth_rate*US17-predation_rate*US17*US18</f>
        <v>0.58975912797370111</v>
      </c>
      <c r="UT15" s="5">
        <f>prey_birth_rate*UT17-predation_rate*UT17*UT18</f>
        <v>0.58950587862027426</v>
      </c>
      <c r="UU15" s="5">
        <f>prey_birth_rate*UU17-predation_rate*UU17*UU18</f>
        <v>0.58918925122067578</v>
      </c>
      <c r="UV15" s="5">
        <f>prey_birth_rate*UV17-predation_rate*UV17*UV18</f>
        <v>0.58880794972037465</v>
      </c>
      <c r="UW15" s="5">
        <f>prey_birth_rate*UW17-predation_rate*UW17*UW18</f>
        <v>0.58836065957560335</v>
      </c>
      <c r="UX15" s="5">
        <f>prey_birth_rate*UX17-predation_rate*UX17*UX18</f>
        <v>0.58784604773732396</v>
      </c>
      <c r="UY15" s="5">
        <f>prey_birth_rate*UY17-predation_rate*UY17*UY18</f>
        <v>0.58726276264919464</v>
      </c>
      <c r="UZ15" s="5">
        <f>prey_birth_rate*UZ17-predation_rate*UZ17*UZ18</f>
        <v>0.58660943426033474</v>
      </c>
      <c r="VA15" s="5">
        <f>prey_birth_rate*VA17-predation_rate*VA17*VA18</f>
        <v>0.58588467405371758</v>
      </c>
      <c r="VB15" s="5">
        <f>prey_birth_rate*VB17-predation_rate*VB17*VB18</f>
        <v>0.58508707509105062</v>
      </c>
      <c r="VC15" s="5">
        <f>prey_birth_rate*VC17-predation_rate*VC17*VC18</f>
        <v>0.58421521207503446</v>
      </c>
      <c r="VD15" s="5">
        <f>prey_birth_rate*VD17-predation_rate*VD17*VD18</f>
        <v>0.58326764142992227</v>
      </c>
      <c r="VE15" s="5">
        <f>prey_birth_rate*VE17-predation_rate*VE17*VE18</f>
        <v>0.58224290140133472</v>
      </c>
      <c r="VF15" s="5">
        <f>prey_birth_rate*VF17-predation_rate*VF17*VF18</f>
        <v>0.5811395121763181</v>
      </c>
      <c r="VG15" s="5">
        <f>prey_birth_rate*VG17-predation_rate*VG17*VG18</f>
        <v>0.5799559760246642</v>
      </c>
      <c r="VH15" s="5">
        <f>prey_birth_rate*VH17-predation_rate*VH17*VH18</f>
        <v>0.57869077746254904</v>
      </c>
      <c r="VI15" s="5">
        <f>prey_birth_rate*VI17-predation_rate*VI17*VI18</f>
        <v>0.57734238343957411</v>
      </c>
      <c r="VJ15" s="5">
        <f>prey_birth_rate*VJ17-predation_rate*VJ17*VJ18</f>
        <v>0.57590924355033557</v>
      </c>
      <c r="VK15" s="5">
        <f>prey_birth_rate*VK17-predation_rate*VK17*VK18</f>
        <v>0.57438979027167503</v>
      </c>
      <c r="VL15" s="5">
        <f>prey_birth_rate*VL17-predation_rate*VL17*VL18</f>
        <v>0.57278243922680372</v>
      </c>
      <c r="VM15" s="5">
        <f>prey_birth_rate*VM17-predation_rate*VM17*VM18</f>
        <v>0.57108558947752686</v>
      </c>
      <c r="VN15" s="5">
        <f>prey_birth_rate*VN17-predation_rate*VN17*VN18</f>
        <v>0.56929762384582361</v>
      </c>
      <c r="VO15" s="5">
        <f>prey_birth_rate*VO17-predation_rate*VO17*VO18</f>
        <v>0.56741690926608368</v>
      </c>
      <c r="VP15" s="5">
        <f>prey_birth_rate*VP17-predation_rate*VP17*VP18</f>
        <v>0.56544179716932275</v>
      </c>
      <c r="VQ15" s="5">
        <f>prey_birth_rate*VQ17-predation_rate*VQ17*VQ18</f>
        <v>0.56337062390074322</v>
      </c>
      <c r="VR15" s="5">
        <f>prey_birth_rate*VR17-predation_rate*VR17*VR18</f>
        <v>0.56120171117203865</v>
      </c>
      <c r="VS15" s="5">
        <f>prey_birth_rate*VS17-predation_rate*VS17*VS18</f>
        <v>0.55893336654986547</v>
      </c>
      <c r="VT15" s="5">
        <f>prey_birth_rate*VT17-predation_rate*VT17*VT18</f>
        <v>0.55656388398194945</v>
      </c>
      <c r="VU15" s="5">
        <f>prey_birth_rate*VU17-predation_rate*VU17*VU18</f>
        <v>0.55409154436231911</v>
      </c>
      <c r="VV15" s="5">
        <f>prey_birth_rate*VV17-predation_rate*VV17*VV18</f>
        <v>0.551514616137188</v>
      </c>
      <c r="VW15" s="5">
        <f>prey_birth_rate*VW17-predation_rate*VW17*VW18</f>
        <v>0.54883135595304455</v>
      </c>
      <c r="VX15" s="5">
        <f>prey_birth_rate*VX17-predation_rate*VX17*VX18</f>
        <v>0.54604000934852537</v>
      </c>
      <c r="VY15" s="5">
        <f>prey_birth_rate*VY17-predation_rate*VY17*VY18</f>
        <v>0.54313881149168786</v>
      </c>
      <c r="VZ15" s="5">
        <f>prey_birth_rate*VZ17-predation_rate*VZ17*VZ18</f>
        <v>0.54012598796430955</v>
      </c>
      <c r="WA15" s="5">
        <f>prey_birth_rate*WA17-predation_rate*WA17*WA18</f>
        <v>0.53699975559487556</v>
      </c>
      <c r="WB15" s="5">
        <f>prey_birth_rate*WB17-predation_rate*WB17*WB18</f>
        <v>0.53375832334193052</v>
      </c>
      <c r="WC15" s="5">
        <f>prey_birth_rate*WC17-predation_rate*WC17*WC18</f>
        <v>0.53039989322949233</v>
      </c>
      <c r="WD15" s="5">
        <f>prey_birth_rate*WD17-predation_rate*WD17*WD18</f>
        <v>0.52692266133623944</v>
      </c>
      <c r="WE15" s="5">
        <f>prey_birth_rate*WE17-predation_rate*WE17*WE18</f>
        <v>0.5233248188401981</v>
      </c>
      <c r="WF15" s="5">
        <f>prey_birth_rate*WF17-predation_rate*WF17*WF18</f>
        <v>0.51960455312066745</v>
      </c>
      <c r="WG15" s="5">
        <f>prey_birth_rate*WG17-predation_rate*WG17*WG18</f>
        <v>0.51576004891911897</v>
      </c>
      <c r="WH15" s="5">
        <f>prey_birth_rate*WH17-predation_rate*WH17*WH18</f>
        <v>0.51178948956082448</v>
      </c>
      <c r="WI15" s="5">
        <f>prey_birth_rate*WI17-predation_rate*WI17*WI18</f>
        <v>0.50769105823894733</v>
      </c>
      <c r="WJ15" s="5">
        <f>prey_birth_rate*WJ17-predation_rate*WJ17*WJ18</f>
        <v>0.50346293936283959</v>
      </c>
      <c r="WK15" s="5">
        <f>prey_birth_rate*WK17-predation_rate*WK17*WK18</f>
        <v>0.49910331997227364</v>
      </c>
      <c r="WL15" s="5">
        <f>prey_birth_rate*WL17-predation_rate*WL17*WL18</f>
        <v>0.49461039121931538</v>
      </c>
      <c r="WM15" s="5">
        <f>prey_birth_rate*WM17-predation_rate*WM17*WM18</f>
        <v>0.48998234991953549</v>
      </c>
      <c r="WN15" s="5">
        <f>prey_birth_rate*WN17-predation_rate*WN17*WN18</f>
        <v>0.485217400174216</v>
      </c>
      <c r="WO15" s="5">
        <f>prey_birth_rate*WO17-predation_rate*WO17*WO18</f>
        <v>0.48031375506518759</v>
      </c>
      <c r="WP15" s="5">
        <f>prey_birth_rate*WP17-predation_rate*WP17*WP18</f>
        <v>0.47526963842388414</v>
      </c>
      <c r="WQ15" s="5">
        <f>prey_birth_rate*WQ17-predation_rate*WQ17*WQ18</f>
        <v>0.47008328667615784</v>
      </c>
      <c r="WR15" s="5">
        <f>prey_birth_rate*WR17-predation_rate*WR17*WR18</f>
        <v>0.46475295076434264</v>
      </c>
      <c r="WS15" s="5">
        <f>prey_birth_rate*WS17-predation_rate*WS17*WS18</f>
        <v>0.45927689814799022</v>
      </c>
      <c r="WT15" s="5">
        <f>prey_birth_rate*WT17-predation_rate*WT17*WT18</f>
        <v>0.45365341488463307</v>
      </c>
      <c r="WU15" s="5">
        <f>prey_birth_rate*WU17-predation_rate*WU17*WU18</f>
        <v>0.44788080779184136</v>
      </c>
      <c r="WV15" s="5">
        <f>prey_birth_rate*WV17-predation_rate*WV17*WV18</f>
        <v>0.44195740669176653</v>
      </c>
      <c r="WW15" s="5">
        <f>prey_birth_rate*WW17-predation_rate*WW17*WW18</f>
        <v>0.43588156673924072</v>
      </c>
      <c r="WX15" s="5">
        <f>prey_birth_rate*WX17-predation_rate*WX17*WX18</f>
        <v>0.42965167083441747</v>
      </c>
      <c r="WY15" s="5">
        <f>prey_birth_rate*WY17-predation_rate*WY17*WY18</f>
        <v>0.42326613212079178</v>
      </c>
      <c r="WZ15" s="5">
        <f>prey_birth_rate*WZ17-predation_rate*WZ17*WZ18</f>
        <v>0.41672339656932866</v>
      </c>
      <c r="XA15" s="5">
        <f>prey_birth_rate*XA17-predation_rate*XA17*XA18</f>
        <v>0.41002194564926464</v>
      </c>
      <c r="XB15" s="5">
        <f>prey_birth_rate*XB17-predation_rate*XB17*XB18</f>
        <v>0.40316029908600615</v>
      </c>
      <c r="XC15" s="5">
        <f>prey_birth_rate*XC17-predation_rate*XC17*XC18</f>
        <v>0.39613701770636378</v>
      </c>
      <c r="XD15" s="5">
        <f>prey_birth_rate*XD17-predation_rate*XD17*XD18</f>
        <v>0.38895070637119233</v>
      </c>
      <c r="XE15" s="5">
        <f>prey_birth_rate*XE17-predation_rate*XE17*XE18</f>
        <v>0.38160001699530244</v>
      </c>
      <c r="XF15" s="5">
        <f>prey_birth_rate*XF17-predation_rate*XF17*XF18</f>
        <v>0.37408365165429491</v>
      </c>
      <c r="XG15" s="5">
        <f>prey_birth_rate*XG17-predation_rate*XG17*XG18</f>
        <v>0.36640036577775692</v>
      </c>
      <c r="XH15" s="5">
        <f>prey_birth_rate*XH17-predation_rate*XH17*XH18</f>
        <v>0.35854897142800124</v>
      </c>
      <c r="XI15" s="5">
        <f>prey_birth_rate*XI17-predation_rate*XI17*XI18</f>
        <v>0.35052834066329397</v>
      </c>
      <c r="XJ15" s="5">
        <f>prey_birth_rate*XJ17-predation_rate*XJ17*XJ18</f>
        <v>0.34233740898422549</v>
      </c>
      <c r="XK15" s="5">
        <f>prey_birth_rate*XK17-predation_rate*XK17*XK18</f>
        <v>0.33397517886161054</v>
      </c>
      <c r="XL15" s="5">
        <f>prey_birth_rate*XL17-predation_rate*XL17*XL18</f>
        <v>0.32544072334398744</v>
      </c>
      <c r="XM15" s="5">
        <f>prey_birth_rate*XM17-predation_rate*XM17*XM18</f>
        <v>0.31673318974247833</v>
      </c>
      <c r="XN15" s="5">
        <f>prey_birth_rate*XN17-predation_rate*XN17*XN18</f>
        <v>0.30785180339042884</v>
      </c>
      <c r="XO15" s="5">
        <f>prey_birth_rate*XO17-predation_rate*XO17*XO18</f>
        <v>0.29879587147490616</v>
      </c>
      <c r="XP15" s="5">
        <f>prey_birth_rate*XP17-predation_rate*XP17*XP18</f>
        <v>0.28956478693675236</v>
      </c>
      <c r="XQ15" s="5">
        <f>prey_birth_rate*XQ17-predation_rate*XQ17*XQ18</f>
        <v>0.28015803243552528</v>
      </c>
      <c r="XR15" s="5">
        <f>prey_birth_rate*XR17-predation_rate*XR17*XR18</f>
        <v>0.27057518437524641</v>
      </c>
      <c r="XS15" s="5">
        <f>prey_birth_rate*XS17-predation_rate*XS17*XS18</f>
        <v>0.26081591698647144</v>
      </c>
      <c r="XT15" s="5">
        <f>prey_birth_rate*XT17-predation_rate*XT17*XT18</f>
        <v>0.25088000645976516</v>
      </c>
      <c r="XU15" s="5">
        <f>prey_birth_rate*XU17-predation_rate*XU17*XU18</f>
        <v>0.24076733512522486</v>
      </c>
      <c r="XV15" s="5">
        <f>prey_birth_rate*XV17-predation_rate*XV17*XV18</f>
        <v>0.23047789567223509</v>
      </c>
      <c r="XW15" s="5">
        <f>prey_birth_rate*XW17-predation_rate*XW17*XW18</f>
        <v>0.22001179540317284</v>
      </c>
      <c r="XX15" s="5">
        <f>prey_birth_rate*XX17-predation_rate*XX17*XX18</f>
        <v>0.2093692605142996</v>
      </c>
      <c r="XY15" s="5">
        <f>prey_birth_rate*XY17-predation_rate*XY17*XY18</f>
        <v>0.19855064039658177</v>
      </c>
      <c r="XZ15" s="5">
        <f>prey_birth_rate*XZ17-predation_rate*XZ17*XZ18</f>
        <v>0.18755641194868633</v>
      </c>
      <c r="YA15" s="5">
        <f>prey_birth_rate*YA17-predation_rate*YA17*YA18</f>
        <v>0.17638718389388575</v>
      </c>
      <c r="YB15" s="5">
        <f>prey_birth_rate*YB17-predation_rate*YB17*YB18</f>
        <v>0.16504370109208555</v>
      </c>
      <c r="YC15" s="5">
        <f>prey_birth_rate*YC17-predation_rate*YC17*YC18</f>
        <v>0.15352684883767798</v>
      </c>
      <c r="YD15" s="5">
        <f>prey_birth_rate*YD17-predation_rate*YD17*YD18</f>
        <v>0.14183765713338925</v>
      </c>
      <c r="YE15" s="5">
        <f>prey_birth_rate*YE17-predation_rate*YE17*YE18</f>
        <v>0.12997730492976522</v>
      </c>
      <c r="YF15" s="5">
        <f>prey_birth_rate*YF17-predation_rate*YF17*YF18</f>
        <v>0.11794712431942744</v>
      </c>
      <c r="YG15" s="5">
        <f>prey_birth_rate*YG17-predation_rate*YG17*YG18</f>
        <v>0.10574860467468628</v>
      </c>
      <c r="YH15" s="5">
        <f>prey_birth_rate*YH17-predation_rate*YH17*YH18</f>
        <v>9.3383396716607558E-2</v>
      </c>
      <c r="YI15" s="5">
        <f>prey_birth_rate*YI17-predation_rate*YI17*YI18</f>
        <v>8.0853316503106232E-2</v>
      </c>
      <c r="YJ15" s="5">
        <f>prey_birth_rate*YJ17-predation_rate*YJ17*YJ18</f>
        <v>6.8160349323150182E-2</v>
      </c>
      <c r="YK15" s="5">
        <f>prey_birth_rate*YK17-predation_rate*YK17*YK18</f>
        <v>5.5306653483678581E-2</v>
      </c>
      <c r="YL15" s="5">
        <f>prey_birth_rate*YL17-predation_rate*YL17*YL18</f>
        <v>4.2294563975372901E-2</v>
      </c>
      <c r="YM15" s="5">
        <f>prey_birth_rate*YM17-predation_rate*YM17*YM18</f>
        <v>2.9126596002977179E-2</v>
      </c>
      <c r="YN15" s="5">
        <f>prey_birth_rate*YN17-predation_rate*YN17*YN18</f>
        <v>1.5805448365449726E-2</v>
      </c>
      <c r="YO15" s="5">
        <f>prey_birth_rate*YO17-predation_rate*YO17*YO18</f>
        <v>2.3340066708383844E-3</v>
      </c>
      <c r="YP15" s="5">
        <f>prey_birth_rate*YP17-predation_rate*YP17*YP18</f>
        <v>-1.128465362958786E-2</v>
      </c>
      <c r="YQ15" s="5">
        <f>prey_birth_rate*YQ17-predation_rate*YQ17*YQ18</f>
        <v>-2.5047264403736502E-2</v>
      </c>
      <c r="YR15" s="5">
        <f>prey_birth_rate*YR17-predation_rate*YR17*YR18</f>
        <v>-3.8950362213679757E-2</v>
      </c>
      <c r="YS15" s="5">
        <f>prey_birth_rate*YS17-predation_rate*YS17*YS18</f>
        <v>-5.2990285919542135E-2</v>
      </c>
      <c r="YT15" s="5">
        <f>prey_birth_rate*YT17-predation_rate*YT17*YT18</f>
        <v>-6.7163174528770853E-2</v>
      </c>
      <c r="YU15" s="5">
        <f>prey_birth_rate*YU17-predation_rate*YU17*YU18</f>
        <v>-8.1464965307418868E-2</v>
      </c>
      <c r="YV15" s="5">
        <f>prey_birth_rate*YV17-predation_rate*YV17*YV18</f>
        <v>-9.5891392170142753E-2</v>
      </c>
      <c r="YW15" s="5">
        <f>prey_birth_rate*YW17-predation_rate*YW17*YW18</f>
        <v>-0.1104379843656369</v>
      </c>
      <c r="YX15" s="5">
        <f>prey_birth_rate*YX17-predation_rate*YX17*YX18</f>
        <v>-0.12510006547417629</v>
      </c>
      <c r="YY15" s="5">
        <f>prey_birth_rate*YY17-predation_rate*YY17*YY18</f>
        <v>-0.13987275273383037</v>
      </c>
      <c r="YZ15" s="5">
        <f>prey_birth_rate*YZ17-predation_rate*YZ17*YZ18</f>
        <v>-0.15475095671171091</v>
      </c>
      <c r="ZA15" s="5">
        <f>prey_birth_rate*ZA17-predation_rate*ZA17*ZA18</f>
        <v>-0.16972938133636162</v>
      </c>
      <c r="ZB15" s="5">
        <f>prey_birth_rate*ZB17-predation_rate*ZB17*ZB18</f>
        <v>-0.18480252430703947</v>
      </c>
      <c r="ZC15" s="5">
        <f>prey_birth_rate*ZC17-predation_rate*ZC17*ZC18</f>
        <v>-0.19996467789521954</v>
      </c>
      <c r="ZD15" s="5">
        <f>prey_birth_rate*ZD17-predation_rate*ZD17*ZD18</f>
        <v>-0.21520993015312628</v>
      </c>
      <c r="ZE15" s="5">
        <f>prey_birth_rate*ZE17-predation_rate*ZE17*ZE18</f>
        <v>-0.23053216654350361</v>
      </c>
      <c r="ZF15" s="5">
        <f>prey_birth_rate*ZF17-predation_rate*ZF17*ZF18</f>
        <v>-0.24592507200411617</v>
      </c>
      <c r="ZG15" s="5">
        <f>prey_birth_rate*ZG17-predation_rate*ZG17*ZG18</f>
        <v>-0.26138213345970662</v>
      </c>
      <c r="ZH15" s="5">
        <f>prey_birth_rate*ZH17-predation_rate*ZH17*ZH18</f>
        <v>-0.27689664279322823</v>
      </c>
      <c r="ZI15" s="5">
        <f>prey_birth_rate*ZI17-predation_rate*ZI17*ZI18</f>
        <v>-0.29246170028720075</v>
      </c>
      <c r="ZJ15" s="5">
        <f>prey_birth_rate*ZJ17-predation_rate*ZJ17*ZJ18</f>
        <v>-0.30807021854494709</v>
      </c>
      <c r="ZK15" s="5">
        <f>prey_birth_rate*ZK17-predation_rate*ZK17*ZK18</f>
        <v>-0.32371492690030301</v>
      </c>
      <c r="ZL15" s="5">
        <f>prey_birth_rate*ZL17-predation_rate*ZL17*ZL18</f>
        <v>-0.33938837632310848</v>
      </c>
      <c r="ZM15" s="5">
        <f>prey_birth_rate*ZM17-predation_rate*ZM17*ZM18</f>
        <v>-0.35508294482642899</v>
      </c>
      <c r="ZN15" s="5">
        <f>prey_birth_rate*ZN17-predation_rate*ZN17*ZN18</f>
        <v>-0.37079084337999446</v>
      </c>
      <c r="ZO15" s="5">
        <f>prey_birth_rate*ZO17-predation_rate*ZO17*ZO18</f>
        <v>-0.38650412233278875</v>
      </c>
      <c r="ZP15" s="5">
        <f>prey_birth_rate*ZP17-predation_rate*ZP17*ZP18</f>
        <v>-0.40221467834608982</v>
      </c>
      <c r="ZQ15" s="5">
        <f>prey_birth_rate*ZQ17-predation_rate*ZQ17*ZQ18</f>
        <v>-0.41791426183655123</v>
      </c>
      <c r="ZR15" s="5">
        <f>prey_birth_rate*ZR17-predation_rate*ZR17*ZR18</f>
        <v>-0.43359448492709629</v>
      </c>
      <c r="ZS15" s="5">
        <f>prey_birth_rate*ZS17-predation_rate*ZS17*ZS18</f>
        <v>-0.44924682990156128</v>
      </c>
      <c r="ZT15" s="5">
        <f>prey_birth_rate*ZT17-predation_rate*ZT17*ZT18</f>
        <v>-0.46486265815706806</v>
      </c>
      <c r="ZU15" s="5">
        <f>prey_birth_rate*ZU17-predation_rate*ZU17*ZU18</f>
        <v>-0.48043321964612984</v>
      </c>
      <c r="ZV15" s="5">
        <f>prey_birth_rate*ZV17-predation_rate*ZV17*ZV18</f>
        <v>-0.49594966279845698</v>
      </c>
      <c r="ZW15" s="5">
        <f>prey_birth_rate*ZW17-predation_rate*ZW17*ZW18</f>
        <v>-0.51140304491034749</v>
      </c>
      <c r="ZX15" s="5">
        <f>prey_birth_rate*ZX17-predation_rate*ZX17*ZX18</f>
        <v>-0.52678434298744325</v>
      </c>
      <c r="ZY15" s="5">
        <f>prey_birth_rate*ZY17-predation_rate*ZY17*ZY18</f>
        <v>-0.54208446502450425</v>
      </c>
      <c r="ZZ15" s="5">
        <f>prey_birth_rate*ZZ17-predation_rate*ZZ17*ZZ18</f>
        <v>-0.55729426170371776</v>
      </c>
      <c r="AAA15" s="5">
        <f>prey_birth_rate*AAA17-predation_rate*AAA17*AAA18</f>
        <v>-0.57240453849092132</v>
      </c>
      <c r="AAB15" s="5">
        <f>prey_birth_rate*AAB17-predation_rate*AAB17*AAB18</f>
        <v>-0.58740606810700258</v>
      </c>
      <c r="AAC15" s="5">
        <f>prey_birth_rate*AAC17-predation_rate*AAC17*AAC18</f>
        <v>-0.60228960334964565</v>
      </c>
      <c r="AAD15" s="5">
        <f>prey_birth_rate*AAD17-predation_rate*AAD17*AAD18</f>
        <v>-0.61704589023853651</v>
      </c>
      <c r="AAE15" s="5">
        <f>prey_birth_rate*AAE17-predation_rate*AAE17*AAE18</f>
        <v>-0.63166568145515201</v>
      </c>
      <c r="AAF15" s="5">
        <f>prey_birth_rate*AAF17-predation_rate*AAF17*AAF18</f>
        <v>-0.64613975004630531</v>
      </c>
      <c r="AAG15" s="5">
        <f>prey_birth_rate*AAG17-predation_rate*AAG17*AAG18</f>
        <v>-0.66045890335879398</v>
      </c>
      <c r="AAH15" s="5">
        <f>prey_birth_rate*AAH17-predation_rate*AAH17*AAH18</f>
        <v>-0.67461399717070902</v>
      </c>
      <c r="AAI15" s="5">
        <f>prey_birth_rate*AAI17-predation_rate*AAI17*AAI18</f>
        <v>-0.68859594998333651</v>
      </c>
      <c r="AAJ15" s="5">
        <f>prey_birth_rate*AAJ17-predation_rate*AAJ17*AAJ18</f>
        <v>-0.70239575743603666</v>
      </c>
      <c r="AAK15" s="5">
        <f>prey_birth_rate*AAK17-predation_rate*AAK17*AAK18</f>
        <v>-0.71600450680509264</v>
      </c>
      <c r="AAL15" s="5">
        <f>prey_birth_rate*AAL17-predation_rate*AAL17*AAL18</f>
        <v>-0.72941339154626794</v>
      </c>
      <c r="AAM15" s="5">
        <f>prey_birth_rate*AAM17-predation_rate*AAM17*AAM18</f>
        <v>-0.74261372583971275</v>
      </c>
      <c r="AAN15" s="5">
        <f>prey_birth_rate*AAN17-predation_rate*AAN17*AAN18</f>
        <v>-0.75559695909493252</v>
      </c>
      <c r="AAO15" s="5">
        <f>prey_birth_rate*AAO17-predation_rate*AAO17*AAO18</f>
        <v>-0.7683546903727867</v>
      </c>
      <c r="AAP15" s="5">
        <f>prey_birth_rate*AAP17-predation_rate*AAP17*AAP18</f>
        <v>-0.78087868268091687</v>
      </c>
      <c r="AAQ15" s="5">
        <f>prey_birth_rate*AAQ17-predation_rate*AAQ17*AAQ18</f>
        <v>-0.79316087709863692</v>
      </c>
      <c r="AAR15" s="5">
        <f>prey_birth_rate*AAR17-predation_rate*AAR17*AAR18</f>
        <v>-0.80519340668716555</v>
      </c>
      <c r="AAS15" s="5">
        <f>prey_birth_rate*AAS17-predation_rate*AAS17*AAS18</f>
        <v>-0.81696861014111044</v>
      </c>
      <c r="AAT15" s="5">
        <f>prey_birth_rate*AAT17-predation_rate*AAT17*AAT18</f>
        <v>-0.82847904513737802</v>
      </c>
      <c r="AAU15" s="5">
        <f>prey_birth_rate*AAU17-predation_rate*AAU17*AAU18</f>
        <v>-0.83971750133816814</v>
      </c>
      <c r="AAV15" s="5">
        <f>prey_birth_rate*AAV17-predation_rate*AAV17*AAV18</f>
        <v>-0.85067701300537713</v>
      </c>
      <c r="AAW15" s="5">
        <f>prey_birth_rate*AAW17-predation_rate*AAW17*AAW18</f>
        <v>-0.86135087118467402</v>
      </c>
      <c r="AAX15" s="5">
        <f>prey_birth_rate*AAX17-predation_rate*AAX17*AAX18</f>
        <v>-0.87173263541861279</v>
      </c>
      <c r="AAY15" s="5">
        <f>prey_birth_rate*AAY17-predation_rate*AAY17*AAY18</f>
        <v>-0.88181614494950522</v>
      </c>
      <c r="AAZ15" s="5">
        <f>prey_birth_rate*AAZ17-predation_rate*AAZ17*AAZ18</f>
        <v>-0.89159552937430098</v>
      </c>
      <c r="ABA15" s="5">
        <f>prey_birth_rate*ABA17-predation_rate*ABA17*ABA18</f>
        <v>-0.90106521871549328</v>
      </c>
      <c r="ABB15" s="5">
        <f>prey_birth_rate*ABB17-predation_rate*ABB17*ABB18</f>
        <v>-0.91021995287400315</v>
      </c>
      <c r="ABC15" s="5">
        <f>prey_birth_rate*ABC17-predation_rate*ABC17*ABC18</f>
        <v>-0.91905479043211669</v>
      </c>
      <c r="ABD15" s="5">
        <f>prey_birth_rate*ABD17-predation_rate*ABD17*ABD18</f>
        <v>-0.92756511677686526</v>
      </c>
      <c r="ABE15" s="5">
        <f>prey_birth_rate*ABE17-predation_rate*ABE17*ABE18</f>
        <v>-0.93574665151669345</v>
      </c>
      <c r="ABF15" s="5">
        <f>prey_birth_rate*ABF17-predation_rate*ABF17*ABF18</f>
        <v>-0.94359545516688326</v>
      </c>
      <c r="ABG15" s="5">
        <f>prey_birth_rate*ABG17-predation_rate*ABG17*ABG18</f>
        <v>-0.95110793508194003</v>
      </c>
      <c r="ABH15" s="5">
        <f>prey_birth_rate*ABH17-predation_rate*ABH17*ABH18</f>
        <v>-0.95828085061601875</v>
      </c>
      <c r="ABI15" s="5">
        <f>prey_birth_rate*ABI17-predation_rate*ABI17*ABI18</f>
        <v>-0.96511131749544066</v>
      </c>
      <c r="ABJ15" s="5">
        <f>prey_birth_rate*ABJ17-predation_rate*ABJ17*ABJ18</f>
        <v>-0.97159681139039322</v>
      </c>
      <c r="ABK15" s="5">
        <f>prey_birth_rate*ABK17-predation_rate*ABK17*ABK18</f>
        <v>-0.9777351706760351</v>
      </c>
      <c r="ABL15" s="5">
        <f>prey_birth_rate*ABL17-predation_rate*ABL17*ABL18</f>
        <v>-0.98352459837638695</v>
      </c>
      <c r="ABM15" s="5">
        <f>prey_birth_rate*ABM17-predation_rate*ABM17*ABM18</f>
        <v>-0.98896366328758667</v>
      </c>
      <c r="ABN15" s="5">
        <f>prey_birth_rate*ABN17-predation_rate*ABN17*ABN18</f>
        <v>-0.99405130028029687</v>
      </c>
      <c r="ABO15" s="5">
        <f>prey_birth_rate*ABO17-predation_rate*ABO17*ABO18</f>
        <v>-0.99878680978423273</v>
      </c>
      <c r="ABP15" s="5">
        <f>prey_birth_rate*ABP17-predation_rate*ABP17*ABP18</f>
        <v>-1.0031698564609632</v>
      </c>
      <c r="ABQ15" s="5">
        <f>prey_birth_rate*ABQ17-predation_rate*ABQ17*ABQ18</f>
        <v>-1.0072004670742358</v>
      </c>
      <c r="ABR15" s="5">
        <f>prey_birth_rate*ABR17-predation_rate*ABR17*ABR18</f>
        <v>-1.0108790275701427</v>
      </c>
      <c r="ABS15" s="5">
        <f>prey_birth_rate*ABS17-predation_rate*ABS17*ABS18</f>
        <v>-1.0142062793824023</v>
      </c>
      <c r="ABT15" s="5">
        <f>prey_birth_rate*ABT17-predation_rate*ABT17*ABT18</f>
        <v>-1.0171833149809055</v>
      </c>
      <c r="ABU15" s="5">
        <f>prey_birth_rate*ABU17-predation_rate*ABU17*ABU18</f>
        <v>-1.0198115726844141</v>
      </c>
      <c r="ABV15" s="5">
        <f>prey_birth_rate*ABV17-predation_rate*ABV17*ABV18</f>
        <v>-1.0220928307609269</v>
      </c>
      <c r="ABW15" s="5">
        <f>prey_birth_rate*ABW17-predation_rate*ABW17*ABW18</f>
        <v>-1.0240292008416927</v>
      </c>
      <c r="ABX15" s="5">
        <f>prey_birth_rate*ABX17-predation_rate*ABX17*ABX18</f>
        <v>-1.0256231206771638</v>
      </c>
      <c r="ABY15" s="5">
        <f>prey_birth_rate*ABY17-predation_rate*ABY17*ABY18</f>
        <v>-1.0268773462653285</v>
      </c>
      <c r="ABZ15" s="5">
        <f>prey_birth_rate*ABZ17-predation_rate*ABZ17*ABZ18</f>
        <v>-1.0277949433848095</v>
      </c>
      <c r="ACA15" s="5">
        <f>prey_birth_rate*ACA17-predation_rate*ACA17*ACA18</f>
        <v>-1.0283792785669135</v>
      </c>
      <c r="ACB15" s="5">
        <f>prey_birth_rate*ACB17-predation_rate*ACB17*ACB18</f>
        <v>-1.0286340095423609</v>
      </c>
      <c r="ACC15" s="5">
        <f>prey_birth_rate*ACC17-predation_rate*ACC17*ACC18</f>
        <v>-1.0285630751998318</v>
      </c>
      <c r="ACD15" s="5">
        <f>prey_birth_rate*ACD17-predation_rate*ACD17*ACD18</f>
        <v>-1.0281706850946093</v>
      </c>
      <c r="ACE15" s="5">
        <f>prey_birth_rate*ACE17-predation_rate*ACE17*ACE18</f>
        <v>-1.0274613085465842</v>
      </c>
      <c r="ACF15" s="5">
        <f>prey_birth_rate*ACF17-predation_rate*ACF17*ACF18</f>
        <v>-1.0264396633676234</v>
      </c>
      <c r="ACG15" s="5">
        <f>prey_birth_rate*ACG17-predation_rate*ACG17*ACG18</f>
        <v>-1.025110704258859</v>
      </c>
      <c r="ACH15" s="5">
        <f>prey_birth_rate*ACH17-predation_rate*ACH17*ACH18</f>
        <v>-1.0234796109187962</v>
      </c>
      <c r="ACI15" s="5">
        <f>prey_birth_rate*ACI17-predation_rate*ACI17*ACI18</f>
        <v>-1.021551775903266</v>
      </c>
      <c r="ACJ15" s="5">
        <f>prey_birth_rate*ACJ17-predation_rate*ACJ17*ACJ18</f>
        <v>-1.0193327922782014</v>
      </c>
      <c r="ACK15" s="5">
        <f>prey_birth_rate*ACK17-predation_rate*ACK17*ACK18</f>
        <v>-1.0168284411059569</v>
      </c>
      <c r="ACL15" s="5">
        <f>prey_birth_rate*ACL17-predation_rate*ACL17*ACL18</f>
        <v>-1.0140446788054494</v>
      </c>
      <c r="ACM15" s="5">
        <f>prey_birth_rate*ACM17-predation_rate*ACM17*ACM18</f>
        <v>-1.0109876244257996</v>
      </c>
      <c r="ACN15" s="5">
        <f>prey_birth_rate*ACN17-predation_rate*ACN17*ACN18</f>
        <v>-1.0076635468723607</v>
      </c>
      <c r="ACO15" s="5">
        <f>prey_birth_rate*ACO17-predation_rate*ACO17*ACO18</f>
        <v>-1.0040788521230839</v>
      </c>
      <c r="ACP15" s="5">
        <f>prey_birth_rate*ACP17-predation_rate*ACP17*ACP18</f>
        <v>-1.0002400704720933</v>
      </c>
      <c r="ACQ15" s="5">
        <f>prey_birth_rate*ACQ17-predation_rate*ACQ17*ACQ18</f>
        <v>-0.99615384383611549</v>
      </c>
      <c r="ACR15" s="5">
        <f>prey_birth_rate*ACR17-predation_rate*ACR17*ACR18</f>
        <v>-0.99182691315806681</v>
      </c>
      <c r="ACS15" s="5">
        <f>prey_birth_rate*ACS17-predation_rate*ACS17*ACS18</f>
        <v>-0.98726610594064956</v>
      </c>
      <c r="ACT15" s="5">
        <f>prey_birth_rate*ACT17-predation_rate*ACT17*ACT18</f>
        <v>-0.9824783239412469</v>
      </c>
      <c r="ACU15" s="5">
        <f>prey_birth_rate*ACU17-predation_rate*ACU17*ACU18</f>
        <v>-0.97747053105777337</v>
      </c>
      <c r="ACV15" s="5">
        <f>prey_birth_rate*ACV17-predation_rate*ACV17*ACV18</f>
        <v>-0.97224974143341658</v>
      </c>
      <c r="ACW15" s="5">
        <f>prey_birth_rate*ACW17-predation_rate*ACW17*ACW18</f>
        <v>-0.96682300780642949</v>
      </c>
      <c r="ACX15" s="5">
        <f>prey_birth_rate*ACX17-predation_rate*ACX17*ACX18</f>
        <v>-0.96119741012931637</v>
      </c>
      <c r="ACY15" s="5">
        <f>prey_birth_rate*ACY17-predation_rate*ACY17*ACY18</f>
        <v>-0.95538004447987512</v>
      </c>
      <c r="ACZ15" s="5">
        <f>prey_birth_rate*ACZ17-predation_rate*ACZ17*ACZ18</f>
        <v>-0.94937801228469543</v>
      </c>
      <c r="ADA15" s="5">
        <f>prey_birth_rate*ADA17-predation_rate*ADA17*ADA18</f>
        <v>-0.94319840987378956</v>
      </c>
      <c r="ADB15" s="5">
        <f>prey_birth_rate*ADB17-predation_rate*ADB17*ADB18</f>
        <v>-0.93684831838314397</v>
      </c>
      <c r="ADC15" s="5">
        <f>prey_birth_rate*ADC17-predation_rate*ADC17*ADC18</f>
        <v>-0.93033479402007657</v>
      </c>
      <c r="ADD15" s="5">
        <f>prey_birth_rate*ADD17-predation_rate*ADD17*ADD18</f>
        <v>-0.92366485870441439</v>
      </c>
      <c r="ADE15" s="5">
        <f>prey_birth_rate*ADE17-predation_rate*ADE17*ADE18</f>
        <v>-0.91684549109664659</v>
      </c>
      <c r="ADF15" s="5">
        <f>prey_birth_rate*ADF17-predation_rate*ADF17*ADF18</f>
        <v>-0.90988361802240458</v>
      </c>
      <c r="ADG15" s="5">
        <f>prey_birth_rate*ADG17-predation_rate*ADG17*ADG18</f>
        <v>-0.90278610630083944</v>
      </c>
      <c r="ADH15" s="5">
        <f>prey_birth_rate*ADH17-predation_rate*ADH17*ADH18</f>
        <v>-0.8955597549827482</v>
      </c>
      <c r="ADI15" s="5">
        <f>prey_birth_rate*ADI17-predation_rate*ADI17*ADI18</f>
        <v>-0.88821128800264726</v>
      </c>
      <c r="ADJ15" s="5">
        <f>prey_birth_rate*ADJ17-predation_rate*ADJ17*ADJ18</f>
        <v>-0.88074734724737258</v>
      </c>
      <c r="ADK15" s="5">
        <f>prey_birth_rate*ADK17-predation_rate*ADK17*ADK18</f>
        <v>-0.87317448604227321</v>
      </c>
      <c r="ADL15" s="5">
        <f>prey_birth_rate*ADL17-predation_rate*ADL17*ADL18</f>
        <v>-0.86549916305458563</v>
      </c>
      <c r="ADM15" s="5">
        <f>prey_birth_rate*ADM17-predation_rate*ADM17*ADM18</f>
        <v>-0.85772773661220825</v>
      </c>
      <c r="ADN15" s="5">
        <f>prey_birth_rate*ADN17-predation_rate*ADN17*ADN18</f>
        <v>-0.84986645943477579</v>
      </c>
      <c r="ADO15" s="5">
        <f>prey_birth_rate*ADO17-predation_rate*ADO17*ADO18</f>
        <v>-0.84192147377272109</v>
      </c>
      <c r="ADP15" s="5">
        <f>prey_birth_rate*ADP17-predation_rate*ADP17*ADP18</f>
        <v>-0.83389880694885399</v>
      </c>
      <c r="ADQ15" s="5">
        <f>prey_birth_rate*ADQ17-predation_rate*ADQ17*ADQ18</f>
        <v>-0.82580436729594364</v>
      </c>
      <c r="ADR15" s="5">
        <f>prey_birth_rate*ADR17-predation_rate*ADR17*ADR18</f>
        <v>-0.81764394048280986</v>
      </c>
      <c r="ADS15" s="5">
        <f>prey_birth_rate*ADS17-predation_rate*ADS17*ADS18</f>
        <v>-0.80942318622052734</v>
      </c>
      <c r="ADT15" s="5">
        <f>prey_birth_rate*ADT17-predation_rate*ADT17*ADT18</f>
        <v>-0.80114763533956324</v>
      </c>
      <c r="ADU15" s="5">
        <f>prey_birth_rate*ADU17-predation_rate*ADU17*ADU18</f>
        <v>-0.79282268722791693</v>
      </c>
      <c r="ADV15" s="5">
        <f>prey_birth_rate*ADV17-predation_rate*ADV17*ADV18</f>
        <v>-0.78445360761970728</v>
      </c>
      <c r="ADW15" s="5">
        <f>prey_birth_rate*ADW17-predation_rate*ADW17*ADW18</f>
        <v>-0.77604552672307336</v>
      </c>
      <c r="ADX15" s="5">
        <f>prey_birth_rate*ADX17-predation_rate*ADX17*ADX18</f>
        <v>-0.76760343767577632</v>
      </c>
      <c r="ADY15" s="5">
        <f>prey_birth_rate*ADY17-predation_rate*ADY17*ADY18</f>
        <v>-0.75913219531646758</v>
      </c>
      <c r="ADZ15" s="5">
        <f>prey_birth_rate*ADZ17-predation_rate*ADZ17*ADZ18</f>
        <v>-0.75063651525925223</v>
      </c>
      <c r="AEA15" s="5">
        <f>prey_birth_rate*AEA17-predation_rate*AEA17*AEA18</f>
        <v>-0.74212097325889914</v>
      </c>
      <c r="AEB15" s="5">
        <f>prey_birth_rate*AEB17-predation_rate*AEB17*AEB18</f>
        <v>-0.73359000485384296</v>
      </c>
      <c r="AEC15" s="5">
        <f>prey_birth_rate*AEC17-predation_rate*AEC17*AEC18</f>
        <v>-0.72504790527397334</v>
      </c>
      <c r="AED15" s="5">
        <f>prey_birth_rate*AED17-predation_rate*AED17*AED18</f>
        <v>-0.71649882960012756</v>
      </c>
      <c r="AEE15" s="5">
        <f>prey_birth_rate*AEE17-predation_rate*AEE17*AEE18</f>
        <v>-0.70794679316215736</v>
      </c>
      <c r="AEF15" s="5">
        <f>prey_birth_rate*AEF17-predation_rate*AEF17*AEF18</f>
        <v>-0.69939567216247445</v>
      </c>
      <c r="AEG15" s="5">
        <f>prey_birth_rate*AEG17-predation_rate*AEG17*AEG18</f>
        <v>-0.69084920451203635</v>
      </c>
      <c r="AEH15" s="5">
        <f>prey_birth_rate*AEH17-predation_rate*AEH17*AEH18</f>
        <v>-0.68231099086585323</v>
      </c>
      <c r="AEI15" s="5">
        <f>prey_birth_rate*AEI17-predation_rate*AEI17*AEI18</f>
        <v>-0.67378449584524291</v>
      </c>
      <c r="AEJ15" s="5">
        <f>prey_birth_rate*AEJ17-predation_rate*AEJ17*AEJ18</f>
        <v>-0.66527304943426036</v>
      </c>
      <c r="AEK15" s="5">
        <f>prey_birth_rate*AEK17-predation_rate*AEK17*AEK18</f>
        <v>-0.65677984853794558</v>
      </c>
      <c r="AEL15" s="5">
        <f>prey_birth_rate*AEL17-predation_rate*AEL17*AEL18</f>
        <v>-0.64830795869028779</v>
      </c>
      <c r="AEM15" s="5">
        <f>prey_birth_rate*AEM17-predation_rate*AEM17*AEM18</f>
        <v>-0.63986031590010017</v>
      </c>
      <c r="AEN15" s="5">
        <f>prey_birth_rate*AEN17-predation_rate*AEN17*AEN18</f>
        <v>-0.63143972862328146</v>
      </c>
      <c r="AEO15" s="5">
        <f>prey_birth_rate*AEO17-predation_rate*AEO17*AEO18</f>
        <v>-0.62304887985029722</v>
      </c>
      <c r="AEP15" s="5">
        <f>prey_birth_rate*AEP17-predation_rate*AEP17*AEP18</f>
        <v>-0.61469032929803513</v>
      </c>
      <c r="AEQ15" s="5">
        <f>prey_birth_rate*AEQ17-predation_rate*AEQ17*AEQ18</f>
        <v>-0.60636651569556366</v>
      </c>
      <c r="AER15" s="5">
        <f>prey_birth_rate*AER17-predation_rate*AER17*AER18</f>
        <v>-0.59807975915369271</v>
      </c>
      <c r="AES15" s="5">
        <f>prey_birth_rate*AES17-predation_rate*AES17*AES18</f>
        <v>-0.58983226360862206</v>
      </c>
      <c r="AET15" s="5">
        <f>prey_birth_rate*AET17-predation_rate*AET17*AET18</f>
        <v>-0.5816261193303478</v>
      </c>
      <c r="AEU15" s="5">
        <f>prey_birth_rate*AEU17-predation_rate*AEU17*AEU18</f>
        <v>-0.57346330548690361</v>
      </c>
      <c r="AEV15" s="5">
        <f>prey_birth_rate*AEV17-predation_rate*AEV17*AEV18</f>
        <v>-0.56534569275590818</v>
      </c>
      <c r="AEW15" s="5">
        <f>prey_birth_rate*AEW17-predation_rate*AEW17*AEW18</f>
        <v>-0.5572750459752942</v>
      </c>
      <c r="AEX15" s="5">
        <f>prey_birth_rate*AEX17-predation_rate*AEX17*AEX18</f>
        <v>-0.54925302682549926</v>
      </c>
      <c r="AEY15" s="5">
        <f>prey_birth_rate*AEY17-predation_rate*AEY17*AEY18</f>
        <v>-0.54128119653579276</v>
      </c>
      <c r="AEZ15" s="5">
        <f>prey_birth_rate*AEZ17-predation_rate*AEZ17*AEZ18</f>
        <v>-0.53336101860781626</v>
      </c>
      <c r="AFA15" s="5">
        <f>prey_birth_rate*AFA17-predation_rate*AFA17*AFA18</f>
        <v>-0.52549386154980382</v>
      </c>
      <c r="AFB15" s="5">
        <f>prey_birth_rate*AFB17-predation_rate*AFB17*AFB18</f>
        <v>-0.51768100161533781</v>
      </c>
      <c r="AFC15" s="5">
        <f>prey_birth_rate*AFC17-predation_rate*AFC17*AFC18</f>
        <v>-0.50992362554087001</v>
      </c>
      <c r="AFD15" s="5">
        <f>prey_birth_rate*AFD17-predation_rate*AFD17*AFD18</f>
        <v>-0.50222283327661266</v>
      </c>
      <c r="AFE15" s="5">
        <f>prey_birth_rate*AFE17-predation_rate*AFE17*AFE18</f>
        <v>-0.49457964070577032</v>
      </c>
      <c r="AFF15" s="5">
        <f>prey_birth_rate*AFF17-predation_rate*AFF17*AFF18</f>
        <v>-0.48699498234742666</v>
      </c>
      <c r="AFG15" s="5">
        <f>prey_birth_rate*AFG17-predation_rate*AFG17*AFG18</f>
        <v>-0.4794697140387526</v>
      </c>
      <c r="AFH15" s="5">
        <f>prey_birth_rate*AFH17-predation_rate*AFH17*AFH18</f>
        <v>-0.47200461559252971</v>
      </c>
      <c r="AFI15" s="5">
        <f>prey_birth_rate*AFI17-predation_rate*AFI17*AFI18</f>
        <v>-0.46460039342630299</v>
      </c>
      <c r="AFJ15" s="5">
        <f>prey_birth_rate*AFJ17-predation_rate*AFJ17*AFJ18</f>
        <v>-0.45725768315979087</v>
      </c>
      <c r="AFK15" s="5">
        <f>prey_birth_rate*AFK17-predation_rate*AFK17*AFK18</f>
        <v>-0.44997705217747253</v>
      </c>
      <c r="AFL15" s="5">
        <f>prey_birth_rate*AFL17-predation_rate*AFL17*AFL18</f>
        <v>-0.44275900215356229</v>
      </c>
      <c r="AFM15" s="5">
        <f>prey_birth_rate*AFM17-predation_rate*AFM17*AFM18</f>
        <v>-0.43560397153685271</v>
      </c>
      <c r="AFN15" s="5">
        <f>prey_birth_rate*AFN17-predation_rate*AFN17*AFN18</f>
        <v>-0.42851233799317101</v>
      </c>
      <c r="AFO15" s="5">
        <f>prey_birth_rate*AFO17-predation_rate*AFO17*AFO18</f>
        <v>-0.42148442080343851</v>
      </c>
      <c r="AFP15" s="5">
        <f>prey_birth_rate*AFP17-predation_rate*AFP17*AFP18</f>
        <v>-0.41452048321556806</v>
      </c>
      <c r="AFQ15" s="5">
        <f>prey_birth_rate*AFQ17-predation_rate*AFQ17*AFQ18</f>
        <v>-0.40762073474864924</v>
      </c>
      <c r="AFR15" s="5">
        <f>prey_birth_rate*AFR17-predation_rate*AFR17*AFR18</f>
        <v>-0.40078533344809464</v>
      </c>
      <c r="AFS15" s="5">
        <f>prey_birth_rate*AFS17-predation_rate*AFS17*AFS18</f>
        <v>-0.39401438809061462</v>
      </c>
      <c r="AFT15" s="5">
        <f>prey_birth_rate*AFT17-predation_rate*AFT17*AFT18</f>
        <v>-0.38730796033808246</v>
      </c>
      <c r="AFU15" s="5">
        <f>prey_birth_rate*AFU17-predation_rate*AFU17*AFU18</f>
        <v>-0.38066606683952853</v>
      </c>
      <c r="AFV15" s="5">
        <f>prey_birth_rate*AFV17-predation_rate*AFV17*AFV18</f>
        <v>-0.37408868128067357</v>
      </c>
      <c r="AFW15" s="5">
        <f>prey_birth_rate*AFW17-predation_rate*AFW17*AFW18</f>
        <v>-0.3675757363805624</v>
      </c>
      <c r="AFX15" s="5">
        <f>prey_birth_rate*AFX17-predation_rate*AFX17*AFX18</f>
        <v>-0.36112712583501549</v>
      </c>
      <c r="AFY15" s="5">
        <f>prey_birth_rate*AFY17-predation_rate*AFY17*AFY18</f>
        <v>-0.35474270620674286</v>
      </c>
      <c r="AFZ15" s="5">
        <f>prey_birth_rate*AFZ17-predation_rate*AFZ17*AFZ18</f>
        <v>-0.34842229876210107</v>
      </c>
      <c r="AGA15" s="5">
        <f>prey_birth_rate*AGA17-predation_rate*AGA17*AGA18</f>
        <v>-0.34216569125458707</v>
      </c>
      <c r="AGB15" s="5">
        <f>prey_birth_rate*AGB17-predation_rate*AGB17*AGB18</f>
        <v>-0.33597263965527241</v>
      </c>
      <c r="AGC15" s="5">
        <f>prey_birth_rate*AGC17-predation_rate*AGC17*AGC18</f>
        <v>-0.32984286983048489</v>
      </c>
      <c r="AGD15" s="5">
        <f>prey_birth_rate*AGD17-predation_rate*AGD17*AGD18</f>
        <v>-0.32377607916713269</v>
      </c>
      <c r="AGE15" s="5">
        <f>prey_birth_rate*AGE17-predation_rate*AGE17*AGE18</f>
        <v>-0.31777193814615445</v>
      </c>
      <c r="AGF15" s="5">
        <f>prey_birth_rate*AGF17-predation_rate*AGF17*AGF18</f>
        <v>-0.31183009186465388</v>
      </c>
      <c r="AGG15" s="5">
        <f>prey_birth_rate*AGG17-predation_rate*AGG17*AGG18</f>
        <v>-0.30595016150734572</v>
      </c>
      <c r="AGH15" s="5">
        <f>prey_birth_rate*AGH17-predation_rate*AGH17*AGH18</f>
        <v>-0.30013174576800722</v>
      </c>
      <c r="AGI15" s="5">
        <f>prey_birth_rate*AGI17-predation_rate*AGI17*AGI18</f>
        <v>-0.29437442222168125</v>
      </c>
      <c r="AGJ15" s="5">
        <f>prey_birth_rate*AGJ17-predation_rate*AGJ17*AGJ18</f>
        <v>-0.28867774864843104</v>
      </c>
      <c r="AGK15" s="5">
        <f>prey_birth_rate*AGK17-predation_rate*AGK17*AGK18</f>
        <v>-0.28304126430948889</v>
      </c>
      <c r="AGL15" s="5">
        <f>prey_birth_rate*AGL17-predation_rate*AGL17*AGL18</f>
        <v>-0.27746449117668137</v>
      </c>
      <c r="AGM15" s="5">
        <f>prey_birth_rate*AGM17-predation_rate*AGM17*AGM18</f>
        <v>-0.27194693511604878</v>
      </c>
      <c r="AGN15" s="5">
        <f>prey_birth_rate*AGN17-predation_rate*AGN17*AGN18</f>
        <v>-0.2664880870266032</v>
      </c>
      <c r="AGO15" s="5">
        <f>prey_birth_rate*AGO17-predation_rate*AGO17*AGO18</f>
        <v>-0.26108742393519757</v>
      </c>
      <c r="AGP15" s="5">
        <f>prey_birth_rate*AGP17-predation_rate*AGP17*AGP18</f>
        <v>-0.25574441004849557</v>
      </c>
      <c r="AGQ15" s="5">
        <f>prey_birth_rate*AGQ17-predation_rate*AGQ17*AGQ18</f>
        <v>-0.25045849776305218</v>
      </c>
      <c r="AGR15" s="5">
        <f>prey_birth_rate*AGR17-predation_rate*AGR17*AGR18</f>
        <v>-0.24522912863452362</v>
      </c>
      <c r="AGS15" s="5">
        <f>prey_birth_rate*AGS17-predation_rate*AGS17*AGS18</f>
        <v>-0.24005573430703953</v>
      </c>
      <c r="AGT15" s="5">
        <f>prey_birth_rate*AGT17-predation_rate*AGT17*AGT18</f>
        <v>-0.23493773740377227</v>
      </c>
      <c r="AGU15" s="5">
        <f>prey_birth_rate*AGU17-predation_rate*AGU17*AGU18</f>
        <v>-0.22987455237974613</v>
      </c>
      <c r="AGV15" s="5">
        <f>prey_birth_rate*AGV17-predation_rate*AGV17*AGV18</f>
        <v>-0.22486558633792525</v>
      </c>
      <c r="AGW15" s="5">
        <f>prey_birth_rate*AGW17-predation_rate*AGW17*AGW18</f>
        <v>-0.21991023980962077</v>
      </c>
      <c r="AGX15" s="5">
        <f>prey_birth_rate*AGX17-predation_rate*AGX17*AGX18</f>
        <v>-0.21500790750025439</v>
      </c>
      <c r="AGY15" s="5">
        <f>prey_birth_rate*AGY17-predation_rate*AGY17*AGY18</f>
        <v>-0.21015797900150474</v>
      </c>
      <c r="AGZ15" s="5">
        <f>prey_birth_rate*AGZ17-predation_rate*AGZ17*AGZ18</f>
        <v>-0.20535983947086034</v>
      </c>
      <c r="AHA15" s="5">
        <f>prey_birth_rate*AHA17-predation_rate*AHA17*AHA18</f>
        <v>-0.20061287027959085</v>
      </c>
      <c r="AHB15" s="5">
        <f>prey_birth_rate*AHB17-predation_rate*AHB17*AHB18</f>
        <v>-0.19591644963013605</v>
      </c>
      <c r="AHC15" s="5">
        <f>prey_birth_rate*AHC17-predation_rate*AHC17*AHC18</f>
        <v>-0.19126995314390205</v>
      </c>
      <c r="AHD15" s="5">
        <f>prey_birth_rate*AHD17-predation_rate*AHD17*AHD18</f>
        <v>-0.18667275442043735</v>
      </c>
      <c r="AHE15" s="5">
        <f>prey_birth_rate*AHE17-predation_rate*AHE17*AHE18</f>
        <v>-0.18212422556895014</v>
      </c>
      <c r="AHF15" s="5">
        <f>prey_birth_rate*AHF17-predation_rate*AHF17*AHF18</f>
        <v>-0.17762373771310674</v>
      </c>
      <c r="AHG15" s="5">
        <f>prey_birth_rate*AHG17-predation_rate*AHG17*AHG18</f>
        <v>-0.1731706614700409</v>
      </c>
      <c r="AHH15" s="5">
        <f>prey_birth_rate*AHH17-predation_rate*AHH17*AHH18</f>
        <v>-0.16876436740448036</v>
      </c>
      <c r="AHI15" s="5">
        <f>prey_birth_rate*AHI17-predation_rate*AHI17*AHI18</f>
        <v>-0.16440422645888253</v>
      </c>
      <c r="AHJ15" s="5">
        <f>prey_birth_rate*AHJ17-predation_rate*AHJ17*AHJ18</f>
        <v>-0.16008961036045</v>
      </c>
      <c r="AHK15" s="5">
        <f>prey_birth_rate*AHK17-predation_rate*AHK17*AHK18</f>
        <v>-0.1558198920058787</v>
      </c>
      <c r="AHL15" s="5">
        <f>prey_birth_rate*AHL17-predation_rate*AHL17*AHL18</f>
        <v>-0.15159444582467319</v>
      </c>
      <c r="AHM15" s="5">
        <f>prey_birth_rate*AHM17-predation_rate*AHM17*AHM18</f>
        <v>-0.14741264812183819</v>
      </c>
      <c r="AHN15" s="5">
        <f>prey_birth_rate*AHN17-predation_rate*AHN17*AHN18</f>
        <v>-0.14327387740074449</v>
      </c>
      <c r="AHO15" s="5">
        <f>prey_birth_rate*AHO17-predation_rate*AHO17*AHO18</f>
        <v>-0.13917751466693762</v>
      </c>
      <c r="AHP15" s="5">
        <f>prey_birth_rate*AHP17-predation_rate*AHP17*AHP18</f>
        <v>-0.13512294371364331</v>
      </c>
      <c r="AHQ15" s="5">
        <f>prey_birth_rate*AHQ17-predation_rate*AHQ17*AHQ18</f>
        <v>-0.13110955138970221</v>
      </c>
      <c r="AHR15" s="5">
        <f>prey_birth_rate*AHR17-predation_rate*AHR17*AHR18</f>
        <v>-0.12713672785064528</v>
      </c>
      <c r="AHS15" s="5">
        <f>prey_birth_rate*AHS17-predation_rate*AHS17*AHS18</f>
        <v>-0.12320386679359957</v>
      </c>
      <c r="AHT15" s="5">
        <f>prey_birth_rate*AHT17-predation_rate*AHT17*AHT18</f>
        <v>-0.11931036567669884</v>
      </c>
      <c r="AHU15" s="5">
        <f>prey_birth_rate*AHU17-predation_rate*AHU17*AHU18</f>
        <v>-0.11545562592364739</v>
      </c>
      <c r="AHV15" s="5">
        <f>prey_birth_rate*AHV17-predation_rate*AHV17*AHV18</f>
        <v>-0.11163905311406974</v>
      </c>
      <c r="AHW15" s="5">
        <f>prey_birth_rate*AHW17-predation_rate*AHW17*AHW18</f>
        <v>-0.10786005716025837</v>
      </c>
      <c r="AHX15" s="5">
        <f>prey_birth_rate*AHX17-predation_rate*AHX17*AHX18</f>
        <v>-0.10411805247091166</v>
      </c>
      <c r="AHY15" s="5">
        <f>prey_birth_rate*AHY17-predation_rate*AHY17*AHY18</f>
        <v>-0.10041245810243499</v>
      </c>
      <c r="AHZ15" s="5">
        <f>prey_birth_rate*AHZ17-predation_rate*AHZ17*AHZ18</f>
        <v>-9.6742697898360763E-2</v>
      </c>
      <c r="AIA15" s="5">
        <f>prey_birth_rate*AIA17-predation_rate*AIA17*AIA18</f>
        <v>-9.310820061742292E-2</v>
      </c>
      <c r="AIB15" s="5">
        <f>prey_birth_rate*AIB17-predation_rate*AIB17*AIB18</f>
        <v>-8.9508400050804238E-2</v>
      </c>
      <c r="AIC15" s="5">
        <f>prey_birth_rate*AIC17-predation_rate*AIC17*AIC18</f>
        <v>-8.5942735129056702E-2</v>
      </c>
      <c r="AID15" s="5">
        <f>prey_birth_rate*AID17-predation_rate*AID17*AID18</f>
        <v>-8.2410650019178688E-2</v>
      </c>
      <c r="AIE15" s="5">
        <f>prey_birth_rate*AIE17-predation_rate*AIE17*AIE18</f>
        <v>-7.8911594212313085E-2</v>
      </c>
      <c r="AIF15" s="5">
        <f>prey_birth_rate*AIF17-predation_rate*AIF17*AIF18</f>
        <v>-7.5445022602518008E-2</v>
      </c>
      <c r="AIG15" s="5">
        <f>prey_birth_rate*AIG17-predation_rate*AIG17*AIG18</f>
        <v>-7.2010395557041473E-2</v>
      </c>
      <c r="AIH15" s="5">
        <f>prey_birth_rate*AIH17-predation_rate*AIH17*AIH18</f>
        <v>-6.860717897851748E-2</v>
      </c>
      <c r="AII15" s="5">
        <f>prey_birth_rate*AII17-predation_rate*AII17*AII18</f>
        <v>-6.5234844359485511E-2</v>
      </c>
      <c r="AIJ15" s="5">
        <f>prey_birth_rate*AIJ17-predation_rate*AIJ17*AIJ18</f>
        <v>-6.1892868829619918E-2</v>
      </c>
      <c r="AIK15" s="5">
        <f>prey_birth_rate*AIK17-predation_rate*AIK17*AIK18</f>
        <v>-5.8580735196041234E-2</v>
      </c>
      <c r="AIL15" s="5">
        <f>prey_birth_rate*AIL17-predation_rate*AIL17*AIL18</f>
        <v>-5.5297931977066173E-2</v>
      </c>
      <c r="AIM15" s="5">
        <f>prey_birth_rate*AIM17-predation_rate*AIM17*AIM18</f>
        <v>-5.204395342974133E-2</v>
      </c>
      <c r="AIN15" s="5">
        <f>prey_birth_rate*AIN17-predation_rate*AIN17*AIN18</f>
        <v>-4.8818299571490087E-2</v>
      </c>
      <c r="AIO15" s="5">
        <f>prey_birth_rate*AIO17-predation_rate*AIO17*AIO18</f>
        <v>-4.5620476196189585E-2</v>
      </c>
      <c r="AIP15" s="5">
        <f>prey_birth_rate*AIP17-predation_rate*AIP17*AIP18</f>
        <v>-4.2449994884983133E-2</v>
      </c>
      <c r="AIQ15" s="5">
        <f>prey_birth_rate*AIQ17-predation_rate*AIQ17*AIQ18</f>
        <v>-3.9306373012119145E-2</v>
      </c>
      <c r="AIR15" s="5">
        <f>prey_birth_rate*AIR17-predation_rate*AIR17*AIR18</f>
        <v>-3.618913374609839E-2</v>
      </c>
      <c r="AIS15" s="5">
        <f>prey_birth_rate*AIS17-predation_rate*AIS17*AIS18</f>
        <v>-3.3097806046395062E-2</v>
      </c>
      <c r="AIT15" s="5">
        <f>prey_birth_rate*AIT17-predation_rate*AIT17*AIT18</f>
        <v>-3.0031924656013786E-2</v>
      </c>
      <c r="AIU15" s="5">
        <f>prey_birth_rate*AIU17-predation_rate*AIU17*AIU18</f>
        <v>-2.6991030090124324E-2</v>
      </c>
      <c r="AIV15" s="5">
        <f>prey_birth_rate*AIV17-predation_rate*AIV17*AIV18</f>
        <v>-2.3974668621013939E-2</v>
      </c>
      <c r="AIW15" s="5">
        <f>prey_birth_rate*AIW17-predation_rate*AIW17*AIW18</f>
        <v>-2.0982392259580929E-2</v>
      </c>
      <c r="AIX15" s="5">
        <f>prey_birth_rate*AIX17-predation_rate*AIX17*AIX18</f>
        <v>-1.8013758733587737E-2</v>
      </c>
      <c r="AIY15" s="5">
        <f>prey_birth_rate*AIY17-predation_rate*AIY17*AIY18</f>
        <v>-1.5068331462878337E-2</v>
      </c>
      <c r="AIZ15" s="5">
        <f>prey_birth_rate*AIZ17-predation_rate*AIZ17*AIZ18</f>
        <v>-1.2145679531759102E-2</v>
      </c>
      <c r="AJA15" s="5">
        <f>prey_birth_rate*AJA17-predation_rate*AJA17*AJA18</f>
        <v>-9.2453776587329561E-3</v>
      </c>
      <c r="AJB15" s="5">
        <f>prey_birth_rate*AJB17-predation_rate*AJB17*AJB18</f>
        <v>-6.3670061637638997E-3</v>
      </c>
      <c r="AJC15" s="5">
        <f>prey_birth_rate*AJC17-predation_rate*AJC17*AJC18</f>
        <v>-3.5101509332488567E-3</v>
      </c>
      <c r="AJD15" s="5">
        <f>prey_birth_rate*AJD17-predation_rate*AJD17*AJD18</f>
        <v>-6.7440338285768009E-4</v>
      </c>
      <c r="AJE15" s="5">
        <f>prey_birth_rate*AJE17-predation_rate*AJE17*AJE18</f>
        <v>2.1406395815997681E-3</v>
      </c>
      <c r="AJF15" s="5">
        <f>prey_birth_rate*AJF17-predation_rate*AJF17*AJF18</f>
        <v>4.9353756051301878E-3</v>
      </c>
      <c r="AJG15" s="5">
        <f>prey_birth_rate*AJG17-predation_rate*AJG17*AJG18</f>
        <v>7.7101969261950121E-3</v>
      </c>
      <c r="AJH15" s="5">
        <f>prey_birth_rate*AJH17-predation_rate*AJH17*AJH18</f>
        <v>1.0465490420893064E-2</v>
      </c>
      <c r="AJI15" s="5">
        <f>prey_birth_rate*AJI17-predation_rate*AJI17*AJI18</f>
        <v>1.3201637648559528E-2</v>
      </c>
      <c r="AJJ15" s="5">
        <f>prey_birth_rate*AJJ17-predation_rate*AJJ17*AJJ18</f>
        <v>1.5919014898656658E-2</v>
      </c>
      <c r="AJK15" s="5">
        <f>prey_birth_rate*AJK17-predation_rate*AJK17*AJK18</f>
        <v>1.8617993238840391E-2</v>
      </c>
      <c r="AJL15" s="5">
        <f>prey_birth_rate*AJL17-predation_rate*AJL17*AJL18</f>
        <v>2.1298938564089931E-2</v>
      </c>
      <c r="AJM15" s="5">
        <f>prey_birth_rate*AJM17-predation_rate*AJM17*AJM18</f>
        <v>2.3962211646795351E-2</v>
      </c>
      <c r="AJN15" s="5">
        <f>prey_birth_rate*AJN17-predation_rate*AJN17*AJN18</f>
        <v>2.6608168187702064E-2</v>
      </c>
      <c r="AJO15" s="5">
        <f>prey_birth_rate*AJO17-predation_rate*AJO17*AJO18</f>
        <v>2.9237158867615909E-2</v>
      </c>
      <c r="AJP15" s="5">
        <f>prey_birth_rate*AJP17-predation_rate*AJP17*AJP18</f>
        <v>3.1849529399780085E-2</v>
      </c>
      <c r="AJQ15" s="5">
        <f>prey_birth_rate*AJQ17-predation_rate*AJQ17*AJQ18</f>
        <v>3.4445620582834457E-2</v>
      </c>
      <c r="AJR15" s="5">
        <f>prey_birth_rate*AJR17-predation_rate*AJR17*AJR18</f>
        <v>3.7025768354279565E-2</v>
      </c>
      <c r="AJS15" s="5">
        <f>prey_birth_rate*AJS17-predation_rate*AJS17*AJS18</f>
        <v>3.9590303844364183E-2</v>
      </c>
      <c r="AJT15" s="5">
        <f>prey_birth_rate*AJT17-predation_rate*AJT17*AJT18</f>
        <v>4.213955343032616E-2</v>
      </c>
      <c r="AJU15" s="5">
        <f>prey_birth_rate*AJU17-predation_rate*AJU17*AJU18</f>
        <v>4.4673838790915188E-2</v>
      </c>
      <c r="AJV15" s="5">
        <f>prey_birth_rate*AJV17-predation_rate*AJV17*AJV18</f>
        <v>4.7193476961133018E-2</v>
      </c>
      <c r="AJW15" s="5">
        <f>prey_birth_rate*AJW17-predation_rate*AJW17*AJW18</f>
        <v>4.9698780387128549E-2</v>
      </c>
      <c r="AJX15" s="5">
        <f>prey_birth_rate*AJX17-predation_rate*AJX17*AJX18</f>
        <v>5.2190056981189725E-2</v>
      </c>
      <c r="AJY15" s="5">
        <f>prey_birth_rate*AJY17-predation_rate*AJY17*AJY18</f>
        <v>5.4667610176776349E-2</v>
      </c>
      <c r="AJZ15" s="5">
        <f>prey_birth_rate*AJZ17-predation_rate*AJZ17*AJZ18</f>
        <v>5.7131738983542235E-2</v>
      </c>
      <c r="AKA15" s="5">
        <f>prey_birth_rate*AKA17-predation_rate*AKA17*AKA18</f>
        <v>5.9582738042296968E-2</v>
      </c>
      <c r="AKB15" s="5">
        <f>prey_birth_rate*AKB17-predation_rate*AKB17*AKB18</f>
        <v>6.202089767986213E-2</v>
      </c>
      <c r="AKC15" s="5">
        <f>prey_birth_rate*AKC17-predation_rate*AKC17*AKC18</f>
        <v>6.4446503963776602E-2</v>
      </c>
      <c r="AKD15" s="5">
        <f>prey_birth_rate*AKD17-predation_rate*AKD17*AKD18</f>
        <v>6.6859838756812118E-2</v>
      </c>
      <c r="AKE15" s="5">
        <f>prey_birth_rate*AKE17-predation_rate*AKE17*AKE18</f>
        <v>6.9261179771258674E-2</v>
      </c>
      <c r="AKF15" s="5">
        <f>prey_birth_rate*AKF17-predation_rate*AKF17*AKF18</f>
        <v>7.1650800622945265E-2</v>
      </c>
      <c r="AKG15" s="5">
        <f>prey_birth_rate*AKG17-predation_rate*AKG17*AKG18</f>
        <v>7.4028970884961187E-2</v>
      </c>
      <c r="AKH15" s="5">
        <f>prey_birth_rate*AKH17-predation_rate*AKH17*AKH18</f>
        <v>7.6395956141046661E-2</v>
      </c>
      <c r="AKI15" s="5">
        <f>prey_birth_rate*AKI17-predation_rate*AKI17*AKI18</f>
        <v>7.8752018038622862E-2</v>
      </c>
      <c r="AKJ15" s="5">
        <f>prey_birth_rate*AKJ17-predation_rate*AKJ17*AKJ18</f>
        <v>8.1097414341434249E-2</v>
      </c>
      <c r="AKK15" s="5">
        <f>prey_birth_rate*AKK17-predation_rate*AKK17*AKK18</f>
        <v>8.3432398981776845E-2</v>
      </c>
      <c r="AKL15" s="5">
        <f>prey_birth_rate*AKL17-predation_rate*AKL17*AKL18</f>
        <v>8.5757222112288312E-2</v>
      </c>
      <c r="AKM15" s="5">
        <f>prey_birth_rate*AKM17-predation_rate*AKM17*AKM18</f>
        <v>8.8072130157278439E-2</v>
      </c>
      <c r="AKN15" s="5">
        <f>prey_birth_rate*AKN17-predation_rate*AKN17*AKN18</f>
        <v>9.0377365863578363E-2</v>
      </c>
      <c r="AKO15" s="5">
        <f>prey_birth_rate*AKO17-predation_rate*AKO17*AKO18</f>
        <v>9.2673168350889346E-2</v>
      </c>
      <c r="AKP15" s="5">
        <f>prey_birth_rate*AKP17-predation_rate*AKP17*AKP18</f>
        <v>9.4959773161614025E-2</v>
      </c>
      <c r="AKQ15" s="5">
        <f>prey_birth_rate*AKQ17-predation_rate*AKQ17*AKQ18</f>
        <v>9.7237412310153037E-2</v>
      </c>
      <c r="AKR15" s="5">
        <f>prey_birth_rate*AKR17-predation_rate*AKR17*AKR18</f>
        <v>9.9506314331651691E-2</v>
      </c>
      <c r="AKS15" s="5">
        <f>prey_birth_rate*AKS17-predation_rate*AKS17*AKS18</f>
        <v>0.1017667043301842</v>
      </c>
      <c r="AKT15" s="5">
        <f>prey_birth_rate*AKT17-predation_rate*AKT17*AKT18</f>
        <v>0.10401880402636093</v>
      </c>
      <c r="AKU15" s="5">
        <f>prey_birth_rate*AKU17-predation_rate*AKU17*AKU18</f>
        <v>0.10626283180434798</v>
      </c>
      <c r="AKV15" s="5">
        <f>prey_birth_rate*AKV17-predation_rate*AKV17*AKV18</f>
        <v>0.10849900275828878</v>
      </c>
      <c r="AKW15" s="5">
        <f>prey_birth_rate*AKW17-predation_rate*AKW17*AKW18</f>
        <v>0.11072752873811725</v>
      </c>
      <c r="AKX15" s="5">
        <f>prey_birth_rate*AKX17-predation_rate*AKX17*AKX18</f>
        <v>0.11294861839475479</v>
      </c>
      <c r="AKY15" s="5">
        <f>prey_birth_rate*AKY17-predation_rate*AKY17*AKY18</f>
        <v>0.11516247722468254</v>
      </c>
      <c r="AKZ15" s="5">
        <f>prey_birth_rate*AKZ17-predation_rate*AKZ17*AKZ18</f>
        <v>0.11736930761388242</v>
      </c>
      <c r="ALA15" s="5">
        <f>prey_birth_rate*ALA17-predation_rate*ALA17*ALA18</f>
        <v>0.11956930888114048</v>
      </c>
      <c r="ALB15" s="5">
        <f>prey_birth_rate*ALB17-predation_rate*ALB17*ALB18</f>
        <v>0.12176267732070761</v>
      </c>
      <c r="ALC15" s="5">
        <f>prey_birth_rate*ALC17-predation_rate*ALC17*ALC18</f>
        <v>0.12394960624431239</v>
      </c>
      <c r="ALD15" s="5">
        <f>prey_birth_rate*ALD17-predation_rate*ALD17*ALD18</f>
        <v>0.12613028602252202</v>
      </c>
      <c r="ALE15" s="5">
        <f>prey_birth_rate*ALE17-predation_rate*ALE17*ALE18</f>
        <v>0.12830490412544848</v>
      </c>
      <c r="ALF15" s="5">
        <f>prey_birth_rate*ALF17-predation_rate*ALF17*ALF18</f>
        <v>0.1304736451627958</v>
      </c>
      <c r="ALG15" s="5">
        <f>prey_birth_rate*ALG17-predation_rate*ALG17*ALG18</f>
        <v>0.13263669092324787</v>
      </c>
      <c r="ALH15" s="5">
        <f>prey_birth_rate*ALH17-predation_rate*ALH17*ALH18</f>
        <v>0.134794220413193</v>
      </c>
      <c r="ALI15" s="5">
        <f>prey_birth_rate*ALI17-predation_rate*ALI17*ALI18</f>
        <v>0.13694640989478546</v>
      </c>
      <c r="ALJ15" s="5">
        <f>prey_birth_rate*ALJ17-predation_rate*ALJ17*ALJ18</f>
        <v>0.13909343292334175</v>
      </c>
      <c r="ALK15" s="5">
        <f>prey_birth_rate*ALK17-predation_rate*ALK17*ALK18</f>
        <v>0.14123546038407292</v>
      </c>
      <c r="ALL15" s="5">
        <f>prey_birth_rate*ALL17-predation_rate*ALL17*ALL18</f>
        <v>0.14337266052814984</v>
      </c>
      <c r="ALM15" s="5">
        <f>prey_birth_rate*ALM17-predation_rate*ALM17*ALM18</f>
        <v>0.14550519900810521</v>
      </c>
      <c r="ALN15" s="5">
        <f>prey_birth_rate*ALN17-predation_rate*ALN17*ALN18</f>
        <v>0.14763323891256991</v>
      </c>
      <c r="ALO15" s="5">
        <f>prey_birth_rate*ALO17-predation_rate*ALO17*ALO18</f>
        <v>0.14975694080034613</v>
      </c>
      <c r="ALP15" s="5">
        <f>prey_birth_rate*ALP17-predation_rate*ALP17*ALP18</f>
        <v>0.15187646273381783</v>
      </c>
      <c r="ALQ15" s="5">
        <f>prey_birth_rate*ALQ17-predation_rate*ALQ17*ALQ18</f>
        <v>0.15399196031170048</v>
      </c>
      <c r="ALR15" s="5">
        <f>prey_birth_rate*ALR17-predation_rate*ALR17*ALR18</f>
        <v>0.1561035867011305</v>
      </c>
      <c r="ALS15" s="5">
        <f>prey_birth_rate*ALS17-predation_rate*ALS17*ALS18</f>
        <v>0.15821149266909817</v>
      </c>
      <c r="ALT15" s="5">
        <f>prey_birth_rate*ALT17-predation_rate*ALT17*ALT18</f>
        <v>0.16031582661322374</v>
      </c>
      <c r="ALU15" s="5">
        <f>prey_birth_rate*ALU17-predation_rate*ALU17*ALU18</f>
        <v>0.16241673459188094</v>
      </c>
      <c r="ALV15" s="5">
        <f>prey_birth_rate*ALV17-predation_rate*ALV17*ALV18</f>
        <v>0.16451436035366945</v>
      </c>
      <c r="ALW15" s="5">
        <f>prey_birth_rate*ALW17-predation_rate*ALW17*ALW18</f>
        <v>0.16660884536623838</v>
      </c>
      <c r="ALX15" s="5">
        <f>prey_birth_rate*ALX17-predation_rate*ALX17*ALX18</f>
        <v>0.16870032884446473</v>
      </c>
      <c r="ALY15" s="5">
        <f>prey_birth_rate*ALY17-predation_rate*ALY17*ALY18</f>
        <v>0.17078894777798764</v>
      </c>
      <c r="ALZ15" s="5">
        <f>prey_birth_rate*ALZ17-predation_rate*ALZ17*ALZ18</f>
        <v>0.17287483695810374</v>
      </c>
      <c r="AMA15" s="5">
        <f>prey_birth_rate*AMA17-predation_rate*AMA17*AMA18</f>
        <v>0.17495812900402413</v>
      </c>
      <c r="AMB15" s="5">
        <f>prey_birth_rate*AMB17-predation_rate*AMB17*AMB18</f>
        <v>0.17703895438849804</v>
      </c>
      <c r="AMC15" s="5">
        <f>prey_birth_rate*AMC17-predation_rate*AMC17*AMC18</f>
        <v>0.17911744146280456</v>
      </c>
      <c r="AMD15" s="5">
        <f>prey_birth_rate*AMD17-predation_rate*AMD17*AMD18</f>
        <v>0.18119371648111693</v>
      </c>
      <c r="AME15" s="5">
        <f>prey_birth_rate*AME17-predation_rate*AME17*AME18</f>
        <v>0.18326790362424161</v>
      </c>
      <c r="AMF15" s="5">
        <f>prey_birth_rate*AMF17-predation_rate*AMF17*AMF18</f>
        <v>0.18534012502273572</v>
      </c>
      <c r="AMG15" s="5">
        <f>prey_birth_rate*AMG17-predation_rate*AMG17*AMG18</f>
        <v>0.1874105007794058</v>
      </c>
      <c r="AMH15" s="5">
        <f>prey_birth_rate*AMH17-predation_rate*AMH17*AMH18</f>
        <v>0.1894791489911922</v>
      </c>
      <c r="AMI15" s="5">
        <f>prey_birth_rate*AMI17-predation_rate*AMI17*AMI18</f>
        <v>0.19154618577043966</v>
      </c>
      <c r="AMJ15" s="5">
        <f>prey_birth_rate*AMJ17-predation_rate*AMJ17*AMJ18</f>
        <v>0.19361172526556078</v>
      </c>
      <c r="AMK15" s="5">
        <f>prey_birth_rate*AMK17-predation_rate*AMK17*AMK18</f>
        <v>0.19567587968109251</v>
      </c>
      <c r="AML15" s="5">
        <f>prey_birth_rate*AML17-predation_rate*AML17*AML18</f>
        <v>0.19773875929715068</v>
      </c>
      <c r="AMM15" s="5">
        <f>prey_birth_rate*AMM17-predation_rate*AMM17*AMM18</f>
        <v>0.1998004724882845</v>
      </c>
      <c r="AMN15" s="5">
        <f>prey_birth_rate*AMN17-predation_rate*AMN17*AMN18</f>
        <v>0.20186112574173506</v>
      </c>
      <c r="AMO15" s="5">
        <f>prey_birth_rate*AMO17-predation_rate*AMO17*AMO18</f>
        <v>0.20392082367509984</v>
      </c>
      <c r="AMP15" s="5">
        <f>prey_birth_rate*AMP17-predation_rate*AMP17*AMP18</f>
        <v>0.20597966905340725</v>
      </c>
      <c r="AMQ15" s="5">
        <f>prey_birth_rate*AMQ17-predation_rate*AMQ17*AMQ18</f>
        <v>0.20803776280560296</v>
      </c>
      <c r="AMR15" s="5">
        <f>prey_birth_rate*AMR17-predation_rate*AMR17*AMR18</f>
        <v>0.21009520404045184</v>
      </c>
      <c r="AMS15" s="5">
        <f>prey_birth_rate*AMS17-predation_rate*AMS17*AMS18</f>
        <v>0.21215209006185709</v>
      </c>
      <c r="AMT15" s="5">
        <f>prey_birth_rate*AMT17-predation_rate*AMT17*AMT18</f>
        <v>0.21420851638360089</v>
      </c>
      <c r="AMU15" s="5">
        <f>prey_birth_rate*AMU17-predation_rate*AMU17*AMU18</f>
        <v>0.21626457674350685</v>
      </c>
      <c r="AMV15" s="5">
        <f>prey_birth_rate*AMV17-predation_rate*AMV17*AMV18</f>
        <v>0.21832036311702929</v>
      </c>
      <c r="AMW15" s="5">
        <f>prey_birth_rate*AMW17-predation_rate*AMW17*AMW18</f>
        <v>0.22037596573026941</v>
      </c>
      <c r="AMX15" s="5">
        <f>prey_birth_rate*AMX17-predation_rate*AMX17*AMX18</f>
        <v>0.22243147307242223</v>
      </c>
      <c r="AMY15" s="5">
        <f>prey_birth_rate*AMY17-predation_rate*AMY17*AMY18</f>
        <v>0.22448697190765549</v>
      </c>
      <c r="AMZ15" s="5">
        <f>prey_birth_rate*AMZ17-predation_rate*AMZ17*AMZ18</f>
        <v>0.22654254728642337</v>
      </c>
      <c r="ANA15" s="5">
        <f>prey_birth_rate*ANA17-predation_rate*ANA17*ANA18</f>
        <v>0.2285982825562162</v>
      </c>
      <c r="ANB15" s="5">
        <f>prey_birth_rate*ANB17-predation_rate*ANB17*ANB18</f>
        <v>0.23065425937174833</v>
      </c>
      <c r="ANC15" s="5">
        <f>prey_birth_rate*ANC17-predation_rate*ANC17*ANC18</f>
        <v>0.23271055770458648</v>
      </c>
      <c r="AND15" s="5">
        <f>prey_birth_rate*AND17-predation_rate*AND17*AND18</f>
        <v>0.23476725585221855</v>
      </c>
      <c r="ANE15" s="5">
        <f>prey_birth_rate*ANE17-predation_rate*ANE17*ANE18</f>
        <v>0.2368244304465664</v>
      </c>
      <c r="ANF15" s="5">
        <f>prey_birth_rate*ANF17-predation_rate*ANF17*ANF18</f>
        <v>0.23888215646194222</v>
      </c>
      <c r="ANG15" s="5">
        <f>prey_birth_rate*ANG17-predation_rate*ANG17*ANG18</f>
        <v>0.24094050722245064</v>
      </c>
      <c r="ANH15" s="5">
        <f>prey_birth_rate*ANH17-predation_rate*ANH17*ANH18</f>
        <v>0.24299955440883711</v>
      </c>
      <c r="ANI15" s="5">
        <f>prey_birth_rate*ANI17-predation_rate*ANI17*ANI18</f>
        <v>0.24505936806478407</v>
      </c>
      <c r="ANJ15" s="5">
        <f>prey_birth_rate*ANJ17-predation_rate*ANJ17*ANJ18</f>
        <v>0.24712001660265515</v>
      </c>
      <c r="ANK15" s="5">
        <f>prey_birth_rate*ANK17-predation_rate*ANK17*ANK18</f>
        <v>0.24918156680868828</v>
      </c>
      <c r="ANL15" s="5">
        <f>prey_birth_rate*ANL17-predation_rate*ANL17*ANL18</f>
        <v>0.2512440838476378</v>
      </c>
      <c r="ANM15" s="5">
        <f>prey_birth_rate*ANM17-predation_rate*ANM17*ANM18</f>
        <v>0.25330763126686706</v>
      </c>
      <c r="ANN15" s="5">
        <f>prey_birth_rate*ANN17-predation_rate*ANN17*ANN18</f>
        <v>0.25537227099988991</v>
      </c>
      <c r="ANO15" s="5">
        <f>prey_birth_rate*ANO17-predation_rate*ANO17*ANO18</f>
        <v>0.25743806336936315</v>
      </c>
      <c r="ANP15" s="5">
        <f>prey_birth_rate*ANP17-predation_rate*ANP17*ANP18</f>
        <v>0.25950506708952764</v>
      </c>
      <c r="ANQ15" s="5">
        <f>prey_birth_rate*ANQ17-predation_rate*ANQ17*ANQ18</f>
        <v>0.2615733392681</v>
      </c>
      <c r="ANR15" s="5">
        <f>prey_birth_rate*ANR17-predation_rate*ANR17*ANR18</f>
        <v>0.26364293540761263</v>
      </c>
      <c r="ANS15" s="5">
        <f>prey_birth_rate*ANS17-predation_rate*ANS17*ANS18</f>
        <v>0.26571390940620249</v>
      </c>
      <c r="ANT15" s="5">
        <f>prey_birth_rate*ANT17-predation_rate*ANT17*ANT18</f>
        <v>0.26778631355784788</v>
      </c>
      <c r="ANU15" s="5">
        <f>prey_birth_rate*ANU17-predation_rate*ANU17*ANU18</f>
        <v>0.26986019855205129</v>
      </c>
      <c r="ANV15" s="5">
        <f>prey_birth_rate*ANV17-predation_rate*ANV17*ANV18</f>
        <v>0.27193561347296852</v>
      </c>
      <c r="ANW15" s="5">
        <f>prey_birth_rate*ANW17-predation_rate*ANW17*ANW18</f>
        <v>0.27401260579798209</v>
      </c>
      <c r="ANX15" s="5">
        <f>prey_birth_rate*ANX17-predation_rate*ANX17*ANX18</f>
        <v>0.27609122139571729</v>
      </c>
      <c r="ANY15" s="5">
        <f>prey_birth_rate*ANY17-predation_rate*ANY17*ANY18</f>
        <v>0.27817150452350042</v>
      </c>
      <c r="ANZ15" s="5">
        <f>prey_birth_rate*ANZ17-predation_rate*ANZ17*ANZ18</f>
        <v>0.28025349782425496</v>
      </c>
      <c r="AOA15" s="5">
        <f>prey_birth_rate*AOA17-predation_rate*AOA17*AOA18</f>
        <v>0.28233724232283741</v>
      </c>
      <c r="AOB15" s="5">
        <f>prey_birth_rate*AOB17-predation_rate*AOB17*AOB18</f>
        <v>0.28442277742180655</v>
      </c>
      <c r="AOC15" s="5">
        <f>prey_birth_rate*AOC17-predation_rate*AOC17*AOC18</f>
        <v>0.28651014089662702</v>
      </c>
      <c r="AOD15" s="5">
        <f>prey_birth_rate*AOD17-predation_rate*AOD17*AOD18</f>
        <v>0.28859936889030341</v>
      </c>
      <c r="AOE15" s="5">
        <f>prey_birth_rate*AOE17-predation_rate*AOE17*AOE18</f>
        <v>0.29069049590744123</v>
      </c>
      <c r="AOF15" s="5">
        <f>prey_birth_rate*AOF17-predation_rate*AOF17*AOF18</f>
        <v>0.29278355480773377</v>
      </c>
      <c r="AOG15" s="5">
        <f>prey_birth_rate*AOG17-predation_rate*AOG17*AOG18</f>
        <v>0.29487857679887075</v>
      </c>
      <c r="AOH15" s="5">
        <f>prey_birth_rate*AOH17-predation_rate*AOH17*AOH18</f>
        <v>0.29697559142886465</v>
      </c>
      <c r="AOI15" s="5">
        <f>prey_birth_rate*AOI17-predation_rate*AOI17*AOI18</f>
        <v>0.29907462657779321</v>
      </c>
      <c r="AOJ15" s="5">
        <f>prey_birth_rate*AOJ17-predation_rate*AOJ17*AOJ18</f>
        <v>0.30117570844895314</v>
      </c>
      <c r="AOK15" s="5">
        <f>prey_birth_rate*AOK17-predation_rate*AOK17*AOK18</f>
        <v>0.30327886155942019</v>
      </c>
      <c r="AOL15" s="5">
        <f>prey_birth_rate*AOL17-predation_rate*AOL17*AOL18</f>
        <v>0.30538410873001465</v>
      </c>
      <c r="AOM15" s="5">
        <f>prey_birth_rate*AOM17-predation_rate*AOM17*AOM18</f>
        <v>0.30749147107466446</v>
      </c>
      <c r="AON15" s="5">
        <f>prey_birth_rate*AON17-predation_rate*AON17*AON18</f>
        <v>0.30960096798916387</v>
      </c>
      <c r="AOO15" s="5">
        <f>prey_birth_rate*AOO17-predation_rate*AOO17*AOO18</f>
        <v>0.31171261713932202</v>
      </c>
      <c r="AOP15" s="5">
        <f>prey_birth_rate*AOP17-predation_rate*AOP17*AOP18</f>
        <v>0.31382643444849623</v>
      </c>
      <c r="AOQ15" s="5">
        <f>prey_birth_rate*AOQ17-predation_rate*AOQ17*AOQ18</f>
        <v>0.31594243408450595</v>
      </c>
      <c r="AOR15" s="5">
        <f>prey_birth_rate*AOR17-predation_rate*AOR17*AOR18</f>
        <v>0.31806062844592098</v>
      </c>
      <c r="AOS15" s="5">
        <f>prey_birth_rate*AOS17-predation_rate*AOS17*AOS18</f>
        <v>0.32018102814771982</v>
      </c>
      <c r="AOT15" s="5">
        <f>prey_birth_rate*AOT17-predation_rate*AOT17*AOT18</f>
        <v>0.32230364200630957</v>
      </c>
      <c r="AOU15" s="5">
        <f>prey_birth_rate*AOU17-predation_rate*AOU17*AOU18</f>
        <v>0.32442847702390554</v>
      </c>
      <c r="AOV15" s="5">
        <f>prey_birth_rate*AOV17-predation_rate*AOV17*AOV18</f>
        <v>0.32655553837226081</v>
      </c>
      <c r="AOW15" s="5">
        <f>prey_birth_rate*AOW17-predation_rate*AOW17*AOW18</f>
        <v>0.32868482937574128</v>
      </c>
      <c r="AOX15" s="5">
        <f>prey_birth_rate*AOX17-predation_rate*AOX17*AOX18</f>
        <v>0.33081635149373834</v>
      </c>
      <c r="AOY15" s="5">
        <f>prey_birth_rate*AOY17-predation_rate*AOY17*AOY18</f>
        <v>0.33295010430241351</v>
      </c>
      <c r="AOZ15" s="5">
        <f>prey_birth_rate*AOZ17-predation_rate*AOZ17*AOZ18</f>
        <v>0.33508608547576813</v>
      </c>
      <c r="APA15" s="5">
        <f>prey_birth_rate*APA17-predation_rate*APA17*APA18</f>
        <v>0.33722429076602789</v>
      </c>
      <c r="APB15" s="5">
        <f>prey_birth_rate*APB17-predation_rate*APB17*APB18</f>
        <v>0.33936471398333923</v>
      </c>
      <c r="APC15" s="5">
        <f>prey_birth_rate*APC17-predation_rate*APC17*APC18</f>
        <v>0.34150734697476576</v>
      </c>
      <c r="APD15" s="5">
        <f>prey_birth_rate*APD17-predation_rate*APD17*APD18</f>
        <v>0.34365217960257877</v>
      </c>
      <c r="APE15" s="5">
        <f>prey_birth_rate*APE17-predation_rate*APE17*APE18</f>
        <v>0.34579919972183371</v>
      </c>
      <c r="APF15" s="5">
        <f>prey_birth_rate*APF17-predation_rate*APF17*APF18</f>
        <v>0.34794839315722215</v>
      </c>
      <c r="APG15" s="5">
        <f>prey_birth_rate*APG17-predation_rate*APG17*APG18</f>
        <v>0.35009974367919322</v>
      </c>
      <c r="APH15" s="5">
        <f>prey_birth_rate*APH17-predation_rate*APH17*APH18</f>
        <v>0.35225323297933342</v>
      </c>
      <c r="API15" s="5">
        <f>prey_birth_rate*API17-predation_rate*API17*API18</f>
        <v>0.35440884064499628</v>
      </c>
      <c r="APJ15" s="5">
        <f>prey_birth_rate*APJ17-predation_rate*APJ17*APJ18</f>
        <v>0.35656654413317196</v>
      </c>
      <c r="APK15" s="5">
        <f>prey_birth_rate*APK17-predation_rate*APK17*APK18</f>
        <v>0.3587263187435884</v>
      </c>
      <c r="APL15" s="5">
        <f>prey_birth_rate*APL17-predation_rate*APL17*APL18</f>
        <v>0.360888137591032</v>
      </c>
      <c r="APM15" s="5">
        <f>prey_birth_rate*APM17-predation_rate*APM17*APM18</f>
        <v>0.36305197157687885</v>
      </c>
      <c r="APN15" s="5">
        <f>prey_birth_rate*APN17-predation_rate*APN17*APN18</f>
        <v>0.36521778935982574</v>
      </c>
      <c r="APO15" s="5">
        <f>prey_birth_rate*APO17-predation_rate*APO17*APO18</f>
        <v>0.36738555732581007</v>
      </c>
      <c r="APP15" s="5">
        <f>prey_birth_rate*APP17-predation_rate*APP17*APP18</f>
        <v>0.3695552395571069</v>
      </c>
      <c r="APQ15" s="5">
        <f>prey_birth_rate*APQ17-predation_rate*APQ17*APQ18</f>
        <v>0.37172679780059403</v>
      </c>
      <c r="APR15" s="5">
        <f>prey_birth_rate*APR17-predation_rate*APR17*APR18</f>
        <v>0.37390019143517017</v>
      </c>
      <c r="APS15" s="5">
        <f>prey_birth_rate*APS17-predation_rate*APS17*APS18</f>
        <v>0.37607537743831693</v>
      </c>
      <c r="APT15" s="5">
        <f>prey_birth_rate*APT17-predation_rate*APT17*APT18</f>
        <v>0.37825231035179158</v>
      </c>
      <c r="APU15" s="5">
        <f>prey_birth_rate*APU17-predation_rate*APU17*APU18</f>
        <v>0.38043094224643853</v>
      </c>
      <c r="APV15" s="5">
        <f>prey_birth_rate*APV17-predation_rate*APV17*APV18</f>
        <v>0.38261122268610592</v>
      </c>
      <c r="APW15" s="5">
        <f>prey_birth_rate*APW17-predation_rate*APW17*APW18</f>
        <v>0.38479309869065503</v>
      </c>
      <c r="APX15" s="5">
        <f>prey_birth_rate*APX17-predation_rate*APX17*APX18</f>
        <v>0.38697651469804911</v>
      </c>
      <c r="APY15" s="5">
        <f>prey_birth_rate*APY17-predation_rate*APY17*APY18</f>
        <v>0.38916141252550895</v>
      </c>
      <c r="APZ15" s="5">
        <f>prey_birth_rate*APZ17-predation_rate*APZ17*APZ18</f>
        <v>0.39134773132971901</v>
      </c>
      <c r="AQA15" s="5">
        <f>prey_birth_rate*AQA17-predation_rate*AQA17*AQA18</f>
        <v>0.39353540756607258</v>
      </c>
      <c r="AQB15" s="5">
        <f>prey_birth_rate*AQB17-predation_rate*AQB17*AQB18</f>
        <v>0.39572437494694035</v>
      </c>
      <c r="AQC15" s="5">
        <f>prey_birth_rate*AQC17-predation_rate*AQC17*AQC18</f>
        <v>0.39791456439894735</v>
      </c>
      <c r="AQD15" s="5">
        <f>prey_birth_rate*AQD17-predation_rate*AQD17*AQD18</f>
        <v>0.4001059040192444</v>
      </c>
      <c r="AQE15" s="5">
        <f>prey_birth_rate*AQE17-predation_rate*AQE17*AQE18</f>
        <v>0.4022983190307573</v>
      </c>
      <c r="AQF15" s="5">
        <f>prey_birth_rate*AQF17-predation_rate*AQF17*AQF18</f>
        <v>0.40449173173639996</v>
      </c>
      <c r="AQG15" s="5">
        <f>prey_birth_rate*AQG17-predation_rate*AQG17*AQG18</f>
        <v>0.40668606147223429</v>
      </c>
      <c r="AQH15" s="5">
        <f>prey_birth_rate*AQH17-predation_rate*AQH17*AQH18</f>
        <v>0.408881224559561</v>
      </c>
      <c r="AQI15" s="5">
        <f>prey_birth_rate*AQI17-predation_rate*AQI17*AQI18</f>
        <v>0.41107713425592518</v>
      </c>
      <c r="AQJ15" s="5">
        <f>prey_birth_rate*AQJ17-predation_rate*AQJ17*AQJ18</f>
        <v>0.41327370070502001</v>
      </c>
      <c r="AQK15" s="5">
        <f>prey_birth_rate*AQK17-predation_rate*AQK17*AQK18</f>
        <v>0.41547083088547077</v>
      </c>
      <c r="AQL15" s="5">
        <f>prey_birth_rate*AQL17-predation_rate*AQL17*AQL18</f>
        <v>0.41766842855848285</v>
      </c>
      <c r="AQM15" s="5">
        <f>prey_birth_rate*AQM17-predation_rate*AQM17*AQM18</f>
        <v>0.41986639421433575</v>
      </c>
      <c r="AQN15" s="5">
        <f>prey_birth_rate*AQN17-predation_rate*AQN17*AQN18</f>
        <v>0.42206462501770475</v>
      </c>
      <c r="AQO15" s="5">
        <f>prey_birth_rate*AQO17-predation_rate*AQO17*AQO18</f>
        <v>0.4242630147517929</v>
      </c>
      <c r="AQP15" s="5">
        <f>prey_birth_rate*AQP17-predation_rate*AQP17*AQP18</f>
        <v>0.42646145376125466</v>
      </c>
      <c r="AQQ15" s="5">
        <f>prey_birth_rate*AQQ17-predation_rate*AQQ17*AQQ18</f>
        <v>0.42865982889389143</v>
      </c>
      <c r="AQR15" s="5">
        <f>prey_birth_rate*AQR17-predation_rate*AQR17*AQR18</f>
        <v>0.43085802344110191</v>
      </c>
      <c r="AQS15" s="5">
        <f>prey_birth_rate*AQS17-predation_rate*AQS17*AQS18</f>
        <v>0.43305591707706603</v>
      </c>
      <c r="AQT15" s="5">
        <f>prey_birth_rate*AQT17-predation_rate*AQT17*AQT18</f>
        <v>0.43525338579664419</v>
      </c>
      <c r="AQU15" s="5">
        <f>prey_birth_rate*AQU17-predation_rate*AQU17*AQU18</f>
        <v>0.43745030185197109</v>
      </c>
      <c r="AQV15" s="5">
        <f>prey_birth_rate*AQV17-predation_rate*AQV17*AQV18</f>
        <v>0.43964653368772511</v>
      </c>
      <c r="AQW15" s="5">
        <f>prey_birth_rate*AQW17-predation_rate*AQW17*AQW18</f>
        <v>0.44184194587505154</v>
      </c>
      <c r="AQX15" s="5">
        <f>prey_birth_rate*AQX17-predation_rate*AQX17*AQX18</f>
        <v>0.44403639904412062</v>
      </c>
      <c r="AQY15" s="5">
        <f>prey_birth_rate*AQY17-predation_rate*AQY17*AQY18</f>
        <v>0.44622974981529795</v>
      </c>
      <c r="AQZ15" s="5">
        <f>prey_birth_rate*AQZ17-predation_rate*AQZ17*AQZ18</f>
        <v>0.44842185072890683</v>
      </c>
      <c r="ARA15" s="5">
        <f>prey_birth_rate*ARA17-predation_rate*ARA17*ARA18</f>
        <v>0.45061255017356139</v>
      </c>
      <c r="ARB15" s="5">
        <f>prey_birth_rate*ARB17-predation_rate*ARB17*ARB18</f>
        <v>0.45280169231304956</v>
      </c>
      <c r="ARC15" s="5">
        <f>prey_birth_rate*ARC17-predation_rate*ARC17*ARC18</f>
        <v>0.45498911701174177</v>
      </c>
      <c r="ARD15" s="5">
        <f>prey_birth_rate*ARD17-predation_rate*ARD17*ARD18</f>
        <v>0.45717465975850602</v>
      </c>
      <c r="ARE15" s="5">
        <f>prey_birth_rate*ARE17-predation_rate*ARE17*ARE18</f>
        <v>0.45935815158910553</v>
      </c>
      <c r="ARF15" s="5">
        <f>prey_birth_rate*ARF17-predation_rate*ARF17*ARF18</f>
        <v>0.46153941900705742</v>
      </c>
      <c r="ARG15" s="5">
        <f>prey_birth_rate*ARG17-predation_rate*ARG17*ARG18</f>
        <v>0.46371828390292863</v>
      </c>
      <c r="ARH15" s="5">
        <f>prey_birth_rate*ARH17-predation_rate*ARH17*ARH18</f>
        <v>0.4658945634720485</v>
      </c>
      <c r="ARI15" s="5">
        <f>prey_birth_rate*ARI17-predation_rate*ARI17*ARI18</f>
        <v>0.46806807013061202</v>
      </c>
      <c r="ARJ15" s="5">
        <f>prey_birth_rate*ARJ17-predation_rate*ARJ17*ARJ18</f>
        <v>0.47023861143015472</v>
      </c>
      <c r="ARK15" s="5">
        <f>prey_birth_rate*ARK17-predation_rate*ARK17*ARK18</f>
        <v>0.4724059899703717</v>
      </c>
      <c r="ARL15" s="5">
        <f>prey_birth_rate*ARL17-predation_rate*ARL17*ARL18</f>
        <v>0.47457000331026095</v>
      </c>
      <c r="ARM15" s="5">
        <f>prey_birth_rate*ARM17-predation_rate*ARM17*ARM18</f>
        <v>0.47673044387756613</v>
      </c>
      <c r="ARN15" s="5">
        <f>prey_birth_rate*ARN17-predation_rate*ARN17*ARN18</f>
        <v>0.47888709887649572</v>
      </c>
      <c r="ARO15" s="5">
        <f>prey_birth_rate*ARO17-predation_rate*ARO17*ARO18</f>
        <v>0.48103975019369455</v>
      </c>
      <c r="ARP15" s="5">
        <f>prey_birth_rate*ARP17-predation_rate*ARP17*ARP18</f>
        <v>0.48318817430244498</v>
      </c>
      <c r="ARQ15" s="5">
        <f>prey_birth_rate*ARQ17-predation_rate*ARQ17*ARQ18</f>
        <v>0.48533214216507509</v>
      </c>
      <c r="ARR15" s="5">
        <f>prey_birth_rate*ARR17-predation_rate*ARR17*ARR18</f>
        <v>0.48747141913354741</v>
      </c>
      <c r="ARS15" s="5">
        <f>prey_birth_rate*ARS17-predation_rate*ARS17*ARS18</f>
        <v>0.48960576484820806</v>
      </c>
      <c r="ART15" s="5">
        <f>prey_birth_rate*ART17-predation_rate*ART17*ART18</f>
        <v>0.4917349331346722</v>
      </c>
      <c r="ARU15" s="5">
        <f>prey_birth_rate*ARU17-predation_rate*ARU17*ARU18</f>
        <v>0.49385867189882016</v>
      </c>
      <c r="ARV15" s="5">
        <f>prey_birth_rate*ARV17-predation_rate*ARV17*ARV18</f>
        <v>0.49597672301988549</v>
      </c>
      <c r="ARW15" s="5">
        <f>prey_birth_rate*ARW17-predation_rate*ARW17*ARW18</f>
        <v>0.49808882224160861</v>
      </c>
      <c r="ARX15" s="5">
        <f>prey_birth_rate*ARX17-predation_rate*ARX17*ARX18</f>
        <v>0.50019469906143388</v>
      </c>
      <c r="ARY15" s="5">
        <f>prey_birth_rate*ARY17-predation_rate*ARY17*ARY18</f>
        <v>0.50229407661773051</v>
      </c>
      <c r="ARZ15" s="5">
        <f>prey_birth_rate*ARZ17-predation_rate*ARZ17*ARZ18</f>
        <v>0.50438667157501071</v>
      </c>
      <c r="ASA15" s="5">
        <f>prey_birth_rate*ASA17-predation_rate*ASA17*ASA18</f>
        <v>0.50647219400712751</v>
      </c>
      <c r="ASB15" s="5">
        <f>prey_birth_rate*ASB17-predation_rate*ASB17*ASB18</f>
        <v>0.50855034727842852</v>
      </c>
      <c r="ASC15" s="5">
        <f>prey_birth_rate*ASC17-predation_rate*ASC17*ASC18</f>
        <v>0.51062082792284524</v>
      </c>
      <c r="ASD15" s="5">
        <f>prey_birth_rate*ASD17-predation_rate*ASD17*ASD18</f>
        <v>0.51268332552089757</v>
      </c>
      <c r="ASE15" s="5">
        <f>prey_birth_rate*ASE17-predation_rate*ASE17*ASE18</f>
        <v>0.51473752257459404</v>
      </c>
      <c r="ASF15" s="5">
        <f>prey_birth_rate*ASF17-predation_rate*ASF17*ASF18</f>
        <v>0.51678309438020675</v>
      </c>
      <c r="ASG15" s="5">
        <f>prey_birth_rate*ASG17-predation_rate*ASG17*ASG18</f>
        <v>0.51881970889890627</v>
      </c>
      <c r="ASH15" s="5">
        <f>prey_birth_rate*ASH17-predation_rate*ASH17*ASH18</f>
        <v>0.52084702662523275</v>
      </c>
      <c r="ASI15" s="5">
        <f>prey_birth_rate*ASI17-predation_rate*ASI17*ASI18</f>
        <v>0.5228647004533914</v>
      </c>
      <c r="ASJ15" s="5">
        <f>prey_birth_rate*ASJ17-predation_rate*ASJ17*ASJ18</f>
        <v>0.52487237554135424</v>
      </c>
      <c r="ASK15" s="5">
        <f>prey_birth_rate*ASK17-predation_rate*ASK17*ASK18</f>
        <v>0.5268696891727509</v>
      </c>
      <c r="ASL15" s="5">
        <f>prey_birth_rate*ASL17-predation_rate*ASL17*ASL18</f>
        <v>0.52885627061653762</v>
      </c>
      <c r="ASM15" s="5">
        <f>prey_birth_rate*ASM17-predation_rate*ASM17*ASM18</f>
        <v>0.53083174098442742</v>
      </c>
      <c r="ASN15" s="5">
        <f>prey_birth_rate*ASN17-predation_rate*ASN17*ASN18</f>
        <v>0.53279571308607387</v>
      </c>
      <c r="ASO15" s="5">
        <f>prey_birth_rate*ASO17-predation_rate*ASO17*ASO18</f>
        <v>0.53474779128199312</v>
      </c>
      <c r="ASP15" s="5">
        <f>prey_birth_rate*ASP17-predation_rate*ASP17*ASP18</f>
        <v>0.53668757133421785</v>
      </c>
      <c r="ASQ15" s="5">
        <f>prey_birth_rate*ASQ17-predation_rate*ASQ17*ASQ18</f>
        <v>0.53861464025467454</v>
      </c>
      <c r="ASR15" s="5">
        <f>prey_birth_rate*ASR17-predation_rate*ASR17*ASR18</f>
        <v>0.54052857615127636</v>
      </c>
      <c r="ASS15" s="5">
        <f>prey_birth_rate*ASS17-predation_rate*ASS17*ASS18</f>
        <v>0.54242894807172881</v>
      </c>
      <c r="AST15" s="5">
        <f>prey_birth_rate*AST17-predation_rate*AST17*AST18</f>
        <v>0.544315315845046</v>
      </c>
      <c r="ASU15" s="5">
        <f>prey_birth_rate*ASU17-predation_rate*ASU17*ASU18</f>
        <v>0.54618722992077129</v>
      </c>
      <c r="ASV15" s="5">
        <f>prey_birth_rate*ASV17-predation_rate*ASV17*ASV18</f>
        <v>0.54804423120591261</v>
      </c>
      <c r="ASW15" s="5">
        <f>prey_birth_rate*ASW17-predation_rate*ASW17*ASW18</f>
        <v>0.54988585089958497</v>
      </c>
      <c r="ASX15" s="5">
        <f>prey_birth_rate*ASX17-predation_rate*ASX17*ASX18</f>
        <v>0.55171161032537674</v>
      </c>
      <c r="ASY15" s="5">
        <f>prey_birth_rate*ASY17-predation_rate*ASY17*ASY18</f>
        <v>0.55352102076143828</v>
      </c>
      <c r="ASZ15" s="5">
        <f>prey_birth_rate*ASZ17-predation_rate*ASZ17*ASZ18</f>
        <v>0.55531358326831037</v>
      </c>
      <c r="ATA15" s="5">
        <f>prey_birth_rate*ATA17-predation_rate*ATA17*ATA18</f>
        <v>0.5570887885145025</v>
      </c>
      <c r="ATB15" s="5">
        <f>prey_birth_rate*ATB17-predation_rate*ATB17*ATB18</f>
        <v>0.55884611659983885</v>
      </c>
      <c r="ATC15" s="5">
        <f>prey_birth_rate*ATC17-predation_rate*ATC17*ATC18</f>
        <v>0.56058503687659222</v>
      </c>
      <c r="ATD15" s="5">
        <f>prey_birth_rate*ATD17-predation_rate*ATD17*ATD18</f>
        <v>0.5623050077684264</v>
      </c>
      <c r="ATE15" s="5">
        <f>prey_birth_rate*ATE17-predation_rate*ATE17*ATE18</f>
        <v>0.56400547658717692</v>
      </c>
      <c r="ATF15" s="5">
        <f>prey_birth_rate*ATF17-predation_rate*ATF17*ATF18</f>
        <v>0.56568587934749814</v>
      </c>
      <c r="ATG15" s="5">
        <f>prey_birth_rate*ATG17-predation_rate*ATG17*ATG18</f>
        <v>0.56734564057941173</v>
      </c>
      <c r="ATH15" s="5">
        <f>prey_birth_rate*ATH17-predation_rate*ATH17*ATH18</f>
        <v>0.56898417313879401</v>
      </c>
      <c r="ATI15" s="5">
        <f>prey_birth_rate*ATI17-predation_rate*ATI17*ATI18</f>
        <v>0.57060087801584702</v>
      </c>
      <c r="ATJ15" s="5">
        <f>prey_birth_rate*ATJ17-predation_rate*ATJ17*ATJ18</f>
        <v>0.57219514414159778</v>
      </c>
      <c r="ATK15" s="5">
        <f>prey_birth_rate*ATK17-predation_rate*ATK17*ATK18</f>
        <v>0.57376634819248096</v>
      </c>
      <c r="ATL15" s="5">
        <f>prey_birth_rate*ATL17-predation_rate*ATL17*ATL18</f>
        <v>0.57531385439305927</v>
      </c>
      <c r="ATM15" s="5">
        <f>prey_birth_rate*ATM17-predation_rate*ATM17*ATM18</f>
        <v>0.57683701431694778</v>
      </c>
      <c r="ATN15" s="5">
        <f>prey_birth_rate*ATN17-predation_rate*ATN17*ATN18</f>
        <v>0.57833516668600815</v>
      </c>
      <c r="ATO15" s="5">
        <f>prey_birth_rate*ATO17-predation_rate*ATO17*ATO18</f>
        <v>0.57980763716788775</v>
      </c>
      <c r="ATP15" s="5">
        <f>prey_birth_rate*ATP17-predation_rate*ATP17*ATP18</f>
        <v>0.58125373817198533</v>
      </c>
      <c r="ATQ15" s="5">
        <f>prey_birth_rate*ATQ17-predation_rate*ATQ17*ATQ18</f>
        <v>0.58267276864392969</v>
      </c>
      <c r="ATR15" s="5">
        <f>prey_birth_rate*ATR17-predation_rate*ATR17*ATR18</f>
        <v>0.58406401385866669</v>
      </c>
      <c r="ATS15" s="5">
        <f>prey_birth_rate*ATS17-predation_rate*ATS17*ATS18</f>
        <v>0.58542674521225546</v>
      </c>
      <c r="ATT15" s="5">
        <f>prey_birth_rate*ATT17-predation_rate*ATT17*ATT18</f>
        <v>0.58676022001248296</v>
      </c>
      <c r="ATU15" s="5">
        <f>prey_birth_rate*ATU17-predation_rate*ATU17*ATU18</f>
        <v>0.58806368126841524</v>
      </c>
      <c r="ATV15" s="5">
        <f>prey_birth_rate*ATV17-predation_rate*ATV17*ATV18</f>
        <v>0.5893363574790107</v>
      </c>
      <c r="ATW15" s="5">
        <f>prey_birth_rate*ATW17-predation_rate*ATW17*ATW18</f>
        <v>0.59057746242092846</v>
      </c>
      <c r="ATX15" s="5">
        <f>prey_birth_rate*ATX17-predation_rate*ATX17*ATX18</f>
        <v>0.59178619493567852</v>
      </c>
      <c r="ATY15" s="5">
        <f>prey_birth_rate*ATY17-predation_rate*ATY17*ATY18</f>
        <v>0.5929617387162649</v>
      </c>
      <c r="ATZ15" s="5">
        <f>prey_birth_rate*ATZ17-predation_rate*ATZ17*ATZ18</f>
        <v>0.59410326209348496</v>
      </c>
      <c r="AUA15" s="5">
        <f>prey_birth_rate*AUA17-predation_rate*AUA17*AUA18</f>
        <v>0.59520991782206256</v>
      </c>
      <c r="AUB15" s="5">
        <f>prey_birth_rate*AUB17-predation_rate*AUB17*AUB18</f>
        <v>0.59628084286679428</v>
      </c>
      <c r="AUC15" s="5">
        <f>prey_birth_rate*AUC17-predation_rate*AUC17*AUC18</f>
        <v>0.59731515818891123</v>
      </c>
      <c r="AUD15" s="5">
        <f>prey_birth_rate*AUD17-predation_rate*AUD17*AUD18</f>
        <v>0.59831196853286173</v>
      </c>
      <c r="AUE15" s="5">
        <f>prey_birth_rate*AUE17-predation_rate*AUE17*AUE18</f>
        <v>0.59927036221373764</v>
      </c>
      <c r="AUF15" s="5">
        <f>prey_birth_rate*AUF17-predation_rate*AUF17*AUF18</f>
        <v>0.6001894109055772</v>
      </c>
      <c r="AUG15" s="5">
        <f>prey_birth_rate*AUG17-predation_rate*AUG17*AUG18</f>
        <v>0.60106816943079422</v>
      </c>
      <c r="AUH15" s="5">
        <f>prey_birth_rate*AUH17-predation_rate*AUH17*AUH18</f>
        <v>0.60190567555099539</v>
      </c>
      <c r="AUI15" s="5">
        <f>prey_birth_rate*AUI17-predation_rate*AUI17*AUI18</f>
        <v>0.60270094975946198</v>
      </c>
      <c r="AUJ15" s="5">
        <f>prey_birth_rate*AUJ17-predation_rate*AUJ17*AUJ18</f>
        <v>0.60345299507559014</v>
      </c>
      <c r="AUK15" s="5">
        <f>prey_birth_rate*AUK17-predation_rate*AUK17*AUK18</f>
        <v>0.60416079684159707</v>
      </c>
      <c r="AUL15" s="5">
        <f>prey_birth_rate*AUL17-predation_rate*AUL17*AUL18</f>
        <v>0.60482332252181947</v>
      </c>
      <c r="AUM15" s="5">
        <f>prey_birth_rate*AUM17-predation_rate*AUM17*AUM18</f>
        <v>0.60543952150494706</v>
      </c>
      <c r="AUN15" s="5">
        <f>prey_birth_rate*AUN17-predation_rate*AUN17*AUN18</f>
        <v>0.60600832490955159</v>
      </c>
      <c r="AUO15" s="5">
        <f>prey_birth_rate*AUO17-predation_rate*AUO17*AUO18</f>
        <v>0.60652864539329177</v>
      </c>
      <c r="AUP15" s="5">
        <f>prey_birth_rate*AUP17-predation_rate*AUP17*AUP18</f>
        <v>0.60699937696619299</v>
      </c>
      <c r="AUQ15" s="5">
        <f>prey_birth_rate*AUQ17-predation_rate*AUQ17*AUQ18</f>
        <v>0.60741939480842089</v>
      </c>
      <c r="AUR15" s="5">
        <f>prey_birth_rate*AUR17-predation_rate*AUR17*AUR18</f>
        <v>0.60778755509299032</v>
      </c>
      <c r="AUS15" s="5">
        <f>prey_birth_rate*AUS17-predation_rate*AUS17*AUS18</f>
        <v>0.60810269481387202</v>
      </c>
      <c r="AUT15" s="5">
        <f>prey_birth_rate*AUT17-predation_rate*AUT17*AUT18</f>
        <v>0.60836363161997831</v>
      </c>
      <c r="AUU15" s="5">
        <f>prey_birth_rate*AUU17-predation_rate*AUU17*AUU18</f>
        <v>0.6085691636555417</v>
      </c>
      <c r="AUV15" s="5">
        <f>prey_birth_rate*AUV17-predation_rate*AUV17*AUV18</f>
        <v>0.60871806940741391</v>
      </c>
      <c r="AUW15" s="5">
        <f>prey_birth_rate*AUW17-predation_rate*AUW17*AUW18</f>
        <v>0.6088091075598423</v>
      </c>
      <c r="AUX15" s="5">
        <f>prey_birth_rate*AUX17-predation_rate*AUX17*AUX18</f>
        <v>0.60884101685731096</v>
      </c>
      <c r="AUY15" s="5">
        <f>prey_birth_rate*AUY17-predation_rate*AUY17*AUY18</f>
        <v>0.60881251597605068</v>
      </c>
      <c r="AUZ15" s="5">
        <f>prey_birth_rate*AUZ17-predation_rate*AUZ17*AUZ18</f>
        <v>0.60872230340485767</v>
      </c>
      <c r="AVA15" s="5">
        <f>prey_birth_rate*AVA17-predation_rate*AVA17*AVA18</f>
        <v>0.6085690573358844</v>
      </c>
      <c r="AVB15" s="5">
        <f>prey_birth_rate*AVB17-predation_rate*AVB17*AVB18</f>
        <v>0.60835143556609927</v>
      </c>
      <c r="AVC15" s="5">
        <f>prey_birth_rate*AVC17-predation_rate*AVC17*AVC18</f>
        <v>0.60806807541013641</v>
      </c>
      <c r="AVD15" s="5">
        <f>prey_birth_rate*AVD17-predation_rate*AVD17*AVD18</f>
        <v>0.6077175936252911</v>
      </c>
      <c r="AVE15" s="5">
        <f>prey_birth_rate*AVE17-predation_rate*AVE17*AVE18</f>
        <v>0.60729858634945133</v>
      </c>
      <c r="AVF15" s="5">
        <f>prey_birth_rate*AVF17-predation_rate*AVF17*AVF18</f>
        <v>0.60680962905278024</v>
      </c>
      <c r="AVG15" s="5">
        <f>prey_birth_rate*AVG17-predation_rate*AVG17*AVG18</f>
        <v>0.60624927650400262</v>
      </c>
      <c r="AVH15" s="5">
        <f>prey_birth_rate*AVH17-predation_rate*AVH17*AVH18</f>
        <v>0.6056160627521876</v>
      </c>
      <c r="AVI15" s="5">
        <f>prey_birth_rate*AVI17-predation_rate*AVI17*AVI18</f>
        <v>0.60490850112494143</v>
      </c>
      <c r="AVJ15" s="5">
        <f>prey_birth_rate*AVJ17-predation_rate*AVJ17*AVJ18</f>
        <v>0.60412508424397615</v>
      </c>
      <c r="AVK15" s="5">
        <f>prey_birth_rate*AVK17-predation_rate*AVK17*AVK18</f>
        <v>0.60326428405904409</v>
      </c>
      <c r="AVL15" s="5">
        <f>prey_birth_rate*AVL17-predation_rate*AVL17*AVL18</f>
        <v>0.6023245519012701</v>
      </c>
      <c r="AVM15" s="5">
        <f>prey_birth_rate*AVM17-predation_rate*AVM17*AVM18</f>
        <v>0.60130431855695521</v>
      </c>
      <c r="AVN15" s="5">
        <f>prey_birth_rate*AVN17-predation_rate*AVN17*AVN18</f>
        <v>0.60020199436295685</v>
      </c>
      <c r="AVO15" s="5">
        <f>prey_birth_rate*AVO17-predation_rate*AVO17*AVO18</f>
        <v>0.59901596932479573</v>
      </c>
      <c r="AVP15" s="5">
        <f>prey_birth_rate*AVP17-predation_rate*AVP17*AVP18</f>
        <v>0.59774461325867845</v>
      </c>
      <c r="AVQ15" s="5">
        <f>prey_birth_rate*AVQ17-predation_rate*AVQ17*AVQ18</f>
        <v>0.596386275958663</v>
      </c>
      <c r="AVR15" s="5">
        <f>prey_birth_rate*AVR17-predation_rate*AVR17*AVR18</f>
        <v>0.59493928739024082</v>
      </c>
      <c r="AVS15" s="5">
        <f>prey_birth_rate*AVS17-predation_rate*AVS17*AVS18</f>
        <v>0.59340195791164241</v>
      </c>
      <c r="AVT15" s="5">
        <f>prey_birth_rate*AVT17-predation_rate*AVT17*AVT18</f>
        <v>0.59177257852422516</v>
      </c>
      <c r="AVU15" s="5">
        <f>prey_birth_rate*AVU17-predation_rate*AVU17*AVU18</f>
        <v>0.59004942115333636</v>
      </c>
      <c r="AVV15" s="5">
        <f>prey_birth_rate*AVV17-predation_rate*AVV17*AVV18</f>
        <v>0.58823073896108913</v>
      </c>
      <c r="AVW15" s="5">
        <f>prey_birth_rate*AVW17-predation_rate*AVW17*AVW18</f>
        <v>0.58631476669253602</v>
      </c>
      <c r="AVX15" s="5">
        <f>prey_birth_rate*AVX17-predation_rate*AVX17*AVX18</f>
        <v>0.58429972105675787</v>
      </c>
      <c r="AVY15" s="5">
        <f>prey_birth_rate*AVY17-predation_rate*AVY17*AVY18</f>
        <v>0.58218380114443824</v>
      </c>
      <c r="AVZ15" s="5">
        <f>prey_birth_rate*AVZ17-predation_rate*AVZ17*AVZ18</f>
        <v>0.57996518888352644</v>
      </c>
      <c r="AWA15" s="5">
        <f>prey_birth_rate*AWA17-predation_rate*AWA17*AWA18</f>
        <v>0.57764204953464338</v>
      </c>
      <c r="AWB15" s="5">
        <f>prey_birth_rate*AWB17-predation_rate*AWB17*AWB18</f>
        <v>0.57521253222791568</v>
      </c>
      <c r="AWC15" s="5">
        <f>prey_birth_rate*AWC17-predation_rate*AWC17*AWC18</f>
        <v>0.57267477054296967</v>
      </c>
      <c r="AWD15" s="5">
        <f>prey_birth_rate*AWD17-predation_rate*AWD17*AWD18</f>
        <v>0.57002688313385885</v>
      </c>
      <c r="AWE15" s="5">
        <f>prey_birth_rate*AWE17-predation_rate*AWE17*AWE18</f>
        <v>0.56726697440072504</v>
      </c>
      <c r="AWF15" s="5">
        <f>prey_birth_rate*AWF17-predation_rate*AWF17*AWF18</f>
        <v>0.5643931352100473</v>
      </c>
      <c r="AWG15" s="5">
        <f>prey_birth_rate*AWG17-predation_rate*AWG17*AWG18</f>
        <v>0.56140344366535466</v>
      </c>
      <c r="AWH15" s="5">
        <f>prey_birth_rate*AWH17-predation_rate*AWH17*AWH18</f>
        <v>0.55829596593031472</v>
      </c>
      <c r="AWI15" s="5">
        <f>prey_birth_rate*AWI17-predation_rate*AWI17*AWI18</f>
        <v>0.555068757106153</v>
      </c>
      <c r="AWJ15" s="5">
        <f>prey_birth_rate*AWJ17-predation_rate*AWJ17*AWJ18</f>
        <v>0.55171986216536806</v>
      </c>
      <c r="AWK15" s="5">
        <f>prey_birth_rate*AWK17-predation_rate*AWK17*AWK18</f>
        <v>0.54824731694375473</v>
      </c>
      <c r="AWL15" s="5">
        <f>prey_birth_rate*AWL17-predation_rate*AWL17*AWL18</f>
        <v>0.54464914919275753</v>
      </c>
      <c r="AWM15" s="5">
        <f>prey_birth_rate*AWM17-predation_rate*AWM17*AWM18</f>
        <v>0.54092337969420234</v>
      </c>
      <c r="AWN15" s="5">
        <f>prey_birth_rate*AWN17-predation_rate*AWN17*AWN18</f>
        <v>0.53706802343947646</v>
      </c>
      <c r="AWO15" s="5">
        <f>prey_birth_rate*AWO17-predation_rate*AWO17*AWO18</f>
        <v>0.53308109087523037</v>
      </c>
      <c r="AWP15" s="5">
        <f>prey_birth_rate*AWP17-predation_rate*AWP17*AWP18</f>
        <v>0.52896058921769606</v>
      </c>
      <c r="AWQ15" s="5">
        <f>prey_birth_rate*AWQ17-predation_rate*AWQ17*AWQ18</f>
        <v>0.52470452383771171</v>
      </c>
      <c r="AWR15" s="5">
        <f>prey_birth_rate*AWR17-predation_rate*AWR17*AWR18</f>
        <v>0.52031089971855071</v>
      </c>
      <c r="AWS15" s="5">
        <f>prey_birth_rate*AWS17-predation_rate*AWS17*AWS18</f>
        <v>0.51577772298863911</v>
      </c>
      <c r="AWT15" s="5">
        <f>prey_birth_rate*AWT17-predation_rate*AWT17*AWT18</f>
        <v>0.51110300253124341</v>
      </c>
      <c r="AWU15" s="5">
        <f>prey_birth_rate*AWU17-predation_rate*AWU17*AWU18</f>
        <v>0.50628475167318598</v>
      </c>
      <c r="AWV15" s="5">
        <f>prey_birth_rate*AWV17-predation_rate*AWV17*AWV18</f>
        <v>0.50132098995462315</v>
      </c>
      <c r="AWW15" s="5">
        <f>prey_birth_rate*AWW17-predation_rate*AWW17*AWW18</f>
        <v>0.49620974498189385</v>
      </c>
      <c r="AWX15" s="5">
        <f>prey_birth_rate*AWX17-predation_rate*AWX17*AWX18</f>
        <v>0.4909490543653956</v>
      </c>
      <c r="AWY15" s="5">
        <f>prey_birth_rate*AWY17-predation_rate*AWY17*AWY18</f>
        <v>0.48553696774441246</v>
      </c>
      <c r="AWZ15" s="5">
        <f>prey_birth_rate*AWZ17-predation_rate*AWZ17*AWZ18</f>
        <v>0.47997154890074845</v>
      </c>
      <c r="AXA15" s="5">
        <f>prey_birth_rate*AXA17-predation_rate*AXA17*AXA18</f>
        <v>0.47425087796296517</v>
      </c>
      <c r="AXB15" s="5">
        <f>prey_birth_rate*AXB17-predation_rate*AXB17*AXB18</f>
        <v>0.46837305370293492</v>
      </c>
      <c r="AXC15" s="5">
        <f>prey_birth_rate*AXC17-predation_rate*AXC17*AXC18</f>
        <v>0.46233619592634556</v>
      </c>
      <c r="AXD15" s="5">
        <f>prey_birth_rate*AXD17-predation_rate*AXD17*AXD18</f>
        <v>0.45613844795868719</v>
      </c>
      <c r="AXE15" s="5">
        <f>prey_birth_rate*AXE17-predation_rate*AXE17*AXE18</f>
        <v>0.44977797922814067</v>
      </c>
      <c r="AXF15" s="5">
        <f>prey_birth_rate*AXF17-predation_rate*AXF17*AXF18</f>
        <v>0.44325298794667356</v>
      </c>
      <c r="AXG15" s="5">
        <f>prey_birth_rate*AXG17-predation_rate*AXG17*AXG18</f>
        <v>0.43656170389050375</v>
      </c>
      <c r="AXH15" s="5">
        <f>prey_birth_rate*AXH17-predation_rate*AXH17*AXH18</f>
        <v>0.42970239128094756</v>
      </c>
      <c r="AXI15" s="5">
        <f>prey_birth_rate*AXI17-predation_rate*AXI17*AXI18</f>
        <v>0.42267335176650656</v>
      </c>
      <c r="AXJ15" s="5">
        <f>prey_birth_rate*AXJ17-predation_rate*AXJ17*AXJ18</f>
        <v>0.41547292750686282</v>
      </c>
      <c r="AXK15" s="5">
        <f>prey_birth_rate*AXK17-predation_rate*AXK17*AXK18</f>
        <v>0.40809950435926889</v>
      </c>
      <c r="AXL15" s="5">
        <f>prey_birth_rate*AXL17-predation_rate*AXL17*AXL18</f>
        <v>0.40055151516759668</v>
      </c>
      <c r="AXM15" s="5">
        <f>prey_birth_rate*AXM17-predation_rate*AXM17*AXM18</f>
        <v>0.39282744315409113</v>
      </c>
      <c r="AXN15" s="5">
        <f>prey_birth_rate*AXN17-predation_rate*AXN17*AXN18</f>
        <v>0.38492582541363063</v>
      </c>
      <c r="AXO15" s="5">
        <f>prey_birth_rate*AXO17-predation_rate*AXO17*AXO18</f>
        <v>0.37684525651002743</v>
      </c>
      <c r="AXP15" s="5">
        <f>prey_birth_rate*AXP17-predation_rate*AXP17*AXP18</f>
        <v>0.36858439217363215</v>
      </c>
      <c r="AXQ15" s="5">
        <f>prey_birth_rate*AXQ17-predation_rate*AXQ17*AXQ18</f>
        <v>0.36014195309919517</v>
      </c>
      <c r="AXR15" s="5">
        <f>prey_birth_rate*AXR17-predation_rate*AXR17*AXR18</f>
        <v>0.35151672884263507</v>
      </c>
      <c r="AXS15" s="5">
        <f>prey_birth_rate*AXS17-predation_rate*AXS17*AXS18</f>
        <v>0.34270758181501026</v>
      </c>
      <c r="AXT15" s="5">
        <f>prey_birth_rate*AXT17-predation_rate*AXT17*AXT18</f>
        <v>0.33371345137165098</v>
      </c>
      <c r="AXU15" s="5">
        <f>prey_birth_rate*AXU17-predation_rate*AXU17*AXU18</f>
        <v>0.32453335799401417</v>
      </c>
      <c r="AXV15" s="5">
        <f>prey_birth_rate*AXV17-predation_rate*AXV17*AXV18</f>
        <v>0.31516640756144476</v>
      </c>
      <c r="AXW15" s="5">
        <f>prey_birth_rate*AXW17-predation_rate*AXW17*AXW18</f>
        <v>0.30561179570959229</v>
      </c>
      <c r="AXX15" s="5">
        <f>prey_birth_rate*AXX17-predation_rate*AXX17*AXX18</f>
        <v>0.29586881227180939</v>
      </c>
      <c r="AXY15" s="5">
        <f>prey_birth_rate*AXY17-predation_rate*AXY17*AXY18</f>
        <v>0.28593684579939282</v>
      </c>
      <c r="AXZ15" s="5">
        <f>prey_birth_rate*AXZ17-predation_rate*AXZ17*AXZ18</f>
        <v>0.275815388156051</v>
      </c>
      <c r="AYA15" s="5">
        <f>prey_birth_rate*AYA17-predation_rate*AYA17*AYA18</f>
        <v>0.26550403918149379</v>
      </c>
      <c r="AYB15" s="5">
        <f>prey_birth_rate*AYB17-predation_rate*AYB17*AYB18</f>
        <v>0.25500251141851127</v>
      </c>
      <c r="AYC15" s="5">
        <f>prey_birth_rate*AYC17-predation_rate*AYC17*AYC18</f>
        <v>0.24431063489738714</v>
      </c>
      <c r="AYD15" s="5">
        <f>prey_birth_rate*AYD17-predation_rate*AYD17*AYD18</f>
        <v>0.23342836197093697</v>
      </c>
      <c r="AYE15" s="5">
        <f>prey_birth_rate*AYE17-predation_rate*AYE17*AYE18</f>
        <v>0.22235577219288705</v>
      </c>
      <c r="AYF15" s="5">
        <f>prey_birth_rate*AYF17-predation_rate*AYF17*AYF18</f>
        <v>0.21109307723174009</v>
      </c>
      <c r="AYG15" s="5">
        <f>prey_birth_rate*AYG17-predation_rate*AYG17*AYG18</f>
        <v>0.19964062581166098</v>
      </c>
      <c r="AYH15" s="5">
        <f>prey_birth_rate*AYH17-predation_rate*AYH17*AYH18</f>
        <v>0.18799890867132052</v>
      </c>
      <c r="AYI15" s="5">
        <f>prey_birth_rate*AYI17-predation_rate*AYI17*AYI18</f>
        <v>0.1761685635310013</v>
      </c>
      <c r="AYJ15" s="5">
        <f>prey_birth_rate*AYJ17-predation_rate*AYJ17*AYJ18</f>
        <v>0.16415038005764448</v>
      </c>
      <c r="AYK15" s="5">
        <f>prey_birth_rate*AYK17-predation_rate*AYK17*AYK18</f>
        <v>0.15194530481688262</v>
      </c>
      <c r="AYL15" s="5">
        <f>prey_birth_rate*AYL17-predation_rate*AYL17*AYL18</f>
        <v>0.13955444620045121</v>
      </c>
      <c r="AYM15" s="5">
        <f>prey_birth_rate*AYM17-predation_rate*AYM17*AYM18</f>
        <v>0.12697907931673447</v>
      </c>
      <c r="AYN15" s="5">
        <f>prey_birth_rate*AYN17-predation_rate*AYN17*AYN18</f>
        <v>0.11422065083155619</v>
      </c>
      <c r="AYO15" s="5">
        <f>prey_birth_rate*AYO17-predation_rate*AYO17*AYO18</f>
        <v>0.10128078374567417</v>
      </c>
      <c r="AYP15" s="5">
        <f>prey_birth_rate*AYP17-predation_rate*AYP17*AYP18</f>
        <v>8.816128209481966E-2</v>
      </c>
      <c r="AYQ15" s="5">
        <f>prey_birth_rate*AYQ17-predation_rate*AYQ17*AYQ18</f>
        <v>7.4864135557480616E-2</v>
      </c>
      <c r="AYR15" s="5">
        <f>prey_birth_rate*AYR17-predation_rate*AYR17*AYR18</f>
        <v>6.1391523955028449E-2</v>
      </c>
      <c r="AYS15" s="5">
        <f>prey_birth_rate*AYS17-predation_rate*AYS17*AYS18</f>
        <v>4.774582162818386E-2</v>
      </c>
      <c r="AYT15" s="5">
        <f>prey_birth_rate*AYT17-predation_rate*AYT17*AYT18</f>
        <v>3.3929601673253762E-2</v>
      </c>
      <c r="AYU15" s="5">
        <f>prey_birth_rate*AYU17-predation_rate*AYU17*AYU18</f>
        <v>1.9945640021018507E-2</v>
      </c>
      <c r="AYV15" s="5">
        <f>prey_birth_rate*AYV17-predation_rate*AYV17*AYV18</f>
        <v>5.7969193406333108E-3</v>
      </c>
      <c r="AYW15" s="5">
        <f>prey_birth_rate*AYW17-predation_rate*AYW17*AYW18</f>
        <v>-8.5133672495776302E-3</v>
      </c>
      <c r="AYX15" s="5">
        <f>prey_birth_rate*AYX17-predation_rate*AYX17*AYX18</f>
        <v>-2.2981812682985048E-2</v>
      </c>
      <c r="AYY15" s="5">
        <f>prey_birth_rate*AYY17-predation_rate*AYY17*AYY18</f>
        <v>-3.7604792676142029E-2</v>
      </c>
      <c r="AYZ15" s="5">
        <f>prey_birth_rate*AYZ17-predation_rate*AYZ17*AYZ18</f>
        <v>-5.2378462710198637E-2</v>
      </c>
      <c r="AZA15" s="5">
        <f>prey_birth_rate*AZA17-predation_rate*AZA17*AZA18</f>
        <v>-6.7298755281832046E-2</v>
      </c>
      <c r="AZB15" s="5">
        <f>prey_birth_rate*AZB17-predation_rate*AZB17*AZB18</f>
        <v>-8.2361377443527894E-2</v>
      </c>
      <c r="AZC15" s="5">
        <f>prey_birth_rate*AZC17-predation_rate*AZC17*AZC18</f>
        <v>-9.7561808653204407E-2</v>
      </c>
      <c r="AZD15" s="5">
        <f>prey_birth_rate*AZD17-predation_rate*AZD17*AZD18</f>
        <v>-0.11289529895326322</v>
      </c>
      <c r="AZE15" s="5">
        <f>prey_birth_rate*AZE17-predation_rate*AZE17*AZE18</f>
        <v>-0.1283568674991753</v>
      </c>
      <c r="AZF15" s="5">
        <f>prey_birth_rate*AZF17-predation_rate*AZF17*AZF18</f>
        <v>-0.14394130145764472</v>
      </c>
      <c r="AZG15" s="5">
        <f>prey_birth_rate*AZG17-predation_rate*AZG17*AZG18</f>
        <v>-0.15964315529423612</v>
      </c>
      <c r="AZH15" s="5">
        <f>prey_birth_rate*AZH17-predation_rate*AZH17*AZH18</f>
        <v>-0.17545675047011655</v>
      </c>
      <c r="AZI15" s="5">
        <f>prey_birth_rate*AZI17-predation_rate*AZI17*AZI18</f>
        <v>-0.19137617556721631</v>
      </c>
      <c r="AZJ15" s="5">
        <f>prey_birth_rate*AZJ17-predation_rate*AZJ17*AZJ18</f>
        <v>-0.2073952868606781</v>
      </c>
      <c r="AZK15" s="5">
        <f>prey_birth_rate*AZK17-predation_rate*AZK17*AZK18</f>
        <v>-0.22350770935690756</v>
      </c>
      <c r="AZL15" s="5">
        <f>prey_birth_rate*AZL17-predation_rate*AZL17*AZL18</f>
        <v>-0.23970683831489459</v>
      </c>
      <c r="AZM15" s="5">
        <f>prey_birth_rate*AZM17-predation_rate*AZM17*AZM18</f>
        <v>-0.25598584126769075</v>
      </c>
      <c r="AZN15" s="5">
        <f>prey_birth_rate*AZN17-predation_rate*AZN17*AZN18</f>
        <v>-0.27233766056006026</v>
      </c>
      <c r="AZO15" s="5">
        <f>prey_birth_rate*AZO17-predation_rate*AZO17*AZO18</f>
        <v>-0.28875501641729939</v>
      </c>
      <c r="AZP15" s="5">
        <f>prey_birth_rate*AZP17-predation_rate*AZP17*AZP18</f>
        <v>-0.3052304105591126</v>
      </c>
      <c r="AZQ15" s="5">
        <f>prey_birth_rate*AZQ17-predation_rate*AZQ17*AZQ18</f>
        <v>-0.32175613037118178</v>
      </c>
      <c r="AZR15" s="5">
        <f>prey_birth_rate*AZR17-predation_rate*AZR17*AZR18</f>
        <v>-0.33832425364569629</v>
      </c>
      <c r="AZS15" s="5">
        <f>prey_birth_rate*AZS17-predation_rate*AZS17*AZS18</f>
        <v>-0.35492665390063283</v>
      </c>
      <c r="AZT15" s="5">
        <f>prey_birth_rate*AZT17-predation_rate*AZT17*AZT18</f>
        <v>-0.37155500628595806</v>
      </c>
      <c r="AZU15" s="5">
        <f>prey_birth_rate*AZU17-predation_rate*AZU17*AZU18</f>
        <v>-0.3882007940832104</v>
      </c>
      <c r="AZV15" s="5">
        <f>prey_birth_rate*AZV17-predation_rate*AZV17*AZV18</f>
        <v>-0.404855315803067</v>
      </c>
      <c r="AZW15" s="5">
        <f>prey_birth_rate*AZW17-predation_rate*AZW17*AZW18</f>
        <v>-0.42150969288356444</v>
      </c>
      <c r="AZX15" s="5">
        <f>prey_birth_rate*AZX17-predation_rate*AZX17*AZX18</f>
        <v>-0.43815487798957298</v>
      </c>
      <c r="AZY15" s="5">
        <f>prey_birth_rate*AZY17-predation_rate*AZY17*AZY18</f>
        <v>-0.45478166391196839</v>
      </c>
      <c r="AZZ15" s="5">
        <f>prey_birth_rate*AZZ17-predation_rate*AZZ17*AZZ18</f>
        <v>-0.47138069306270358</v>
      </c>
      <c r="BAA15" s="5">
        <f>prey_birth_rate*BAA17-predation_rate*BAA17*BAA18</f>
        <v>-0.48794246755963555</v>
      </c>
      <c r="BAB15" s="5">
        <f>prey_birth_rate*BAB17-predation_rate*BAB17*BAB18</f>
        <v>-0.50445735989255325</v>
      </c>
      <c r="BAC15" s="5">
        <f>prey_birth_rate*BAC17-predation_rate*BAC17*BAC18</f>
        <v>-0.52091562415937975</v>
      </c>
      <c r="BAD15" s="5">
        <f>prey_birth_rate*BAD17-predation_rate*BAD17*BAD18</f>
        <v>-0.53730740785897857</v>
      </c>
      <c r="BAE15" s="5">
        <f>prey_birth_rate*BAE17-predation_rate*BAE17*BAE18</f>
        <v>-0.55362276422442158</v>
      </c>
      <c r="BAF15" s="5">
        <f>prey_birth_rate*BAF17-predation_rate*BAF17*BAF18</f>
        <v>-0.56985166507796836</v>
      </c>
      <c r="BAG15" s="5">
        <f>prey_birth_rate*BAG17-predation_rate*BAG17*BAG18</f>
        <v>-0.5859840141863808</v>
      </c>
      <c r="BAH15" s="5">
        <f>prey_birth_rate*BAH17-predation_rate*BAH17*BAH18</f>
        <v>-0.6020096610925656</v>
      </c>
      <c r="BAI15" s="5">
        <f>prey_birth_rate*BAI17-predation_rate*BAI17*BAI18</f>
        <v>-0.61791841539693304</v>
      </c>
      <c r="BAJ15" s="5">
        <f>prey_birth_rate*BAJ17-predation_rate*BAJ17*BAJ18</f>
        <v>-0.63370006145926716</v>
      </c>
      <c r="BAK15" s="5">
        <f>prey_birth_rate*BAK17-predation_rate*BAK17*BAK18</f>
        <v>-0.64934437348936935</v>
      </c>
      <c r="BAL15" s="5">
        <f>prey_birth_rate*BAL17-predation_rate*BAL17*BAL18</f>
        <v>-0.66484113099225084</v>
      </c>
      <c r="BAM15" s="5">
        <f>prey_birth_rate*BAM17-predation_rate*BAM17*BAM18</f>
        <v>-0.68018013453126747</v>
      </c>
      <c r="BAN15" s="5">
        <f>prey_birth_rate*BAN17-predation_rate*BAN17*BAN18</f>
        <v>-0.69535122177027664</v>
      </c>
      <c r="BAO15" s="5">
        <f>prey_birth_rate*BAO17-predation_rate*BAO17*BAO18</f>
        <v>-0.71034428375371239</v>
      </c>
      <c r="BAP15" s="5">
        <f>prey_birth_rate*BAP17-predation_rate*BAP17*BAP18</f>
        <v>-0.72514928138142931</v>
      </c>
      <c r="BAQ15" s="5">
        <f>prey_birth_rate*BAQ17-predation_rate*BAQ17*BAQ18</f>
        <v>-0.73975626203324163</v>
      </c>
      <c r="BAR15" s="5">
        <f>prey_birth_rate*BAR17-predation_rate*BAR17*BAR18</f>
        <v>-0.75415537629636309</v>
      </c>
      <c r="BAS15" s="5">
        <f>prey_birth_rate*BAS17-predation_rate*BAS17*BAS18</f>
        <v>-0.76833689474737299</v>
      </c>
      <c r="BAT15" s="5">
        <f>prey_birth_rate*BAT17-predation_rate*BAT17*BAT18</f>
        <v>-0.78229122473898505</v>
      </c>
      <c r="BAU15" s="5">
        <f>prey_birth_rate*BAU17-predation_rate*BAU17*BAU18</f>
        <v>-0.79600892714072469</v>
      </c>
      <c r="BAV15" s="5">
        <f>prey_birth_rate*BAV17-predation_rate*BAV17*BAV18</f>
        <v>-0.80948073298170886</v>
      </c>
      <c r="BAW15" s="5">
        <f>prey_birth_rate*BAW17-predation_rate*BAW17*BAW18</f>
        <v>-0.82269755994300064</v>
      </c>
      <c r="BAX15" s="5">
        <f>prey_birth_rate*BAX17-predation_rate*BAX17*BAX18</f>
        <v>-0.83565052864659006</v>
      </c>
      <c r="BAY15" s="5">
        <f>prey_birth_rate*BAY17-predation_rate*BAY17*BAY18</f>
        <v>-0.84833097868782814</v>
      </c>
      <c r="BAZ15" s="5">
        <f>prey_birth_rate*BAZ17-predation_rate*BAZ17*BAZ18</f>
        <v>-0.86073048435822885</v>
      </c>
      <c r="BBA15" s="5">
        <f>prey_birth_rate*BBA17-predation_rate*BBA17*BBA18</f>
        <v>-0.87284087000587784</v>
      </c>
      <c r="BBB15" s="5">
        <f>prey_birth_rate*BBB17-predation_rate*BBB17*BBB18</f>
        <v>-0.88465422498129453</v>
      </c>
      <c r="BBC15" s="5">
        <f>prey_birth_rate*BBC17-predation_rate*BBC17*BBC18</f>
        <v>-0.89616291811748106</v>
      </c>
      <c r="BBD15" s="5">
        <f>prey_birth_rate*BBD17-predation_rate*BBD17*BBD18</f>
        <v>-0.90735961169402501</v>
      </c>
      <c r="BBE15" s="5">
        <f>prey_birth_rate*BBE17-predation_rate*BBE17*BBE18</f>
        <v>-0.91823727483658102</v>
      </c>
      <c r="BBF15" s="5">
        <f>prey_birth_rate*BBF17-predation_rate*BBF17*BBF18</f>
        <v>-0.92878919630471302</v>
      </c>
      <c r="BBG15" s="5">
        <f>prey_birth_rate*BBG17-predation_rate*BBG17*BBG18</f>
        <v>-0.93900899662305215</v>
      </c>
      <c r="BBH15" s="5">
        <f>prey_birth_rate*BBH17-predation_rate*BBH17*BBH18</f>
        <v>-0.94889063951293062</v>
      </c>
      <c r="BBI15" s="5">
        <f>prey_birth_rate*BBI17-predation_rate*BBI17*BBI18</f>
        <v>-0.95842844258408078</v>
      </c>
      <c r="BBJ15" s="5">
        <f>prey_birth_rate*BBJ17-predation_rate*BBJ17*BBJ18</f>
        <v>-0.96761708724869488</v>
      </c>
      <c r="BBK15" s="5">
        <f>prey_birth_rate*BBK17-predation_rate*BBK17*BBK18</f>
        <v>-0.97645162782300221</v>
      </c>
      <c r="BBL15" s="5">
        <f>prey_birth_rate*BBL17-predation_rate*BBL17*BBL18</f>
        <v>-0.98492749978463112</v>
      </c>
      <c r="BBM15" s="5">
        <f>prey_birth_rate*BBM17-predation_rate*BBM17*BBM18</f>
        <v>-0.99304052715729463</v>
      </c>
      <c r="BBN15" s="5">
        <f>prey_birth_rate*BBN17-predation_rate*BBN17*BBN18</f>
        <v>-1.0007869289977622</v>
      </c>
      <c r="BBO15" s="5">
        <f>prey_birth_rate*BBO17-predation_rate*BBO17*BBO18</f>
        <v>-1.0081633249636757</v>
      </c>
      <c r="BBP15" s="5">
        <f>prey_birth_rate*BBP17-predation_rate*BBP17*BBP18</f>
        <v>-1.0151667399444479</v>
      </c>
      <c r="BBQ15" s="5">
        <f>prey_birth_rate*BBQ17-predation_rate*BBQ17*BBQ18</f>
        <v>-1.0217946077412863</v>
      </c>
      <c r="BBR15" s="5">
        <f>prey_birth_rate*BBR17-predation_rate*BBR17*BBR18</f>
        <v>-1.0280447737862484</v>
      </c>
      <c r="BBS15" s="5">
        <f>prey_birth_rate*BBS17-predation_rate*BBS17*BBS18</f>
        <v>-1.0339154968941699</v>
      </c>
      <c r="BBT15" s="5">
        <f>prey_birth_rate*BBT17-predation_rate*BBT17*BBT18</f>
        <v>-1.0394054500452083</v>
      </c>
      <c r="BBU15" s="5">
        <f>prey_birth_rate*BBU17-predation_rate*BBU17*BBU18</f>
        <v>-1.0445137201997452</v>
      </c>
      <c r="BBV15" s="5">
        <f>prey_birth_rate*BBV17-predation_rate*BBV17*BBV18</f>
        <v>-1.0492398071512594</v>
      </c>
      <c r="BBW15" s="5">
        <f>prey_birth_rate*BBW17-predation_rate*BBW17*BBW18</f>
        <v>-1.0535836214266827</v>
      </c>
      <c r="BBX15" s="5">
        <f>prey_birth_rate*BBX17-predation_rate*BBX17*BBX18</f>
        <v>-1.0575454812475356</v>
      </c>
      <c r="BBY15" s="5">
        <f>prey_birth_rate*BBY17-predation_rate*BBY17*BBY18</f>
        <v>-1.0611261085688404</v>
      </c>
      <c r="BBZ15" s="5">
        <f>prey_birth_rate*BBZ17-predation_rate*BBZ17*BBZ18</f>
        <v>-1.0643266242164069</v>
      </c>
      <c r="BCA15" s="5">
        <f>prey_birth_rate*BCA17-predation_rate*BCA17*BCA18</f>
        <v>-1.0671485421465063</v>
      </c>
      <c r="BCB15" s="5">
        <f>prey_birth_rate*BCB17-predation_rate*BCB17*BCB18</f>
        <v>-1.0695937628552574</v>
      </c>
      <c r="BCC15" s="5">
        <f>prey_birth_rate*BCC17-predation_rate*BCC17*BCC18</f>
        <v>-1.0716645659681343</v>
      </c>
      <c r="BCD15" s="5">
        <f>prey_birth_rate*BCD17-predation_rate*BCD17*BCD18</f>
        <v>-1.0733636020429405</v>
      </c>
      <c r="BCE15" s="5">
        <f>prey_birth_rate*BCE17-predation_rate*BCE17*BCE18</f>
        <v>-1.0746938836222699</v>
      </c>
      <c r="BCF15" s="5">
        <f>prey_birth_rate*BCF17-predation_rate*BCF17*BCF18</f>
        <v>-1.0756587755739808</v>
      </c>
      <c r="BCG15" s="5">
        <f>prey_birth_rate*BCG17-predation_rate*BCG17*BCG18</f>
        <v>-1.0762619847604227</v>
      </c>
      <c r="BCH15" s="5">
        <f>prey_birth_rate*BCH17-predation_rate*BCH17*BCH18</f>
        <v>-1.076507549079192</v>
      </c>
      <c r="BCI15" s="5">
        <f>prey_birth_rate*BCI17-predation_rate*BCI17*BCI18</f>
        <v>-1.0763998259199026</v>
      </c>
      <c r="BCJ15" s="5">
        <f>prey_birth_rate*BCJ17-predation_rate*BCJ17*BCJ18</f>
        <v>-1.0759434800829739</v>
      </c>
      <c r="BCK15" s="5">
        <f>prey_birth_rate*BCK17-predation_rate*BCK17*BCK18</f>
        <v>-1.0751434712076582</v>
      </c>
      <c r="BCL15" s="5">
        <f>prey_birth_rate*BCL17-predation_rate*BCL17*BCL18</f>
        <v>-1.0740050407574884</v>
      </c>
      <c r="BCM15" s="5">
        <f>prey_birth_rate*BCM17-predation_rate*BCM17*BCM18</f>
        <v>-1.0725336986120517</v>
      </c>
      <c r="BCN15" s="5">
        <f>prey_birth_rate*BCN17-predation_rate*BCN17*BCN18</f>
        <v>-1.0707352093144125</v>
      </c>
      <c r="BCO15" s="5">
        <f>prey_birth_rate*BCO17-predation_rate*BCO17*BCO18</f>
        <v>-1.0686155780237221</v>
      </c>
      <c r="BCP15" s="5">
        <f>prey_birth_rate*BCP17-predation_rate*BCP17*BCP18</f>
        <v>-1.066181036222476</v>
      </c>
      <c r="BCQ15" s="5">
        <f>prey_birth_rate*BCQ17-predation_rate*BCQ17*BCQ18</f>
        <v>-1.0634380272275799</v>
      </c>
      <c r="BCR15" s="5">
        <f>prey_birth_rate*BCR17-predation_rate*BCR17*BCR18</f>
        <v>-1.0603931915538649</v>
      </c>
      <c r="BCS15" s="5">
        <f>prey_birth_rate*BCS17-predation_rate*BCS17*BCS18</f>
        <v>-1.0570533521779066</v>
      </c>
      <c r="BCT15" s="5">
        <f>prey_birth_rate*BCT17-predation_rate*BCT17*BCT18</f>
        <v>-1.0534254997490622</v>
      </c>
      <c r="BCU15" s="5">
        <f>prey_birth_rate*BCU17-predation_rate*BCU17*BCU18</f>
        <v>-1.0495167777934586</v>
      </c>
      <c r="BCV15" s="5">
        <f>prey_birth_rate*BCV17-predation_rate*BCV17*BCV18</f>
        <v>-1.0453344679553178</v>
      </c>
      <c r="BCW15" s="5">
        <f>prey_birth_rate*BCW17-predation_rate*BCW17*BCW18</f>
        <v>-1.0408859753184823</v>
      </c>
      <c r="BCX15" s="5">
        <f>prey_birth_rate*BCX17-predation_rate*BCX17*BCX18</f>
        <v>-1.0361788138493415</v>
      </c>
      <c r="BCY15" s="5">
        <f>prey_birth_rate*BCY17-predation_rate*BCY17*BCY18</f>
        <v>-1.0312205920005286</v>
      </c>
      <c r="BCZ15" s="5">
        <f>prey_birth_rate*BCZ17-predation_rate*BCZ17*BCZ18</f>
        <v>-1.0260189985128365</v>
      </c>
      <c r="BDA15" s="5">
        <f>prey_birth_rate*BDA17-predation_rate*BDA17*BDA18</f>
        <v>-1.0205817884507531</v>
      </c>
      <c r="BDB15" s="5">
        <f>prey_birth_rate*BDB17-predation_rate*BDB17*BDB18</f>
        <v>-1.0149167695048888</v>
      </c>
      <c r="BDC15" s="5">
        <f>prey_birth_rate*BDC17-predation_rate*BDC17*BDC18</f>
        <v>-1.0090317885923508</v>
      </c>
      <c r="BDD15" s="5">
        <f>prey_birth_rate*BDD17-predation_rate*BDD17*BDD18</f>
        <v>-1.0029347187838704</v>
      </c>
      <c r="BDE15" s="5">
        <f>prey_birth_rate*BDE17-predation_rate*BDE17*BDE18</f>
        <v>-0.99663344658417208</v>
      </c>
      <c r="BDF15" s="5">
        <f>prey_birth_rate*BDF17-predation_rate*BDF17*BDF18</f>
        <v>-0.9901358595897366</v>
      </c>
    </row>
    <row r="16" spans="1:1462" x14ac:dyDescent="0.25">
      <c r="A16" s="4" t="s">
        <v>9</v>
      </c>
      <c r="B16" s="5">
        <f>B18*predator_efficiency*B17-B18*predator_loss_rate</f>
        <v>0.8</v>
      </c>
      <c r="C16" s="5">
        <f>C18*predator_efficiency*C17-C18*predator_loss_rate</f>
        <v>0.80547500000000016</v>
      </c>
      <c r="D16" s="5">
        <f>D18*predator_efficiency*D17-D18*predator_loss_rate</f>
        <v>0.81080477652357419</v>
      </c>
      <c r="E16" s="5">
        <f>E18*predator_efficiency*E17-E18*predator_loss_rate</f>
        <v>0.81598246065438329</v>
      </c>
      <c r="F16" s="5">
        <f>F18*predator_efficiency*F17-F18*predator_loss_rate</f>
        <v>0.8210011264508803</v>
      </c>
      <c r="G16" s="5">
        <f>G18*predator_efficiency*G17-G18*predator_loss_rate</f>
        <v>0.825853799123903</v>
      </c>
      <c r="H16" s="5">
        <f>H18*predator_efficiency*H17-H18*predator_loss_rate</f>
        <v>0.83053346362660019</v>
      </c>
      <c r="I16" s="5">
        <f>I18*predator_efficiency*I17-I18*predator_loss_rate</f>
        <v>0.83503307365103518</v>
      </c>
      <c r="J16" s="5">
        <f>J18*predator_efficiency*J17-J18*predator_loss_rate</f>
        <v>0.83934556102413316</v>
      </c>
      <c r="K16" s="5">
        <f>K18*predator_efficiency*K17-K18*predator_loss_rate</f>
        <v>0.8434638454939074</v>
      </c>
      <c r="L16" s="5">
        <f>L18*predator_efficiency*L17-L18*predator_loss_rate</f>
        <v>0.84738084489512544</v>
      </c>
      <c r="M16" s="5">
        <f>M18*predator_efficiency*M17-M18*predator_loss_rate</f>
        <v>0.85108948568175302</v>
      </c>
      <c r="N16" s="5">
        <f>N18*predator_efficiency*N17-N18*predator_loss_rate</f>
        <v>0.8545827138116675</v>
      </c>
      <c r="O16" s="5">
        <f>O18*predator_efficiency*O17-O18*predator_loss_rate</f>
        <v>0.85785350596724363</v>
      </c>
      <c r="P16" s="5">
        <f>P18*predator_efficiency*P17-P18*predator_loss_rate</f>
        <v>0.86089488109354306</v>
      </c>
      <c r="Q16" s="5">
        <f>Q18*predator_efficiency*Q17-Q18*predator_loss_rate</f>
        <v>0.86369991223391618</v>
      </c>
      <c r="R16" s="5">
        <f>R18*predator_efficiency*R17-R18*predator_loss_rate</f>
        <v>0.86626173864094613</v>
      </c>
      <c r="S16" s="5">
        <f>S18*predator_efficiency*S17-S18*predator_loss_rate</f>
        <v>0.86857357813877711</v>
      </c>
      <c r="T16" s="5">
        <f>T18*predator_efficiency*T17-T18*predator_loss_rate</f>
        <v>0.87062873971101062</v>
      </c>
      <c r="U16" s="5">
        <f>U18*predator_efficiency*U17-U18*predator_loss_rate</f>
        <v>0.87242063628653854</v>
      </c>
      <c r="V16" s="5">
        <f>V18*predator_efficiency*V17-V18*predator_loss_rate</f>
        <v>0.87394279769390204</v>
      </c>
      <c r="W16" s="5">
        <f>W18*predator_efficiency*W17-W18*predator_loss_rate</f>
        <v>0.87518888375306436</v>
      </c>
      <c r="X16" s="5">
        <f>X18*predator_efficiency*X17-X18*predator_loss_rate</f>
        <v>0.876152697471827</v>
      </c>
      <c r="Y16" s="5">
        <f>Y18*predator_efficiency*Y17-Y18*predator_loss_rate</f>
        <v>0.87682819831259318</v>
      </c>
      <c r="Z16" s="5">
        <f>Z18*predator_efficiency*Z17-Z18*predator_loss_rate</f>
        <v>0.8772095154936892</v>
      </c>
      <c r="AA16" s="5">
        <f>AA18*predator_efficiency*AA17-AA18*predator_loss_rate</f>
        <v>0.87729096128813788</v>
      </c>
      <c r="AB16" s="5">
        <f>AB18*predator_efficiency*AB17-AB18*predator_loss_rate</f>
        <v>0.87706704428152227</v>
      </c>
      <c r="AC16" s="5">
        <f>AC18*predator_efficiency*AC17-AC18*predator_loss_rate</f>
        <v>0.87653248254950711</v>
      </c>
      <c r="AD16" s="5">
        <f>AD18*predator_efficiency*AD17-AD18*predator_loss_rate</f>
        <v>0.87568221671461299</v>
      </c>
      <c r="AE16" s="5">
        <f>AE18*predator_efficiency*AE17-AE18*predator_loss_rate</f>
        <v>0.87451142284106043</v>
      </c>
      <c r="AF16" s="5">
        <f>AF18*predator_efficiency*AF17-AF18*predator_loss_rate</f>
        <v>0.87301552512585401</v>
      </c>
      <c r="AG16" s="5">
        <f>AG18*predator_efficiency*AG17-AG18*predator_loss_rate</f>
        <v>0.87119020834383587</v>
      </c>
      <c r="AH16" s="5">
        <f>AH18*predator_efficiency*AH17-AH18*predator_loss_rate</f>
        <v>0.86903143000414929</v>
      </c>
      <c r="AI16" s="5">
        <f>AI18*predator_efficiency*AI17-AI18*predator_loss_rate</f>
        <v>0.8665354321754799</v>
      </c>
      <c r="AJ16" s="5">
        <f>AJ18*predator_efficiency*AJ17-AJ18*predator_loss_rate</f>
        <v>0.86369875293756015</v>
      </c>
      <c r="AK16" s="5">
        <f>AK18*predator_efficiency*AK17-AK18*predator_loss_rate</f>
        <v>0.86051823741672639</v>
      </c>
      <c r="AL16" s="5">
        <f>AL18*predator_efficiency*AL17-AL18*predator_loss_rate</f>
        <v>0.85699104836385676</v>
      </c>
      <c r="AM16" s="5">
        <f>AM18*predator_efficiency*AM17-AM18*predator_loss_rate</f>
        <v>0.85311467623375381</v>
      </c>
      <c r="AN16" s="5">
        <f>AN18*predator_efficiency*AN17-AN18*predator_loss_rate</f>
        <v>0.84888694872596449</v>
      </c>
      <c r="AO16" s="5">
        <f>AO18*predator_efficiency*AO17-AO18*predator_loss_rate</f>
        <v>0.84430603974821317</v>
      </c>
      <c r="AP16" s="5">
        <f>AP18*predator_efficiency*AP17-AP18*predator_loss_rate</f>
        <v>0.83937047776498086</v>
      </c>
      <c r="AQ16" s="5">
        <f>AQ18*predator_efficiency*AQ17-AQ18*predator_loss_rate</f>
        <v>0.83407915349533956</v>
      </c>
      <c r="AR16" s="5">
        <f>AR18*predator_efficiency*AR17-AR18*predator_loss_rate</f>
        <v>0.8284313269259389</v>
      </c>
      <c r="AS16" s="5">
        <f>AS18*predator_efficiency*AS17-AS18*predator_loss_rate</f>
        <v>0.82242663360701762</v>
      </c>
      <c r="AT16" s="5">
        <f>AT18*predator_efficiency*AT17-AT18*predator_loss_rate</f>
        <v>0.81606509020148987</v>
      </c>
      <c r="AU16" s="5">
        <f>AU18*predator_efficiency*AU17-AU18*predator_loss_rate</f>
        <v>0.80934709925948511</v>
      </c>
      <c r="AV16" s="5">
        <f>AV18*predator_efficiency*AV17-AV18*predator_loss_rate</f>
        <v>0.80227345319328935</v>
      </c>
      <c r="AW16" s="5">
        <f>AW18*predator_efficiency*AW17-AW18*predator_loss_rate</f>
        <v>0.79484533743026131</v>
      </c>
      <c r="AX16" s="5">
        <f>AX18*predator_efficiency*AX17-AX18*predator_loss_rate</f>
        <v>0.78706433272417531</v>
      </c>
      <c r="AY16" s="5">
        <f>AY18*predator_efficiency*AY17-AY18*predator_loss_rate</f>
        <v>0.77893241660838175</v>
      </c>
      <c r="AZ16" s="5">
        <f>AZ18*predator_efficiency*AZ17-AZ18*predator_loss_rate</f>
        <v>0.7704519639772609</v>
      </c>
      <c r="BA16" s="5">
        <f>BA18*predator_efficiency*BA17-BA18*predator_loss_rate</f>
        <v>0.76162574678562489</v>
      </c>
      <c r="BB16" s="5">
        <f>BB18*predator_efficiency*BB17-BB18*predator_loss_rate</f>
        <v>0.75245693285899562</v>
      </c>
      <c r="BC16" s="5">
        <f>BC18*predator_efficiency*BC17-BC18*predator_loss_rate</f>
        <v>0.74294908381100688</v>
      </c>
      <c r="BD16" s="5">
        <f>BD18*predator_efficiency*BD17-BD18*predator_loss_rate</f>
        <v>0.73310615206755525</v>
      </c>
      <c r="BE16" s="5">
        <f>BE18*predator_efficiency*BE17-BE18*predator_loss_rate</f>
        <v>0.72293247700074237</v>
      </c>
      <c r="BF16" s="5">
        <f>BF18*predator_efficiency*BF17-BF18*predator_loss_rate</f>
        <v>0.71243278017903511</v>
      </c>
      <c r="BG16" s="5">
        <f>BG18*predator_efficiency*BG17-BG18*predator_loss_rate</f>
        <v>0.70161215974350521</v>
      </c>
      <c r="BH16" s="5">
        <f>BH18*predator_efficiency*BH17-BH18*predator_loss_rate</f>
        <v>0.69047608392333815</v>
      </c>
      <c r="BI16" s="5">
        <f>BI18*predator_efficiency*BI17-BI18*predator_loss_rate</f>
        <v>0.67903038370715296</v>
      </c>
      <c r="BJ16" s="5">
        <f>BJ18*predator_efficiency*BJ17-BJ18*predator_loss_rate</f>
        <v>0.66728124468988725</v>
      </c>
      <c r="BK16" s="5">
        <f>BK18*predator_efficiency*BK17-BK18*predator_loss_rate</f>
        <v>0.6552351981181781</v>
      </c>
      <c r="BL16" s="5">
        <f>BL18*predator_efficiency*BL17-BL18*predator_loss_rate</f>
        <v>0.64289911116020737</v>
      </c>
      <c r="BM16" s="5">
        <f>BM18*predator_efficiency*BM17-BM18*predator_loss_rate</f>
        <v>0.63028017642888812</v>
      </c>
      <c r="BN16" s="5">
        <f>BN18*predator_efficiency*BN17-BN18*predator_loss_rate</f>
        <v>0.61738590079006839</v>
      </c>
      <c r="BO16" s="5">
        <f>BO18*predator_efficiency*BO17-BO18*predator_loss_rate</f>
        <v>0.60422409349003225</v>
      </c>
      <c r="BP16" s="5">
        <f>BP18*predator_efficiency*BP17-BP18*predator_loss_rate</f>
        <v>0.5908028536390173</v>
      </c>
      <c r="BQ16" s="5">
        <f>BQ18*predator_efficiency*BQ17-BQ18*predator_loss_rate</f>
        <v>0.57713055708974803</v>
      </c>
      <c r="BR16" s="5">
        <f>BR18*predator_efficiency*BR17-BR18*predator_loss_rate</f>
        <v>0.56321584275203573</v>
      </c>
      <c r="BS16" s="5">
        <f>BS18*predator_efficiency*BS17-BS18*predator_loss_rate</f>
        <v>0.5490675983863369</v>
      </c>
      <c r="BT16" s="5">
        <f>BT18*predator_efficiency*BT17-BT18*predator_loss_rate</f>
        <v>0.53469494592084033</v>
      </c>
      <c r="BU16" s="5">
        <f>BU18*predator_efficiency*BU17-BU18*predator_loss_rate</f>
        <v>0.52010722633801221</v>
      </c>
      <c r="BV16" s="5">
        <f>BV18*predator_efficiency*BV17-BV18*predator_loss_rate</f>
        <v>0.50531398417776519</v>
      </c>
      <c r="BW16" s="5">
        <f>BW18*predator_efficiency*BW17-BW18*predator_loss_rate</f>
        <v>0.49032495170533785</v>
      </c>
      <c r="BX16" s="5">
        <f>BX18*predator_efficiency*BX17-BX18*predator_loss_rate</f>
        <v>0.4751500327926963</v>
      </c>
      <c r="BY16" s="5">
        <f>BY18*predator_efficiency*BY17-BY18*predator_loss_rate</f>
        <v>0.45979928656275471</v>
      </c>
      <c r="BZ16" s="5">
        <f>BZ18*predator_efficiency*BZ17-BZ18*predator_loss_rate</f>
        <v>0.44428291084595184</v>
      </c>
      <c r="CA16" s="5">
        <f>CA18*predator_efficiency*CA17-CA18*predator_loss_rate</f>
        <v>0.42861122549873087</v>
      </c>
      <c r="CB16" s="5">
        <f>CB18*predator_efficiency*CB17-CB18*predator_loss_rate</f>
        <v>0.41279465563326401</v>
      </c>
      <c r="CC16" s="5">
        <f>CC18*predator_efficiency*CC17-CC18*predator_loss_rate</f>
        <v>0.39684371480731739</v>
      </c>
      <c r="CD16" s="5">
        <f>CD18*predator_efficiency*CD17-CD18*predator_loss_rate</f>
        <v>0.38076898822250094</v>
      </c>
      <c r="CE16" s="5">
        <f>CE18*predator_efficiency*CE17-CE18*predator_loss_rate</f>
        <v>0.36458111597828768</v>
      </c>
      <c r="CF16" s="5">
        <f>CF18*predator_efficiency*CF17-CF18*predator_loss_rate</f>
        <v>0.34829077642811512</v>
      </c>
      <c r="CG16" s="5">
        <f>CG18*predator_efficiency*CG17-CG18*predator_loss_rate</f>
        <v>0.33190866968266652</v>
      </c>
      <c r="CH16" s="5">
        <f>CH18*predator_efficiency*CH17-CH18*predator_loss_rate</f>
        <v>0.31544550130396187</v>
      </c>
      <c r="CI16" s="5">
        <f>CI18*predator_efficiency*CI17-CI18*predator_loss_rate</f>
        <v>0.29891196623234251</v>
      </c>
      <c r="CJ16" s="5">
        <f>CJ18*predator_efficiency*CJ17-CJ18*predator_loss_rate</f>
        <v>0.28231873298666432</v>
      </c>
      <c r="CK16" s="5">
        <f>CK18*predator_efficiency*CK17-CK18*predator_loss_rate</f>
        <v>0.26567642817616877</v>
      </c>
      <c r="CL16" s="5">
        <f>CL18*predator_efficiency*CL17-CL18*predator_loss_rate</f>
        <v>0.2489956213604736</v>
      </c>
      <c r="CM16" s="5">
        <f>CM18*predator_efficiency*CM17-CM18*predator_loss_rate</f>
        <v>0.23228681029204301</v>
      </c>
      <c r="CN16" s="5">
        <f>CN18*predator_efficiency*CN17-CN18*predator_loss_rate</f>
        <v>0.2155604065732919</v>
      </c>
      <c r="CO16" s="5">
        <f>CO18*predator_efficiency*CO17-CO18*predator_loss_rate</f>
        <v>0.19882672175818783</v>
      </c>
      <c r="CP16" s="5">
        <f>CP18*predator_efficiency*CP17-CP18*predator_loss_rate</f>
        <v>0.18209595392589284</v>
      </c>
      <c r="CQ16" s="5">
        <f>CQ18*predator_efficiency*CQ17-CQ18*predator_loss_rate</f>
        <v>0.16537817475157857</v>
      </c>
      <c r="CR16" s="5">
        <f>CR18*predator_efficiency*CR17-CR18*predator_loss_rate</f>
        <v>0.148683317097134</v>
      </c>
      <c r="CS16" s="5">
        <f>CS18*predator_efficiency*CS17-CS18*predator_loss_rate</f>
        <v>0.13202116314202916</v>
      </c>
      <c r="CT16" s="5">
        <f>CT18*predator_efficiency*CT17-CT18*predator_loss_rate</f>
        <v>0.1154013330721555</v>
      </c>
      <c r="CU16" s="5">
        <f>CU18*predator_efficiency*CU17-CU18*predator_loss_rate</f>
        <v>9.8833274341998401E-2</v>
      </c>
      <c r="CV16" s="5">
        <f>CV18*predator_efficiency*CV17-CV18*predator_loss_rate</f>
        <v>8.2326251523091365E-2</v>
      </c>
      <c r="CW16" s="5">
        <f>CW18*predator_efficiency*CW17-CW18*predator_loss_rate</f>
        <v>6.5889336749283878E-2</v>
      </c>
      <c r="CX16" s="5">
        <f>CX18*predator_efficiency*CX17-CX18*predator_loss_rate</f>
        <v>4.9531400767011569E-2</v>
      </c>
      <c r="CY16" s="5">
        <f>CY18*predator_efficiency*CY17-CY18*predator_loss_rate</f>
        <v>3.3261104596441715E-2</v>
      </c>
      <c r="CZ16" s="5">
        <f>CZ18*predator_efficiency*CZ17-CZ18*predator_loss_rate</f>
        <v>1.7086891807144067E-2</v>
      </c>
      <c r="DA16" s="5">
        <f>DA18*predator_efficiency*DA17-DA18*predator_loss_rate</f>
        <v>1.0169814097489294E-3</v>
      </c>
      <c r="DB16" s="5">
        <f>DB18*predator_efficiency*DB17-DB18*predator_loss_rate</f>
        <v>-1.4940638637032322E-2</v>
      </c>
      <c r="DC16" s="5">
        <f>DC18*predator_efficiency*DC17-DC18*predator_loss_rate</f>
        <v>-3.0778217306641764E-2</v>
      </c>
      <c r="DD16" s="5">
        <f>DD18*predator_efficiency*DD17-DD18*predator_loss_rate</f>
        <v>-4.6488245776711512E-2</v>
      </c>
      <c r="DE16" s="5">
        <f>DE18*predator_efficiency*DE17-DE18*predator_loss_rate</f>
        <v>-6.2063462099260835E-2</v>
      </c>
      <c r="DF16" s="5">
        <f>DF18*predator_efficiency*DF17-DF18*predator_loss_rate</f>
        <v>-7.7496855277105148E-2</v>
      </c>
      <c r="DG16" s="5">
        <f>DG18*predator_efficiency*DG17-DG18*predator_loss_rate</f>
        <v>-9.2781668756170887E-2</v>
      </c>
      <c r="DH16" s="5">
        <f>DH18*predator_efficiency*DH17-DH18*predator_loss_rate</f>
        <v>-0.10791140334487004</v>
      </c>
      <c r="DI16" s="5">
        <f>DI18*predator_efficiency*DI17-DI18*predator_loss_rate</f>
        <v>-0.1228798195731029</v>
      </c>
      <c r="DJ16" s="5">
        <f>DJ18*predator_efficiency*DJ17-DJ18*predator_loss_rate</f>
        <v>-0.13768093950471449</v>
      </c>
      <c r="DK16" s="5">
        <f>DK18*predator_efficiency*DK17-DK18*predator_loss_rate</f>
        <v>-0.15230904801840683</v>
      </c>
      <c r="DL16" s="5">
        <f>DL18*predator_efficiency*DL17-DL18*predator_loss_rate</f>
        <v>-0.16675869357313888</v>
      </c>
      <c r="DM16" s="5">
        <f>DM18*predator_efficiency*DM17-DM18*predator_loss_rate</f>
        <v>-0.18102468847500042</v>
      </c>
      <c r="DN16" s="5">
        <f>DN18*predator_efficiency*DN17-DN18*predator_loss_rate</f>
        <v>-0.19510210866337263</v>
      </c>
      <c r="DO16" s="5">
        <f>DO18*predator_efficiency*DO17-DO18*predator_loss_rate</f>
        <v>-0.20898629303488292</v>
      </c>
      <c r="DP16" s="5">
        <f>DP18*predator_efficiency*DP17-DP18*predator_loss_rate</f>
        <v>-0.22267284232430939</v>
      </c>
      <c r="DQ16" s="5">
        <f>DQ18*predator_efficiency*DQ17-DQ18*predator_loss_rate</f>
        <v>-0.23615761756206499</v>
      </c>
      <c r="DR16" s="5">
        <f>DR18*predator_efficiency*DR17-DR18*predator_loss_rate</f>
        <v>-0.24943673812832245</v>
      </c>
      <c r="DS16" s="5">
        <f>DS18*predator_efficiency*DS17-DS18*predator_loss_rate</f>
        <v>-0.26250657942414568</v>
      </c>
      <c r="DT16" s="5">
        <f>DT18*predator_efficiency*DT17-DT18*predator_loss_rate</f>
        <v>-0.27536377018020786</v>
      </c>
      <c r="DU16" s="5">
        <f>DU18*predator_efficiency*DU17-DU18*predator_loss_rate</f>
        <v>-0.28800518942381736</v>
      </c>
      <c r="DV16" s="5">
        <f>DV18*predator_efficiency*DV17-DV18*predator_loss_rate</f>
        <v>-0.30042796312501641</v>
      </c>
      <c r="DW16" s="5">
        <f>DW18*predator_efficiency*DW17-DW18*predator_loss_rate</f>
        <v>-0.31262946054248508</v>
      </c>
      <c r="DX16" s="5">
        <f>DX18*predator_efficiency*DX17-DX18*predator_loss_rate</f>
        <v>-0.32460729028988067</v>
      </c>
      <c r="DY16" s="5">
        <f>DY18*predator_efficiency*DY17-DY18*predator_loss_rate</f>
        <v>-0.33635929614306304</v>
      </c>
      <c r="DZ16" s="5">
        <f>DZ18*predator_efficiency*DZ17-DZ18*predator_loss_rate</f>
        <v>-0.34788355260842785</v>
      </c>
      <c r="EA16" s="5">
        <f>EA18*predator_efficiency*EA17-EA18*predator_loss_rate</f>
        <v>-0.35917836027225758</v>
      </c>
      <c r="EB16" s="5">
        <f>EB18*predator_efficiency*EB17-EB18*predator_loss_rate</f>
        <v>-0.37024224095064762</v>
      </c>
      <c r="EC16" s="5">
        <f>EC18*predator_efficiency*EC17-EC18*predator_loss_rate</f>
        <v>-0.38107393265918366</v>
      </c>
      <c r="ED16" s="5">
        <f>ED18*predator_efficiency*ED17-ED18*predator_loss_rate</f>
        <v>-0.39167238442106411</v>
      </c>
      <c r="EE16" s="5">
        <f>EE18*predator_efficiency*EE17-EE18*predator_loss_rate</f>
        <v>-0.40203675093189184</v>
      </c>
      <c r="EF16" s="5">
        <f>EF18*predator_efficiency*EF17-EF18*predator_loss_rate</f>
        <v>-0.41216638709884568</v>
      </c>
      <c r="EG16" s="5">
        <f>EG18*predator_efficiency*EG17-EG18*predator_loss_rate</f>
        <v>-0.42206084247135922</v>
      </c>
      <c r="EH16" s="5">
        <f>EH18*predator_efficiency*EH17-EH18*predator_loss_rate</f>
        <v>-0.43171985557987513</v>
      </c>
      <c r="EI16" s="5">
        <f>EI18*predator_efficiency*EI17-EI18*predator_loss_rate</f>
        <v>-0.44114334819862733</v>
      </c>
      <c r="EJ16" s="5">
        <f>EJ18*predator_efficiency*EJ17-EJ18*predator_loss_rate</f>
        <v>-0.45033141954778744</v>
      </c>
      <c r="EK16" s="5">
        <f>EK18*predator_efficiency*EK17-EK18*predator_loss_rate</f>
        <v>-0.45928434044966138</v>
      </c>
      <c r="EL16" s="5">
        <f>EL18*predator_efficiency*EL17-EL18*predator_loss_rate</f>
        <v>-0.4680025474529812</v>
      </c>
      <c r="EM16" s="5">
        <f>EM18*predator_efficiency*EM17-EM18*predator_loss_rate</f>
        <v>-0.4764866369386842</v>
      </c>
      <c r="EN16" s="5">
        <f>EN18*predator_efficiency*EN17-EN18*predator_loss_rate</f>
        <v>-0.48473735921989225</v>
      </c>
      <c r="EO16" s="5">
        <f>EO18*predator_efficiency*EO17-EO18*predator_loss_rate</f>
        <v>-0.49275561264815182</v>
      </c>
      <c r="EP16" s="5">
        <f>EP18*predator_efficiency*EP17-EP18*predator_loss_rate</f>
        <v>-0.5005424377373342</v>
      </c>
      <c r="EQ16" s="5">
        <f>EQ18*predator_efficiency*EQ17-EQ18*predator_loss_rate</f>
        <v>-0.50809901131592383</v>
      </c>
      <c r="ER16" s="5">
        <f>ER18*predator_efficiency*ER17-ER18*predator_loss_rate</f>
        <v>-0.515426640717775</v>
      </c>
      <c r="ES16" s="5">
        <f>ES18*predator_efficiency*ES17-ES18*predator_loss_rate</f>
        <v>-0.52252675802078108</v>
      </c>
      <c r="ET16" s="5">
        <f>ET18*predator_efficiency*ET17-ET18*predator_loss_rate</f>
        <v>-0.52940091434223624</v>
      </c>
      <c r="EU16" s="5">
        <f>EU18*predator_efficiency*EU17-EU18*predator_loss_rate</f>
        <v>-0.53605077419908298</v>
      </c>
      <c r="EV16" s="5">
        <f>EV18*predator_efficiency*EV17-EV18*predator_loss_rate</f>
        <v>-0.54247810994059265</v>
      </c>
      <c r="EW16" s="5">
        <f>EW18*predator_efficiency*EW17-EW18*predator_loss_rate</f>
        <v>-0.54868479626045685</v>
      </c>
      <c r="EX16" s="5">
        <f>EX18*predator_efficiency*EX17-EX18*predator_loss_rate</f>
        <v>-0.55467280479466696</v>
      </c>
      <c r="EY16" s="5">
        <f>EY18*predator_efficiency*EY17-EY18*predator_loss_rate</f>
        <v>-0.56044419881101248</v>
      </c>
      <c r="EZ16" s="5">
        <f>EZ18*predator_efficiency*EZ17-EZ18*predator_loss_rate</f>
        <v>-0.56600112799547064</v>
      </c>
      <c r="FA16" s="5">
        <f>FA18*predator_efficiency*FA17-FA18*predator_loss_rate</f>
        <v>-0.57134582334024175</v>
      </c>
      <c r="FB16" s="5">
        <f>FB18*predator_efficiency*FB17-FB18*predator_loss_rate</f>
        <v>-0.57648059213767278</v>
      </c>
      <c r="FC16" s="5">
        <f>FC18*predator_efficiency*FC17-FC18*predator_loss_rate</f>
        <v>-0.5814078130838265</v>
      </c>
      <c r="FD16" s="5">
        <f>FD18*predator_efficiency*FD17-FD18*predator_loss_rate</f>
        <v>-0.5861299314949826</v>
      </c>
      <c r="FE16" s="5">
        <f>FE18*predator_efficiency*FE17-FE18*predator_loss_rate</f>
        <v>-0.59064945463991769</v>
      </c>
      <c r="FF16" s="5">
        <f>FF18*predator_efficiency*FF17-FF18*predator_loss_rate</f>
        <v>-0.59496894719037585</v>
      </c>
      <c r="FG16" s="5">
        <f>FG18*predator_efficiency*FG17-FG18*predator_loss_rate</f>
        <v>-0.5990910267917382</v>
      </c>
      <c r="FH16" s="5">
        <f>FH18*predator_efficiency*FH17-FH18*predator_loss_rate</f>
        <v>-0.60301835975552232</v>
      </c>
      <c r="FI16" s="5">
        <f>FI18*predator_efficiency*FI17-FI18*predator_loss_rate</f>
        <v>-0.60675365687496252</v>
      </c>
      <c r="FJ16" s="5">
        <f>FJ18*predator_efficiency*FJ17-FJ18*predator_loss_rate</f>
        <v>-0.61029966936459079</v>
      </c>
      <c r="FK16" s="5">
        <f>FK18*predator_efficiency*FK17-FK18*predator_loss_rate</f>
        <v>-0.61365918492440508</v>
      </c>
      <c r="FL16" s="5">
        <f>FL18*predator_efficiency*FL17-FL18*predator_loss_rate</f>
        <v>-0.61683502392891021</v>
      </c>
      <c r="FM16" s="5">
        <f>FM18*predator_efficiency*FM17-FM18*predator_loss_rate</f>
        <v>-0.61983003574102846</v>
      </c>
      <c r="FN16" s="5">
        <f>FN18*predator_efficiency*FN17-FN18*predator_loss_rate</f>
        <v>-0.62264709515060934</v>
      </c>
      <c r="FO16" s="5">
        <f>FO18*predator_efficiency*FO17-FO18*predator_loss_rate</f>
        <v>-0.62528909893701989</v>
      </c>
      <c r="FP16" s="5">
        <f>FP18*predator_efficiency*FP17-FP18*predator_loss_rate</f>
        <v>-0.62775896255506702</v>
      </c>
      <c r="FQ16" s="5">
        <f>FQ18*predator_efficiency*FQ17-FQ18*predator_loss_rate</f>
        <v>-0.63005961694327972</v>
      </c>
      <c r="FR16" s="5">
        <f>FR18*predator_efficiency*FR17-FR18*predator_loss_rate</f>
        <v>-0.63219400545339965</v>
      </c>
      <c r="FS16" s="5">
        <f>FS18*predator_efficiency*FS17-FS18*predator_loss_rate</f>
        <v>-0.63416508089972634</v>
      </c>
      <c r="FT16" s="5">
        <f>FT18*predator_efficiency*FT17-FT18*predator_loss_rate</f>
        <v>-0.63597580272681031</v>
      </c>
      <c r="FU16" s="5">
        <f>FU18*predator_efficiency*FU17-FU18*predator_loss_rate</f>
        <v>-0.63762913429383339</v>
      </c>
      <c r="FV16" s="5">
        <f>FV18*predator_efficiency*FV17-FV18*predator_loss_rate</f>
        <v>-0.63912804027387793</v>
      </c>
      <c r="FW16" s="5">
        <f>FW18*predator_efficiency*FW17-FW18*predator_loss_rate</f>
        <v>-0.6404754841661604</v>
      </c>
      <c r="FX16" s="5">
        <f>FX18*predator_efficiency*FX17-FX18*predator_loss_rate</f>
        <v>-0.64167442591919999</v>
      </c>
      <c r="FY16" s="5">
        <f>FY18*predator_efficiency*FY17-FY18*predator_loss_rate</f>
        <v>-0.64272781966279013</v>
      </c>
      <c r="FZ16" s="5">
        <f>FZ18*predator_efficiency*FZ17-FZ18*predator_loss_rate</f>
        <v>-0.64363861154655888</v>
      </c>
      <c r="GA16" s="5">
        <f>GA18*predator_efficiency*GA17-GA18*predator_loss_rate</f>
        <v>-0.6444097376828235</v>
      </c>
      <c r="GB16" s="5">
        <f>GB18*predator_efficiency*GB17-GB18*predator_loss_rate</f>
        <v>-0.64504412219138696</v>
      </c>
      <c r="GC16" s="5">
        <f>GC18*predator_efficiency*GC17-GC18*predator_loss_rate</f>
        <v>-0.64554467534386273</v>
      </c>
      <c r="GD16" s="5">
        <f>GD18*predator_efficiency*GD17-GD18*predator_loss_rate</f>
        <v>-0.64591429180507354</v>
      </c>
      <c r="GE16" s="5">
        <f>GE18*predator_efficiency*GE17-GE18*predator_loss_rate</f>
        <v>-0.64615584896903466</v>
      </c>
      <c r="GF16" s="5">
        <f>GF18*predator_efficiency*GF17-GF18*predator_loss_rate</f>
        <v>-0.64627220538699715</v>
      </c>
      <c r="GG16" s="5">
        <f>GG18*predator_efficiency*GG17-GG18*predator_loss_rate</f>
        <v>-0.64626619928501539</v>
      </c>
      <c r="GH16" s="5">
        <f>GH18*predator_efficiency*GH17-GH18*predator_loss_rate</f>
        <v>-0.6461406471684823</v>
      </c>
      <c r="GI16" s="5">
        <f>GI18*predator_efficiency*GI17-GI18*predator_loss_rate</f>
        <v>-0.64589834251107647</v>
      </c>
      <c r="GJ16" s="5">
        <f>GJ18*predator_efficiency*GJ17-GJ18*predator_loss_rate</f>
        <v>-0.64554205452555813</v>
      </c>
      <c r="GK16" s="5">
        <f>GK18*predator_efficiency*GK17-GK18*predator_loss_rate</f>
        <v>-0.64507452701386236</v>
      </c>
      <c r="GL16" s="5">
        <f>GL18*predator_efficiency*GL17-GL18*predator_loss_rate</f>
        <v>-0.64449847729394805</v>
      </c>
      <c r="GM16" s="5">
        <f>GM18*predator_efficiency*GM17-GM18*predator_loss_rate</f>
        <v>-0.64381659520087153</v>
      </c>
      <c r="GN16" s="5">
        <f>GN18*predator_efficiency*GN17-GN18*predator_loss_rate</f>
        <v>-0.64303154215958436</v>
      </c>
      <c r="GO16" s="5">
        <f>GO18*predator_efficiency*GO17-GO18*predator_loss_rate</f>
        <v>-0.64214595032697053</v>
      </c>
      <c r="GP16" s="5">
        <f>GP18*predator_efficiency*GP17-GP18*predator_loss_rate</f>
        <v>-0.64116242180067051</v>
      </c>
      <c r="GQ16" s="5">
        <f>GQ18*predator_efficiency*GQ17-GQ18*predator_loss_rate</f>
        <v>-0.64008352789226963</v>
      </c>
      <c r="GR16" s="5">
        <f>GR18*predator_efficiency*GR17-GR18*predator_loss_rate</f>
        <v>-0.63891180846246853</v>
      </c>
      <c r="GS16" s="5">
        <f>GS18*predator_efficiency*GS17-GS18*predator_loss_rate</f>
        <v>-0.63764977131588241</v>
      </c>
      <c r="GT16" s="5">
        <f>GT18*predator_efficiency*GT17-GT18*predator_loss_rate</f>
        <v>-0.6362998916531597</v>
      </c>
      <c r="GU16" s="5">
        <f>GU18*predator_efficiency*GU17-GU18*predator_loss_rate</f>
        <v>-0.63486461157816054</v>
      </c>
      <c r="GV16" s="5">
        <f>GV18*predator_efficiency*GV17-GV18*predator_loss_rate</f>
        <v>-0.63334633965795983</v>
      </c>
      <c r="GW16" s="5">
        <f>GW18*predator_efficiency*GW17-GW18*predator_loss_rate</f>
        <v>-0.63174745053351178</v>
      </c>
      <c r="GX16" s="5">
        <f>GX18*predator_efficiency*GX17-GX18*predator_loss_rate</f>
        <v>-0.63007028457883496</v>
      </c>
      <c r="GY16" s="5">
        <f>GY18*predator_efficiency*GY17-GY18*predator_loss_rate</f>
        <v>-0.6283171476066417</v>
      </c>
      <c r="GZ16" s="5">
        <f>GZ18*predator_efficiency*GZ17-GZ18*predator_loss_rate</f>
        <v>-0.62649031061837812</v>
      </c>
      <c r="HA16" s="5">
        <f>HA18*predator_efficiency*HA17-HA18*predator_loss_rate</f>
        <v>-0.62459200959669059</v>
      </c>
      <c r="HB16" s="5">
        <f>HB18*predator_efficiency*HB17-HB18*predator_loss_rate</f>
        <v>-0.62262444533838979</v>
      </c>
      <c r="HC16" s="5">
        <f>HC18*predator_efficiency*HC17-HC18*predator_loss_rate</f>
        <v>-0.62058978332602888</v>
      </c>
      <c r="HD16" s="5">
        <f>HD18*predator_efficiency*HD17-HD18*predator_loss_rate</f>
        <v>-0.6184901536362658</v>
      </c>
      <c r="HE16" s="5">
        <f>HE18*predator_efficiency*HE17-HE18*predator_loss_rate</f>
        <v>-0.6163276508832336</v>
      </c>
      <c r="HF16" s="5">
        <f>HF18*predator_efficiency*HF17-HF18*predator_loss_rate</f>
        <v>-0.61410433419519173</v>
      </c>
      <c r="HG16" s="5">
        <f>HG18*predator_efficiency*HG17-HG18*predator_loss_rate</f>
        <v>-0.61182222722277912</v>
      </c>
      <c r="HH16" s="5">
        <f>HH18*predator_efficiency*HH17-HH18*predator_loss_rate</f>
        <v>-0.60948331817725043</v>
      </c>
      <c r="HI16" s="5">
        <f>HI18*predator_efficiency*HI17-HI18*predator_loss_rate</f>
        <v>-0.60708955989711677</v>
      </c>
      <c r="HJ16" s="5">
        <f>HJ18*predator_efficiency*HJ17-HJ18*predator_loss_rate</f>
        <v>-0.60464286994167027</v>
      </c>
      <c r="HK16" s="5">
        <f>HK18*predator_efficiency*HK17-HK18*predator_loss_rate</f>
        <v>-0.6021451307099186</v>
      </c>
      <c r="HL16" s="5">
        <f>HL18*predator_efficiency*HL17-HL18*predator_loss_rate</f>
        <v>-0.59959818958350364</v>
      </c>
      <c r="HM16" s="5">
        <f>HM18*predator_efficiency*HM17-HM18*predator_loss_rate</f>
        <v>-0.59700385909223042</v>
      </c>
      <c r="HN16" s="5">
        <f>HN18*predator_efficiency*HN17-HN18*predator_loss_rate</f>
        <v>-0.59436391710087655</v>
      </c>
      <c r="HO16" s="5">
        <f>HO18*predator_efficiency*HO17-HO18*predator_loss_rate</f>
        <v>-0.59168010701600471</v>
      </c>
      <c r="HP16" s="5">
        <f>HP18*predator_efficiency*HP17-HP18*predator_loss_rate</f>
        <v>-0.58895413801153884</v>
      </c>
      <c r="HQ16" s="5">
        <f>HQ18*predator_efficiency*HQ17-HQ18*predator_loss_rate</f>
        <v>-0.58618768527191845</v>
      </c>
      <c r="HR16" s="5">
        <f>HR18*predator_efficiency*HR17-HR18*predator_loss_rate</f>
        <v>-0.58338239025168603</v>
      </c>
      <c r="HS16" s="5">
        <f>HS18*predator_efficiency*HS17-HS18*predator_loss_rate</f>
        <v>-0.58053986095040522</v>
      </c>
      <c r="HT16" s="5">
        <f>HT18*predator_efficiency*HT17-HT18*predator_loss_rate</f>
        <v>-0.57766167220185405</v>
      </c>
      <c r="HU16" s="5">
        <f>HU18*predator_efficiency*HU17-HU18*predator_loss_rate</f>
        <v>-0.57474936597647241</v>
      </c>
      <c r="HV16" s="5">
        <f>HV18*predator_efficiency*HV17-HV18*predator_loss_rate</f>
        <v>-0.57180445169609351</v>
      </c>
      <c r="HW16" s="5">
        <f>HW18*predator_efficiency*HW17-HW18*predator_loss_rate</f>
        <v>-0.56882840656001721</v>
      </c>
      <c r="HX16" s="5">
        <f>HX18*predator_efficiency*HX17-HX18*predator_loss_rate</f>
        <v>-0.56582267588153312</v>
      </c>
      <c r="HY16" s="5">
        <f>HY18*predator_efficiency*HY17-HY18*predator_loss_rate</f>
        <v>-0.56278867343402994</v>
      </c>
      <c r="HZ16" s="5">
        <f>HZ18*predator_efficiency*HZ17-HZ18*predator_loss_rate</f>
        <v>-0.55972778180586991</v>
      </c>
      <c r="IA16" s="5">
        <f>IA18*predator_efficiency*IA17-IA18*predator_loss_rate</f>
        <v>-0.55664135276323967</v>
      </c>
      <c r="IB16" s="5">
        <f>IB18*predator_efficiency*IB17-IB18*predator_loss_rate</f>
        <v>-0.55353070762022571</v>
      </c>
      <c r="IC16" s="5">
        <f>IC18*predator_efficiency*IC17-IC18*predator_loss_rate</f>
        <v>-0.55039713761539488</v>
      </c>
      <c r="ID16" s="5">
        <f>ID18*predator_efficiency*ID17-ID18*predator_loss_rate</f>
        <v>-0.5472419042941925</v>
      </c>
      <c r="IE16" s="5">
        <f>IE18*predator_efficiency*IE17-IE18*predator_loss_rate</f>
        <v>-0.54406623989650349</v>
      </c>
      <c r="IF16" s="5">
        <f>IF18*predator_efficiency*IF17-IF18*predator_loss_rate</f>
        <v>-0.54087134774875367</v>
      </c>
      <c r="IG16" s="5">
        <f>IG18*predator_efficiency*IG17-IG18*predator_loss_rate</f>
        <v>-0.53765840265995168</v>
      </c>
      <c r="IH16" s="5">
        <f>IH18*predator_efficiency*IH17-IH18*predator_loss_rate</f>
        <v>-0.534428551321113</v>
      </c>
      <c r="II16" s="5">
        <f>II18*predator_efficiency*II17-II18*predator_loss_rate</f>
        <v>-0.5311829127075185</v>
      </c>
      <c r="IJ16" s="5">
        <f>IJ18*predator_efficiency*IJ17-IJ18*predator_loss_rate</f>
        <v>-0.5279225784833036</v>
      </c>
      <c r="IK16" s="5">
        <f>IK18*predator_efficiency*IK17-IK18*predator_loss_rate</f>
        <v>-0.52464861340788682</v>
      </c>
      <c r="IL16" s="5">
        <f>IL18*predator_efficiency*IL17-IL18*predator_loss_rate</f>
        <v>-0.52136205574378025</v>
      </c>
      <c r="IM16" s="5">
        <f>IM18*predator_efficiency*IM17-IM18*predator_loss_rate</f>
        <v>-0.51806391766534299</v>
      </c>
      <c r="IN16" s="5">
        <f>IN18*predator_efficiency*IN17-IN18*predator_loss_rate</f>
        <v>-0.51475518566806377</v>
      </c>
      <c r="IO16" s="5">
        <f>IO18*predator_efficiency*IO17-IO18*predator_loss_rate</f>
        <v>-0.51143682097798282</v>
      </c>
      <c r="IP16" s="5">
        <f>IP18*predator_efficiency*IP17-IP18*predator_loss_rate</f>
        <v>-0.50810975996088281</v>
      </c>
      <c r="IQ16" s="5">
        <f>IQ18*predator_efficiency*IQ17-IQ18*predator_loss_rate</f>
        <v>-0.50477491453089585</v>
      </c>
      <c r="IR16" s="5">
        <f>IR18*predator_efficiency*IR17-IR18*predator_loss_rate</f>
        <v>-0.50143317255820619</v>
      </c>
      <c r="IS16" s="5">
        <f>IS18*predator_efficiency*IS17-IS18*predator_loss_rate</f>
        <v>-0.49808539827552589</v>
      </c>
      <c r="IT16" s="5">
        <f>IT18*predator_efficiency*IT17-IT18*predator_loss_rate</f>
        <v>-0.49473243268306344</v>
      </c>
      <c r="IU16" s="5">
        <f>IU18*predator_efficiency*IU17-IU18*predator_loss_rate</f>
        <v>-0.49137509395170376</v>
      </c>
      <c r="IV16" s="5">
        <f>IV18*predator_efficiency*IV17-IV18*predator_loss_rate</f>
        <v>-0.48801417782414436</v>
      </c>
      <c r="IW16" s="5">
        <f>IW18*predator_efficiency*IW17-IW18*predator_loss_rate</f>
        <v>-0.48465045801374762</v>
      </c>
      <c r="IX16" s="5">
        <f>IX18*predator_efficiency*IX17-IX18*predator_loss_rate</f>
        <v>-0.48128468660088308</v>
      </c>
      <c r="IY16" s="5">
        <f>IY18*predator_efficiency*IY17-IY18*predator_loss_rate</f>
        <v>-0.47791759442654769</v>
      </c>
      <c r="IZ16" s="5">
        <f>IZ18*predator_efficiency*IZ17-IZ18*predator_loss_rate</f>
        <v>-0.4745498914830697</v>
      </c>
      <c r="JA16" s="5">
        <f>JA18*predator_efficiency*JA17-JA18*predator_loss_rate</f>
        <v>-0.47118226730171298</v>
      </c>
      <c r="JB16" s="5">
        <f>JB18*predator_efficiency*JB17-JB18*predator_loss_rate</f>
        <v>-0.46781539133701144</v>
      </c>
      <c r="JC16" s="5">
        <f>JC18*predator_efficiency*JC17-JC18*predator_loss_rate</f>
        <v>-0.46444991334767771</v>
      </c>
      <c r="JD16" s="5">
        <f>JD18*predator_efficiency*JD17-JD18*predator_loss_rate</f>
        <v>-0.46108646377393991</v>
      </c>
      <c r="JE16" s="5">
        <f>JE18*predator_efficiency*JE17-JE18*predator_loss_rate</f>
        <v>-0.45772565411117261</v>
      </c>
      <c r="JF16" s="5">
        <f>JF18*predator_efficiency*JF17-JF18*predator_loss_rate</f>
        <v>-0.45436807727970152</v>
      </c>
      <c r="JG16" s="5">
        <f>JG18*predator_efficiency*JG17-JG18*predator_loss_rate</f>
        <v>-0.45101430799066489</v>
      </c>
      <c r="JH16" s="5">
        <f>JH18*predator_efficiency*JH17-JH18*predator_loss_rate</f>
        <v>-0.44766490310783474</v>
      </c>
      <c r="JI16" s="5">
        <f>JI18*predator_efficiency*JI17-JI18*predator_loss_rate</f>
        <v>-0.44432040200529982</v>
      </c>
      <c r="JJ16" s="5">
        <f>JJ18*predator_efficiency*JJ17-JJ18*predator_loss_rate</f>
        <v>-0.44098132692092867</v>
      </c>
      <c r="JK16" s="5">
        <f>JK18*predator_efficiency*JK17-JK18*predator_loss_rate</f>
        <v>-0.43764818330553767</v>
      </c>
      <c r="JL16" s="5">
        <f>JL18*predator_efficiency*JL17-JL18*predator_loss_rate</f>
        <v>-0.43432146016769407</v>
      </c>
      <c r="JM16" s="5">
        <f>JM18*predator_efficiency*JM17-JM18*predator_loss_rate</f>
        <v>-0.43100163041409745</v>
      </c>
      <c r="JN16" s="5">
        <f>JN18*predator_efficiency*JN17-JN18*predator_loss_rate</f>
        <v>-0.42768915118548462</v>
      </c>
      <c r="JO16" s="5">
        <f>JO18*predator_efficiency*JO17-JO18*predator_loss_rate</f>
        <v>-0.4243844641880139</v>
      </c>
      <c r="JP16" s="5">
        <f>JP18*predator_efficiency*JP17-JP18*predator_loss_rate</f>
        <v>-0.42108799602008956</v>
      </c>
      <c r="JQ16" s="5">
        <f>JQ18*predator_efficiency*JQ17-JQ18*predator_loss_rate</f>
        <v>-0.41780015849459412</v>
      </c>
      <c r="JR16" s="5">
        <f>JR18*predator_efficiency*JR17-JR18*predator_loss_rate</f>
        <v>-0.41452134895650156</v>
      </c>
      <c r="JS16" s="5">
        <f>JS18*predator_efficiency*JS17-JS18*predator_loss_rate</f>
        <v>-0.41125195059584985</v>
      </c>
      <c r="JT16" s="5">
        <f>JT18*predator_efficiency*JT17-JT18*predator_loss_rate</f>
        <v>-0.40799233275605884</v>
      </c>
      <c r="JU16" s="5">
        <f>JU18*predator_efficiency*JU17-JU18*predator_loss_rate</f>
        <v>-0.40474285123758141</v>
      </c>
      <c r="JV16" s="5">
        <f>JV18*predator_efficiency*JV17-JV18*predator_loss_rate</f>
        <v>-0.40150384859688187</v>
      </c>
      <c r="JW16" s="5">
        <f>JW18*predator_efficiency*JW17-JW18*predator_loss_rate</f>
        <v>-0.39827565444074053</v>
      </c>
      <c r="JX16" s="5">
        <f>JX18*predator_efficiency*JX17-JX18*predator_loss_rate</f>
        <v>-0.3950585857158877</v>
      </c>
      <c r="JY16" s="5">
        <f>JY18*predator_efficiency*JY17-JY18*predator_loss_rate</f>
        <v>-0.3918529469939725</v>
      </c>
      <c r="JZ16" s="5">
        <f>JZ18*predator_efficiency*JZ17-JZ18*predator_loss_rate</f>
        <v>-0.38865903075187791</v>
      </c>
      <c r="KA16" s="5">
        <f>KA18*predator_efficiency*KA17-KA18*predator_loss_rate</f>
        <v>-0.38547711764739512</v>
      </c>
      <c r="KB16" s="5">
        <f>KB18*predator_efficiency*KB17-KB18*predator_loss_rate</f>
        <v>-0.38230747679027555</v>
      </c>
      <c r="KC16" s="5">
        <f>KC18*predator_efficiency*KC17-KC18*predator_loss_rate</f>
        <v>-0.37915036600867918</v>
      </c>
      <c r="KD16" s="5">
        <f>KD18*predator_efficiency*KD17-KD18*predator_loss_rate</f>
        <v>-0.37600603211104305</v>
      </c>
      <c r="KE16" s="5">
        <f>KE18*predator_efficiency*KE17-KE18*predator_loss_rate</f>
        <v>-0.37287471114339621</v>
      </c>
      <c r="KF16" s="5">
        <f>KF18*predator_efficiency*KF17-KF18*predator_loss_rate</f>
        <v>-0.36975662864214881</v>
      </c>
      <c r="KG16" s="5">
        <f>KG18*predator_efficiency*KG17-KG18*predator_loss_rate</f>
        <v>-0.36665199988238473</v>
      </c>
      <c r="KH16" s="5">
        <f>KH18*predator_efficiency*KH17-KH18*predator_loss_rate</f>
        <v>-0.36356103012169361</v>
      </c>
      <c r="KI16" s="5">
        <f>KI18*predator_efficiency*KI17-KI18*predator_loss_rate</f>
        <v>-0.3604839148395737</v>
      </c>
      <c r="KJ16" s="5">
        <f>KJ18*predator_efficiency*KJ17-KJ18*predator_loss_rate</f>
        <v>-0.35742083997244373</v>
      </c>
      <c r="KK16" s="5">
        <f>KK18*predator_efficiency*KK17-KK18*predator_loss_rate</f>
        <v>-0.35437198214430243</v>
      </c>
      <c r="KL16" s="5">
        <f>KL18*predator_efficiency*KL17-KL18*predator_loss_rate</f>
        <v>-0.35133750889307425</v>
      </c>
      <c r="KM16" s="5">
        <f>KM18*predator_efficiency*KM17-KM18*predator_loss_rate</f>
        <v>-0.34831757889268433</v>
      </c>
      <c r="KN16" s="5">
        <f>KN18*predator_efficiency*KN17-KN18*predator_loss_rate</f>
        <v>-0.3453123421709029</v>
      </c>
      <c r="KO16" s="5">
        <f>KO18*predator_efficiency*KO17-KO18*predator_loss_rate</f>
        <v>-0.3423219403230065</v>
      </c>
      <c r="KP16" s="5">
        <f>KP18*predator_efficiency*KP17-KP18*predator_loss_rate</f>
        <v>-0.33934650672129685</v>
      </c>
      <c r="KQ16" s="5">
        <f>KQ18*predator_efficiency*KQ17-KQ18*predator_loss_rate</f>
        <v>-0.33638616672052579</v>
      </c>
      <c r="KR16" s="5">
        <f>KR18*predator_efficiency*KR17-KR18*predator_loss_rate</f>
        <v>-0.33344103785927409</v>
      </c>
      <c r="KS16" s="5">
        <f>KS18*predator_efficiency*KS17-KS18*predator_loss_rate</f>
        <v>-0.33051123005732747</v>
      </c>
      <c r="KT16" s="5">
        <f>KT18*predator_efficiency*KT17-KT18*predator_loss_rate</f>
        <v>-0.32759684580910342</v>
      </c>
      <c r="KU16" s="5">
        <f>KU18*predator_efficiency*KU17-KU18*predator_loss_rate</f>
        <v>-0.32469798037317277</v>
      </c>
      <c r="KV16" s="5">
        <f>KV18*predator_efficiency*KV17-KV18*predator_loss_rate</f>
        <v>-0.32181472195792937</v>
      </c>
      <c r="KW16" s="5">
        <f>KW18*predator_efficiency*KW17-KW18*predator_loss_rate</f>
        <v>-0.31894715190345502</v>
      </c>
      <c r="KX16" s="5">
        <f>KX18*predator_efficiency*KX17-KX18*predator_loss_rate</f>
        <v>-0.31609534485963137</v>
      </c>
      <c r="KY16" s="5">
        <f>KY18*predator_efficiency*KY17-KY18*predator_loss_rate</f>
        <v>-0.3132593689605489</v>
      </c>
      <c r="KZ16" s="5">
        <f>KZ18*predator_efficiency*KZ17-KZ18*predator_loss_rate</f>
        <v>-0.31043928599526271</v>
      </c>
      <c r="LA16" s="5">
        <f>LA18*predator_efficiency*LA17-LA18*predator_loss_rate</f>
        <v>-0.30763515157494814</v>
      </c>
      <c r="LB16" s="5">
        <f>LB18*predator_efficiency*LB17-LB18*predator_loss_rate</f>
        <v>-0.30484701529650582</v>
      </c>
      <c r="LC16" s="5">
        <f>LC18*predator_efficiency*LC17-LC18*predator_loss_rate</f>
        <v>-0.30207492090266763</v>
      </c>
      <c r="LD16" s="5">
        <f>LD18*predator_efficiency*LD17-LD18*predator_loss_rate</f>
        <v>-0.29931890643865416</v>
      </c>
      <c r="LE16" s="5">
        <f>LE18*predator_efficiency*LE17-LE18*predator_loss_rate</f>
        <v>-0.29657900440543639</v>
      </c>
      <c r="LF16" s="5">
        <f>LF18*predator_efficiency*LF17-LF18*predator_loss_rate</f>
        <v>-0.29385524190965046</v>
      </c>
      <c r="LG16" s="5">
        <f>LG18*predator_efficiency*LG17-LG18*predator_loss_rate</f>
        <v>-0.29114764081021838</v>
      </c>
      <c r="LH16" s="5">
        <f>LH18*predator_efficiency*LH17-LH18*predator_loss_rate</f>
        <v>-0.28845621786172487</v>
      </c>
      <c r="LI16" s="5">
        <f>LI18*predator_efficiency*LI17-LI18*predator_loss_rate</f>
        <v>-0.28578098485459913</v>
      </c>
      <c r="LJ16" s="5">
        <f>LJ18*predator_efficiency*LJ17-LJ18*predator_loss_rate</f>
        <v>-0.28312194875215468</v>
      </c>
      <c r="LK16" s="5">
        <f>LK18*predator_efficiency*LK17-LK18*predator_loss_rate</f>
        <v>-0.28047911182453605</v>
      </c>
      <c r="LL16" s="5">
        <f>LL18*predator_efficiency*LL17-LL18*predator_loss_rate</f>
        <v>-0.27785247177962058</v>
      </c>
      <c r="LM16" s="5">
        <f>LM18*predator_efficiency*LM17-LM18*predator_loss_rate</f>
        <v>-0.27524202189092811</v>
      </c>
      <c r="LN16" s="5">
        <f>LN18*predator_efficiency*LN17-LN18*predator_loss_rate</f>
        <v>-0.2726477511225836</v>
      </c>
      <c r="LO16" s="5">
        <f>LO18*predator_efficiency*LO17-LO18*predator_loss_rate</f>
        <v>-0.2700696442513848</v>
      </c>
      <c r="LP16" s="5">
        <f>LP18*predator_efficiency*LP17-LP18*predator_loss_rate</f>
        <v>-0.26750768198602193</v>
      </c>
      <c r="LQ16" s="5">
        <f>LQ18*predator_efficiency*LQ17-LQ18*predator_loss_rate</f>
        <v>-0.26496184108349519</v>
      </c>
      <c r="LR16" s="5">
        <f>LR18*predator_efficiency*LR17-LR18*predator_loss_rate</f>
        <v>-0.26243209446278232</v>
      </c>
      <c r="LS16" s="5">
        <f>LS18*predator_efficiency*LS17-LS18*predator_loss_rate</f>
        <v>-0.25991841131579746</v>
      </c>
      <c r="LT16" s="5">
        <f>LT18*predator_efficiency*LT17-LT18*predator_loss_rate</f>
        <v>-0.25742075721569241</v>
      </c>
      <c r="LU16" s="5">
        <f>LU18*predator_efficiency*LU17-LU18*predator_loss_rate</f>
        <v>-0.25493909422254324</v>
      </c>
      <c r="LV16" s="5">
        <f>LV18*predator_efficiency*LV17-LV18*predator_loss_rate</f>
        <v>-0.25247338098646971</v>
      </c>
      <c r="LW16" s="5">
        <f>LW18*predator_efficiency*LW17-LW18*predator_loss_rate</f>
        <v>-0.25002357284823024</v>
      </c>
      <c r="LX16" s="5">
        <f>LX18*predator_efficiency*LX17-LX18*predator_loss_rate</f>
        <v>-0.24758962193733985</v>
      </c>
      <c r="LY16" s="5">
        <f>LY18*predator_efficiency*LY17-LY18*predator_loss_rate</f>
        <v>-0.24517147726775101</v>
      </c>
      <c r="LZ16" s="5">
        <f>LZ18*predator_efficiency*LZ17-LZ18*predator_loss_rate</f>
        <v>-0.24276908483114468</v>
      </c>
      <c r="MA16" s="5">
        <f>MA18*predator_efficiency*MA17-MA18*predator_loss_rate</f>
        <v>-0.24038238768787118</v>
      </c>
      <c r="MB16" s="5">
        <f>MB18*predator_efficiency*MB17-MB18*predator_loss_rate</f>
        <v>-0.23801132605558484</v>
      </c>
      <c r="MC16" s="5">
        <f>MC18*predator_efficiency*MC17-MC18*predator_loss_rate</f>
        <v>-0.2356558373956128</v>
      </c>
      <c r="MD16" s="5">
        <f>MD18*predator_efficiency*MD17-MD18*predator_loss_rate</f>
        <v>-0.23331585649709996</v>
      </c>
      <c r="ME16" s="5">
        <f>ME18*predator_efficiency*ME17-ME18*predator_loss_rate</f>
        <v>-0.23099131555897001</v>
      </c>
      <c r="MF16" s="5">
        <f>MF18*predator_efficiency*MF17-MF18*predator_loss_rate</f>
        <v>-0.22868214426974226</v>
      </c>
      <c r="MG16" s="5">
        <f>MG18*predator_efficiency*MG17-MG18*predator_loss_rate</f>
        <v>-0.22638826988524341</v>
      </c>
      <c r="MH16" s="5">
        <f>MH18*predator_efficiency*MH17-MH18*predator_loss_rate</f>
        <v>-0.22410961730425283</v>
      </c>
      <c r="MI16" s="5">
        <f>MI18*predator_efficiency*MI17-MI18*predator_loss_rate</f>
        <v>-0.22184610914212077</v>
      </c>
      <c r="MJ16" s="5">
        <f>MJ18*predator_efficiency*MJ17-MJ18*predator_loss_rate</f>
        <v>-0.21959766580239382</v>
      </c>
      <c r="MK16" s="5">
        <f>MK18*predator_efficiency*MK17-MK18*predator_loss_rate</f>
        <v>-0.21736420554648805</v>
      </c>
      <c r="ML16" s="5">
        <f>ML18*predator_efficiency*ML17-ML18*predator_loss_rate</f>
        <v>-0.21514564456144258</v>
      </c>
      <c r="MM16" s="5">
        <f>MM18*predator_efficiency*MM17-MM18*predator_loss_rate</f>
        <v>-0.21294189702579247</v>
      </c>
      <c r="MN16" s="5">
        <f>MN18*predator_efficiency*MN17-MN18*predator_loss_rate</f>
        <v>-0.21075287517359292</v>
      </c>
      <c r="MO16" s="5">
        <f>MO18*predator_efficiency*MO17-MO18*predator_loss_rate</f>
        <v>-0.2085784893566317</v>
      </c>
      <c r="MP16" s="5">
        <f>MP18*predator_efficiency*MP17-MP18*predator_loss_rate</f>
        <v>-0.20641864810486144</v>
      </c>
      <c r="MQ16" s="5">
        <f>MQ18*predator_efficiency*MQ17-MQ18*predator_loss_rate</f>
        <v>-0.20427325818508663</v>
      </c>
      <c r="MR16" s="5">
        <f>MR18*predator_efficiency*MR17-MR18*predator_loss_rate</f>
        <v>-0.20214222465793691</v>
      </c>
      <c r="MS16" s="5">
        <f>MS18*predator_efficiency*MS17-MS18*predator_loss_rate</f>
        <v>-0.20002545093315927</v>
      </c>
      <c r="MT16" s="5">
        <f>MT18*predator_efficiency*MT17-MT18*predator_loss_rate</f>
        <v>-0.19792283882325967</v>
      </c>
      <c r="MU16" s="5">
        <f>MU18*predator_efficiency*MU17-MU18*predator_loss_rate</f>
        <v>-0.1958342885955266</v>
      </c>
      <c r="MV16" s="5">
        <f>MV18*predator_efficiency*MV17-MV18*predator_loss_rate</f>
        <v>-0.19375969902246493</v>
      </c>
      <c r="MW16" s="5">
        <f>MW18*predator_efficiency*MW17-MW18*predator_loss_rate</f>
        <v>-0.19169896743067028</v>
      </c>
      <c r="MX16" s="5">
        <f>MX18*predator_efficiency*MX17-MX18*predator_loss_rate</f>
        <v>-0.18965198974817404</v>
      </c>
      <c r="MY16" s="5">
        <f>MY18*predator_efficiency*MY17-MY18*predator_loss_rate</f>
        <v>-0.18761866055028614</v>
      </c>
      <c r="MZ16" s="5">
        <f>MZ18*predator_efficiency*MZ17-MZ18*predator_loss_rate</f>
        <v>-0.185598873103964</v>
      </c>
      <c r="NA16" s="5">
        <f>NA18*predator_efficiency*NA17-NA18*predator_loss_rate</f>
        <v>-0.1835925194107359</v>
      </c>
      <c r="NB16" s="5">
        <f>NB18*predator_efficiency*NB17-NB18*predator_loss_rate</f>
        <v>-0.18159949024820321</v>
      </c>
      <c r="NC16" s="5">
        <f>NC18*predator_efficiency*NC17-NC18*predator_loss_rate</f>
        <v>-0.1796196752101511</v>
      </c>
      <c r="ND16" s="5">
        <f>ND18*predator_efficiency*ND17-ND18*predator_loss_rate</f>
        <v>-0.17765296274529052</v>
      </c>
      <c r="NE16" s="5">
        <f>NE18*predator_efficiency*NE17-NE18*predator_loss_rate</f>
        <v>-0.17569924019465777</v>
      </c>
      <c r="NF16" s="5">
        <f>NF18*predator_efficiency*NF17-NF18*predator_loss_rate</f>
        <v>-0.17375839382769659</v>
      </c>
      <c r="NG16" s="5">
        <f>NG18*predator_efficiency*NG17-NG18*predator_loss_rate</f>
        <v>-0.17183030887704615</v>
      </c>
      <c r="NH16" s="5">
        <f>NH18*predator_efficiency*NH17-NH18*predator_loss_rate</f>
        <v>-0.16991486957205909</v>
      </c>
      <c r="NI16" s="5">
        <f>NI18*predator_efficiency*NI17-NI18*predator_loss_rate</f>
        <v>-0.16801195917107214</v>
      </c>
      <c r="NJ16" s="5">
        <f>NJ18*predator_efficiency*NJ17-NJ18*predator_loss_rate</f>
        <v>-0.16612145999245198</v>
      </c>
      <c r="NK16" s="5">
        <f>NK18*predator_efficiency*NK17-NK18*predator_loss_rate</f>
        <v>-0.16424325344443846</v>
      </c>
      <c r="NL16" s="5">
        <f>NL18*predator_efficiency*NL17-NL18*predator_loss_rate</f>
        <v>-0.16237722005380645</v>
      </c>
      <c r="NM16" s="5">
        <f>NM18*predator_efficiency*NM17-NM18*predator_loss_rate</f>
        <v>-0.16052323949336783</v>
      </c>
      <c r="NN16" s="5">
        <f>NN18*predator_efficiency*NN17-NN18*predator_loss_rate</f>
        <v>-0.15868119060833319</v>
      </c>
      <c r="NO16" s="5">
        <f>NO18*predator_efficiency*NO17-NO18*predator_loss_rate</f>
        <v>-0.15685095144155353</v>
      </c>
      <c r="NP16" s="5">
        <f>NP18*predator_efficiency*NP17-NP18*predator_loss_rate</f>
        <v>-0.15503239925766232</v>
      </c>
      <c r="NQ16" s="5">
        <f>NQ18*predator_efficiency*NQ17-NQ18*predator_loss_rate</f>
        <v>-0.15322541056613576</v>
      </c>
      <c r="NR16" s="5">
        <f>NR18*predator_efficiency*NR17-NR18*predator_loss_rate</f>
        <v>-0.15142986114329016</v>
      </c>
      <c r="NS16" s="5">
        <f>NS18*predator_efficiency*NS17-NS18*predator_loss_rate</f>
        <v>-0.149645626053235</v>
      </c>
      <c r="NT16" s="5">
        <f>NT18*predator_efficiency*NT17-NT18*predator_loss_rate</f>
        <v>-0.14787257966779804</v>
      </c>
      <c r="NU16" s="5">
        <f>NU18*predator_efficiency*NU17-NU18*predator_loss_rate</f>
        <v>-0.1461105956854416</v>
      </c>
      <c r="NV16" s="5">
        <f>NV18*predator_efficiency*NV17-NV18*predator_loss_rate</f>
        <v>-0.14435954714918431</v>
      </c>
      <c r="NW16" s="5">
        <f>NW18*predator_efficiency*NW17-NW18*predator_loss_rate</f>
        <v>-0.14261930646354665</v>
      </c>
      <c r="NX16" s="5">
        <f>NX18*predator_efficiency*NX17-NX18*predator_loss_rate</f>
        <v>-0.14088974541053445</v>
      </c>
      <c r="NY16" s="5">
        <f>NY18*predator_efficiency*NY17-NY18*predator_loss_rate</f>
        <v>-0.13917073516467715</v>
      </c>
      <c r="NZ16" s="5">
        <f>NZ18*predator_efficiency*NZ17-NZ18*predator_loss_rate</f>
        <v>-0.13746214630713421</v>
      </c>
      <c r="OA16" s="5">
        <f>OA18*predator_efficiency*OA17-OA18*predator_loss_rate</f>
        <v>-0.13576384883888559</v>
      </c>
      <c r="OB16" s="5">
        <f>OB18*predator_efficiency*OB17-OB18*predator_loss_rate</f>
        <v>-0.13407571219301923</v>
      </c>
      <c r="OC16" s="5">
        <f>OC18*predator_efficiency*OC17-OC18*predator_loss_rate</f>
        <v>-0.13239760524613003</v>
      </c>
      <c r="OD16" s="5">
        <f>OD18*predator_efficiency*OD17-OD18*predator_loss_rate</f>
        <v>-0.13072939632884273</v>
      </c>
      <c r="OE16" s="5">
        <f>OE18*predator_efficiency*OE17-OE18*predator_loss_rate</f>
        <v>-0.12907095323547246</v>
      </c>
      <c r="OF16" s="5">
        <f>OF18*predator_efficiency*OF17-OF18*predator_loss_rate</f>
        <v>-0.12742214323283435</v>
      </c>
      <c r="OG16" s="5">
        <f>OG18*predator_efficiency*OG17-OG18*predator_loss_rate</f>
        <v>-0.12578283306821508</v>
      </c>
      <c r="OH16" s="5">
        <f>OH18*predator_efficiency*OH17-OH18*predator_loss_rate</f>
        <v>-0.12415288897651749</v>
      </c>
      <c r="OI16" s="5">
        <f>OI18*predator_efficiency*OI17-OI18*predator_loss_rate</f>
        <v>-0.12253217668658956</v>
      </c>
      <c r="OJ16" s="5">
        <f>OJ18*predator_efficiency*OJ17-OJ18*predator_loss_rate</f>
        <v>-0.12092056142674895</v>
      </c>
      <c r="OK16" s="5">
        <f>OK18*predator_efficiency*OK17-OK18*predator_loss_rate</f>
        <v>-0.11931790792951324</v>
      </c>
      <c r="OL16" s="5">
        <f>OL18*predator_efficiency*OL17-OL18*predator_loss_rate</f>
        <v>-0.11772408043554555</v>
      </c>
      <c r="OM16" s="5">
        <f>OM18*predator_efficiency*OM17-OM18*predator_loss_rate</f>
        <v>-0.11613894269682656</v>
      </c>
      <c r="ON16" s="5">
        <f>ON18*predator_efficiency*ON17-ON18*predator_loss_rate</f>
        <v>-0.11456235797906078</v>
      </c>
      <c r="OO16" s="5">
        <f>OO18*predator_efficiency*OO17-OO18*predator_loss_rate</f>
        <v>-0.11299418906332742</v>
      </c>
      <c r="OP16" s="5">
        <f>OP18*predator_efficiency*OP17-OP18*predator_loss_rate</f>
        <v>-0.11143429824698314</v>
      </c>
      <c r="OQ16" s="5">
        <f>OQ18*predator_efficiency*OQ17-OQ18*predator_loss_rate</f>
        <v>-0.10988254734382641</v>
      </c>
      <c r="OR16" s="5">
        <f>OR18*predator_efficiency*OR17-OR18*predator_loss_rate</f>
        <v>-0.10833879768353011</v>
      </c>
      <c r="OS16" s="5">
        <f>OS18*predator_efficiency*OS17-OS18*predator_loss_rate</f>
        <v>-0.10680291011035148</v>
      </c>
      <c r="OT16" s="5">
        <f>OT18*predator_efficiency*OT17-OT18*predator_loss_rate</f>
        <v>-0.10527474498112471</v>
      </c>
      <c r="OU16" s="5">
        <f>OU18*predator_efficiency*OU17-OU18*predator_loss_rate</f>
        <v>-0.10375416216254485</v>
      </c>
      <c r="OV16" s="5">
        <f>OV18*predator_efficiency*OV17-OV18*predator_loss_rate</f>
        <v>-0.10224102102774907</v>
      </c>
      <c r="OW16" s="5">
        <f>OW18*predator_efficiency*OW17-OW18*predator_loss_rate</f>
        <v>-0.10073518045220103</v>
      </c>
      <c r="OX16" s="5">
        <f>OX18*predator_efficiency*OX17-OX18*predator_loss_rate</f>
        <v>-9.9236498808885354E-2</v>
      </c>
      <c r="OY16" s="5">
        <f>OY18*predator_efficiency*OY17-OY18*predator_loss_rate</f>
        <v>-9.7744833962816691E-2</v>
      </c>
      <c r="OZ16" s="5">
        <f>OZ18*predator_efficiency*OZ17-OZ18*predator_loss_rate</f>
        <v>-9.6260043264869644E-2</v>
      </c>
      <c r="PA16" s="5">
        <f>PA18*predator_efficiency*PA17-PA18*predator_loss_rate</f>
        <v>-9.4781983544934167E-2</v>
      </c>
      <c r="PB16" s="5">
        <f>PB18*predator_efficiency*PB17-PB18*predator_loss_rate</f>
        <v>-9.3310511104401084E-2</v>
      </c>
      <c r="PC16" s="5">
        <f>PC18*predator_efficiency*PC17-PC18*predator_loss_rate</f>
        <v>-9.184548170798229E-2</v>
      </c>
      <c r="PD16" s="5">
        <f>PD18*predator_efficiency*PD17-PD18*predator_loss_rate</f>
        <v>-9.0386750574870056E-2</v>
      </c>
      <c r="PE16" s="5">
        <f>PE18*predator_efficiency*PE17-PE18*predator_loss_rate</f>
        <v>-8.8934172369238673E-2</v>
      </c>
      <c r="PF16" s="5">
        <f>PF18*predator_efficiency*PF17-PF18*predator_loss_rate</f>
        <v>-8.7487601190091746E-2</v>
      </c>
      <c r="PG16" s="5">
        <f>PG18*predator_efficiency*PG17-PG18*predator_loss_rate</f>
        <v>-8.6046890560460276E-2</v>
      </c>
      <c r="PH16" s="5">
        <f>PH18*predator_efficiency*PH17-PH18*predator_loss_rate</f>
        <v>-8.4611893415951822E-2</v>
      </c>
      <c r="PI16" s="5">
        <f>PI18*predator_efficiency*PI17-PI18*predator_loss_rate</f>
        <v>-8.3182462092655618E-2</v>
      </c>
      <c r="PJ16" s="5">
        <f>PJ18*predator_efficiency*PJ17-PJ18*predator_loss_rate</f>
        <v>-8.1758448314404653E-2</v>
      </c>
      <c r="PK16" s="5">
        <f>PK18*predator_efficiency*PK17-PK18*predator_loss_rate</f>
        <v>-8.0339703179398148E-2</v>
      </c>
      <c r="PL16" s="5">
        <f>PL18*predator_efficiency*PL17-PL18*predator_loss_rate</f>
        <v>-7.8926077146184936E-2</v>
      </c>
      <c r="PM16" s="5">
        <f>PM18*predator_efficiency*PM17-PM18*predator_loss_rate</f>
        <v>-7.7517420019011074E-2</v>
      </c>
      <c r="PN16" s="5">
        <f>PN18*predator_efficiency*PN17-PN18*predator_loss_rate</f>
        <v>-7.6113580932531233E-2</v>
      </c>
      <c r="PO16" s="5">
        <f>PO18*predator_efficiency*PO17-PO18*predator_loss_rate</f>
        <v>-7.4714408335886384E-2</v>
      </c>
      <c r="PP16" s="5">
        <f>PP18*predator_efficiency*PP17-PP18*predator_loss_rate</f>
        <v>-7.3319749976148374E-2</v>
      </c>
      <c r="PQ16" s="5">
        <f>PQ18*predator_efficiency*PQ17-PQ18*predator_loss_rate</f>
        <v>-7.192945288113195E-2</v>
      </c>
      <c r="PR16" s="5">
        <f>PR18*predator_efficiency*PR17-PR18*predator_loss_rate</f>
        <v>-7.0543363341574128E-2</v>
      </c>
      <c r="PS16" s="5">
        <f>PS18*predator_efficiency*PS17-PS18*predator_loss_rate</f>
        <v>-6.916132689268234E-2</v>
      </c>
      <c r="PT16" s="5">
        <f>PT18*predator_efficiency*PT17-PT18*predator_loss_rate</f>
        <v>-6.7783188295050201E-2</v>
      </c>
      <c r="PU16" s="5">
        <f>PU18*predator_efficiency*PU17-PU18*predator_loss_rate</f>
        <v>-6.6408791514941501E-2</v>
      </c>
      <c r="PV16" s="5">
        <f>PV18*predator_efficiency*PV17-PV18*predator_loss_rate</f>
        <v>-6.5037979703941318E-2</v>
      </c>
      <c r="PW16" s="5">
        <f>PW18*predator_efficiency*PW17-PW18*predator_loss_rate</f>
        <v>-6.3670595177973521E-2</v>
      </c>
      <c r="PX16" s="5">
        <f>PX18*predator_efficiency*PX17-PX18*predator_loss_rate</f>
        <v>-6.2306479395685122E-2</v>
      </c>
      <c r="PY16" s="5">
        <f>PY18*predator_efficiency*PY17-PY18*predator_loss_rate</f>
        <v>-6.0945472936194567E-2</v>
      </c>
      <c r="PZ16" s="5">
        <f>PZ18*predator_efficiency*PZ17-PZ18*predator_loss_rate</f>
        <v>-5.9587415476203998E-2</v>
      </c>
      <c r="QA16" s="5">
        <f>QA18*predator_efficiency*QA17-QA18*predator_loss_rate</f>
        <v>-5.8232145766473398E-2</v>
      </c>
      <c r="QB16" s="5">
        <f>QB18*predator_efficiency*QB17-QB18*predator_loss_rate</f>
        <v>-5.6879501607655869E-2</v>
      </c>
      <c r="QC16" s="5">
        <f>QC18*predator_efficiency*QC17-QC18*predator_loss_rate</f>
        <v>-5.5529319825490697E-2</v>
      </c>
      <c r="QD16" s="5">
        <f>QD18*predator_efficiency*QD17-QD18*predator_loss_rate</f>
        <v>-5.4181436245354209E-2</v>
      </c>
      <c r="QE16" s="5">
        <f>QE18*predator_efficiency*QE17-QE18*predator_loss_rate</f>
        <v>-5.2835685666164645E-2</v>
      </c>
      <c r="QF16" s="5">
        <f>QF18*predator_efficiency*QF17-QF18*predator_loss_rate</f>
        <v>-5.1491901833639775E-2</v>
      </c>
      <c r="QG16" s="5">
        <f>QG18*predator_efficiency*QG17-QG18*predator_loss_rate</f>
        <v>-5.0149917412904754E-2</v>
      </c>
      <c r="QH16" s="5">
        <f>QH18*predator_efficiency*QH17-QH18*predator_loss_rate</f>
        <v>-4.8809563960446667E-2</v>
      </c>
      <c r="QI16" s="5">
        <f>QI18*predator_efficiency*QI17-QI18*predator_loss_rate</f>
        <v>-4.7470671895415373E-2</v>
      </c>
      <c r="QJ16" s="5">
        <f>QJ18*predator_efficiency*QJ17-QJ18*predator_loss_rate</f>
        <v>-4.6133070470264936E-2</v>
      </c>
      <c r="QK16" s="5">
        <f>QK18*predator_efficiency*QK17-QK18*predator_loss_rate</f>
        <v>-4.4796587740735305E-2</v>
      </c>
      <c r="QL16" s="5">
        <f>QL18*predator_efficiency*QL17-QL18*predator_loss_rate</f>
        <v>-4.3461050535169465E-2</v>
      </c>
      <c r="QM16" s="5">
        <f>QM18*predator_efficiency*QM17-QM18*predator_loss_rate</f>
        <v>-4.2126284423164906E-2</v>
      </c>
      <c r="QN16" s="5">
        <f>QN18*predator_efficiency*QN17-QN18*predator_loss_rate</f>
        <v>-4.0792113683553399E-2</v>
      </c>
      <c r="QO16" s="5">
        <f>QO18*predator_efficiency*QO17-QO18*predator_loss_rate</f>
        <v>-3.9458361271709319E-2</v>
      </c>
      <c r="QP16" s="5">
        <f>QP18*predator_efficiency*QP17-QP18*predator_loss_rate</f>
        <v>-3.812484878618011E-2</v>
      </c>
      <c r="QQ16" s="5">
        <f>QQ18*predator_efficiency*QQ17-QQ18*predator_loss_rate</f>
        <v>-3.6791396434638246E-2</v>
      </c>
      <c r="QR16" s="5">
        <f>QR18*predator_efficiency*QR17-QR18*predator_loss_rate</f>
        <v>-3.5457822999148514E-2</v>
      </c>
      <c r="QS16" s="5">
        <f>QS18*predator_efficiency*QS17-QS18*predator_loss_rate</f>
        <v>-3.4123945800750288E-2</v>
      </c>
      <c r="QT16" s="5">
        <f>QT18*predator_efficiency*QT17-QT18*predator_loss_rate</f>
        <v>-3.2789580663349471E-2</v>
      </c>
      <c r="QU16" s="5">
        <f>QU18*predator_efficiency*QU17-QU18*predator_loss_rate</f>
        <v>-3.1454541876916597E-2</v>
      </c>
      <c r="QV16" s="5">
        <f>QV18*predator_efficiency*QV17-QV18*predator_loss_rate</f>
        <v>-3.0118642159988995E-2</v>
      </c>
      <c r="QW16" s="5">
        <f>QW18*predator_efficiency*QW17-QW18*predator_loss_rate</f>
        <v>-2.8781692621473287E-2</v>
      </c>
      <c r="QX16" s="5">
        <f>QX18*predator_efficiency*QX17-QX18*predator_loss_rate</f>
        <v>-2.7443502721744395E-2</v>
      </c>
      <c r="QY16" s="5">
        <f>QY18*predator_efficiency*QY17-QY18*predator_loss_rate</f>
        <v>-2.6103880233038335E-2</v>
      </c>
      <c r="QZ16" s="5">
        <f>QZ18*predator_efficiency*QZ17-QZ18*predator_loss_rate</f>
        <v>-2.4762631199136076E-2</v>
      </c>
      <c r="RA16" s="5">
        <f>RA18*predator_efficiency*RA17-RA18*predator_loss_rate</f>
        <v>-2.3419559894334974E-2</v>
      </c>
      <c r="RB16" s="5">
        <f>RB18*predator_efficiency*RB17-RB18*predator_loss_rate</f>
        <v>-2.2074468781704881E-2</v>
      </c>
      <c r="RC16" s="5">
        <f>RC18*predator_efficiency*RC17-RC18*predator_loss_rate</f>
        <v>-2.0727158470627061E-2</v>
      </c>
      <c r="RD16" s="5">
        <f>RD18*predator_efficiency*RD17-RD18*predator_loss_rate</f>
        <v>-1.9377427673612446E-2</v>
      </c>
      <c r="RE16" s="5">
        <f>RE18*predator_efficiency*RE17-RE18*predator_loss_rate</f>
        <v>-1.8025073162397653E-2</v>
      </c>
      <c r="RF16" s="5">
        <f>RF18*predator_efficiency*RF17-RF18*predator_loss_rate</f>
        <v>-1.6669889723316511E-2</v>
      </c>
      <c r="RG16" s="5">
        <f>RG18*predator_efficiency*RG17-RG18*predator_loss_rate</f>
        <v>-1.5311670111944731E-2</v>
      </c>
      <c r="RH16" s="5">
        <f>RH18*predator_efficiency*RH17-RH18*predator_loss_rate</f>
        <v>-1.3950205007017491E-2</v>
      </c>
      <c r="RI16" s="5">
        <f>RI18*predator_efficiency*RI17-RI18*predator_loss_rate</f>
        <v>-1.2585282963616995E-2</v>
      </c>
      <c r="RJ16" s="5">
        <f>RJ18*predator_efficiency*RJ17-RJ18*predator_loss_rate</f>
        <v>-1.1216690365630555E-2</v>
      </c>
      <c r="RK16" s="5">
        <f>RK18*predator_efficiency*RK17-RK18*predator_loss_rate</f>
        <v>-9.8442113774780959E-3</v>
      </c>
      <c r="RL16" s="5">
        <f>RL18*predator_efficiency*RL17-RL18*predator_loss_rate</f>
        <v>-8.4676278951084649E-3</v>
      </c>
      <c r="RM16" s="5">
        <f>RM18*predator_efficiency*RM17-RM18*predator_loss_rate</f>
        <v>-7.0867194962660474E-3</v>
      </c>
      <c r="RN16" s="5">
        <f>RN18*predator_efficiency*RN17-RN18*predator_loss_rate</f>
        <v>-5.7012633900266341E-3</v>
      </c>
      <c r="RO16" s="5">
        <f>RO18*predator_efficiency*RO17-RO18*predator_loss_rate</f>
        <v>-4.3110343656065364E-3</v>
      </c>
      <c r="RP16" s="5">
        <f>RP18*predator_efficiency*RP17-RP18*predator_loss_rate</f>
        <v>-2.915804740443062E-3</v>
      </c>
      <c r="RQ16" s="5">
        <f>RQ18*predator_efficiency*RQ17-RQ18*predator_loss_rate</f>
        <v>-1.5153443075524575E-3</v>
      </c>
      <c r="RR16" s="5">
        <f>RR18*predator_efficiency*RR17-RR18*predator_loss_rate</f>
        <v>-1.0942028216598398E-4</v>
      </c>
      <c r="RS16" s="5">
        <f>RS18*predator_efficiency*RS17-RS18*predator_loss_rate</f>
        <v>1.3022027523517665E-3</v>
      </c>
      <c r="RT16" s="5">
        <f>RT18*predator_efficiency*RT17-RT18*predator_loss_rate</f>
        <v>2.7197628992970402E-3</v>
      </c>
      <c r="RU16" s="5">
        <f>RU18*predator_efficiency*RU17-RU18*predator_loss_rate</f>
        <v>4.143501004129857E-3</v>
      </c>
      <c r="RV16" s="5">
        <f>RV18*predator_efficiency*RV17-RV18*predator_loss_rate</f>
        <v>5.5736607106777747E-3</v>
      </c>
      <c r="RW16" s="5">
        <f>RW18*predator_efficiency*RW17-RW18*predator_loss_rate</f>
        <v>7.0104885180360954E-3</v>
      </c>
      <c r="RX16" s="5">
        <f>RX18*predator_efficiency*RX17-RX18*predator_loss_rate</f>
        <v>8.4542338381538573E-3</v>
      </c>
      <c r="RY16" s="5">
        <f>RY18*predator_efficiency*RY17-RY18*predator_loss_rate</f>
        <v>9.9051490540999487E-3</v>
      </c>
      <c r="RZ16" s="5">
        <f>RZ18*predator_efficiency*RZ17-RZ18*predator_loss_rate</f>
        <v>1.1363489578996688E-2</v>
      </c>
      <c r="SA16" s="5">
        <f>SA18*predator_efficiency*SA17-SA18*predator_loss_rate</f>
        <v>1.2829513915611379E-2</v>
      </c>
      <c r="SB16" s="5">
        <f>SB18*predator_efficiency*SB17-SB18*predator_loss_rate</f>
        <v>1.4303483716594401E-2</v>
      </c>
      <c r="SC16" s="5">
        <f>SC18*predator_efficiency*SC17-SC18*predator_loss_rate</f>
        <v>1.578566384534813E-2</v>
      </c>
      <c r="SD16" s="5">
        <f>SD18*predator_efficiency*SD17-SD18*predator_loss_rate</f>
        <v>1.7276322437514757E-2</v>
      </c>
      <c r="SE16" s="5">
        <f>SE18*predator_efficiency*SE17-SE18*predator_loss_rate</f>
        <v>1.8775730963064674E-2</v>
      </c>
      <c r="SF16" s="5">
        <f>SF18*predator_efficiency*SF17-SF18*predator_loss_rate</f>
        <v>2.0284164288969342E-2</v>
      </c>
      <c r="SG16" s="5">
        <f>SG18*predator_efficiency*SG17-SG18*predator_loss_rate</f>
        <v>2.1801900742438374E-2</v>
      </c>
      <c r="SH16" s="5">
        <f>SH18*predator_efficiency*SH17-SH18*predator_loss_rate</f>
        <v>2.3329222174701181E-2</v>
      </c>
      <c r="SI16" s="5">
        <f>SI18*predator_efficiency*SI17-SI18*predator_loss_rate</f>
        <v>2.4866414025309924E-2</v>
      </c>
      <c r="SJ16" s="5">
        <f>SJ18*predator_efficiency*SJ17-SJ18*predator_loss_rate</f>
        <v>2.6413765386939181E-2</v>
      </c>
      <c r="SK16" s="5">
        <f>SK18*predator_efficiency*SK17-SK18*predator_loss_rate</f>
        <v>2.7971569070656455E-2</v>
      </c>
      <c r="SL16" s="5">
        <f>SL18*predator_efficiency*SL17-SL18*predator_loss_rate</f>
        <v>2.9540121671635666E-2</v>
      </c>
      <c r="SM16" s="5">
        <f>SM18*predator_efficiency*SM17-SM18*predator_loss_rate</f>
        <v>3.1119723635282315E-2</v>
      </c>
      <c r="SN16" s="5">
        <f>SN18*predator_efficiency*SN17-SN18*predator_loss_rate</f>
        <v>3.2710679323737168E-2</v>
      </c>
      <c r="SO16" s="5">
        <f>SO18*predator_efficiency*SO17-SO18*predator_loss_rate</f>
        <v>3.4313297082725402E-2</v>
      </c>
      <c r="SP16" s="5">
        <f>SP18*predator_efficiency*SP17-SP18*predator_loss_rate</f>
        <v>3.592788930871077E-2</v>
      </c>
      <c r="SQ16" s="5">
        <f>SQ18*predator_efficiency*SQ17-SQ18*predator_loss_rate</f>
        <v>3.7554772516316781E-2</v>
      </c>
      <c r="SR16" s="5">
        <f>SR18*predator_efficiency*SR17-SR18*predator_loss_rate</f>
        <v>3.9194267405971484E-2</v>
      </c>
      <c r="SS16" s="5">
        <f>SS18*predator_efficiency*SS17-SS18*predator_loss_rate</f>
        <v>4.0846698931728265E-2</v>
      </c>
      <c r="ST16" s="5">
        <f>ST18*predator_efficiency*ST17-ST18*predator_loss_rate</f>
        <v>4.2512396369216554E-2</v>
      </c>
      <c r="SU16" s="5">
        <f>SU18*predator_efficiency*SU17-SU18*predator_loss_rate</f>
        <v>4.4191693383667907E-2</v>
      </c>
      <c r="SV16" s="5">
        <f>SV18*predator_efficiency*SV17-SV18*predator_loss_rate</f>
        <v>4.5884928097963185E-2</v>
      </c>
      <c r="SW16" s="5">
        <f>SW18*predator_efficiency*SW17-SW18*predator_loss_rate</f>
        <v>4.7592443160641817E-2</v>
      </c>
      <c r="SX16" s="5">
        <f>SX18*predator_efficiency*SX17-SX18*predator_loss_rate</f>
        <v>4.9314585813810541E-2</v>
      </c>
      <c r="SY16" s="5">
        <f>SY18*predator_efficiency*SY17-SY18*predator_loss_rate</f>
        <v>5.1051707960884429E-2</v>
      </c>
      <c r="SZ16" s="5">
        <f>SZ18*predator_efficiency*SZ17-SZ18*predator_loss_rate</f>
        <v>5.2804166234091066E-2</v>
      </c>
      <c r="TA16" s="5">
        <f>TA18*predator_efficiency*TA17-TA18*predator_loss_rate</f>
        <v>5.4572322061662348E-2</v>
      </c>
      <c r="TB16" s="5">
        <f>TB18*predator_efficiency*TB17-TB18*predator_loss_rate</f>
        <v>5.6356541734634724E-2</v>
      </c>
      <c r="TC16" s="5">
        <f>TC18*predator_efficiency*TC17-TC18*predator_loss_rate</f>
        <v>5.8157196473175354E-2</v>
      </c>
      <c r="TD16" s="5">
        <f>TD18*predator_efficiency*TD17-TD18*predator_loss_rate</f>
        <v>5.9974662492343955E-2</v>
      </c>
      <c r="TE16" s="5">
        <f>TE18*predator_efficiency*TE17-TE18*predator_loss_rate</f>
        <v>6.1809321067199108E-2</v>
      </c>
      <c r="TF16" s="5">
        <f>TF18*predator_efficiency*TF17-TF18*predator_loss_rate</f>
        <v>6.3661558597148005E-2</v>
      </c>
      <c r="TG16" s="5">
        <f>TG18*predator_efficiency*TG17-TG18*predator_loss_rate</f>
        <v>6.5531766669437219E-2</v>
      </c>
      <c r="TH16" s="5">
        <f>TH18*predator_efficiency*TH17-TH18*predator_loss_rate</f>
        <v>6.7420342121674637E-2</v>
      </c>
      <c r="TI16" s="5">
        <f>TI18*predator_efficiency*TI17-TI18*predator_loss_rate</f>
        <v>6.9327687103264923E-2</v>
      </c>
      <c r="TJ16" s="5">
        <f>TJ18*predator_efficiency*TJ17-TJ18*predator_loss_rate</f>
        <v>7.1254209135638791E-2</v>
      </c>
      <c r="TK16" s="5">
        <f>TK18*predator_efficiency*TK17-TK18*predator_loss_rate</f>
        <v>7.320032117114611E-2</v>
      </c>
      <c r="TL16" s="5">
        <f>TL18*predator_efficiency*TL17-TL18*predator_loss_rate</f>
        <v>7.5166441650478533E-2</v>
      </c>
      <c r="TM16" s="5">
        <f>TM18*predator_efficiency*TM17-TM18*predator_loss_rate</f>
        <v>7.7152994558478127E-2</v>
      </c>
      <c r="TN16" s="5">
        <f>TN18*predator_efficiency*TN17-TN18*predator_loss_rate</f>
        <v>7.9160409478184868E-2</v>
      </c>
      <c r="TO16" s="5">
        <f>TO18*predator_efficiency*TO17-TO18*predator_loss_rate</f>
        <v>8.1189121642962547E-2</v>
      </c>
      <c r="TP16" s="5">
        <f>TP18*predator_efficiency*TP17-TP18*predator_loss_rate</f>
        <v>8.3239571986541361E-2</v>
      </c>
      <c r="TQ16" s="5">
        <f>TQ18*predator_efficiency*TQ17-TQ18*predator_loss_rate</f>
        <v>8.5312207190801737E-2</v>
      </c>
      <c r="TR16" s="5">
        <f>TR18*predator_efficiency*TR17-TR18*predator_loss_rate</f>
        <v>8.7407479731118121E-2</v>
      </c>
      <c r="TS16" s="5">
        <f>TS18*predator_efficiency*TS17-TS18*predator_loss_rate</f>
        <v>8.9525847919072365E-2</v>
      </c>
      <c r="TT16" s="5">
        <f>TT18*predator_efficiency*TT17-TT18*predator_loss_rate</f>
        <v>9.1667775942336882E-2</v>
      </c>
      <c r="TU16" s="5">
        <f>TU18*predator_efficiency*TU17-TU18*predator_loss_rate</f>
        <v>9.3833733901517336E-2</v>
      </c>
      <c r="TV16" s="5">
        <f>TV18*predator_efficiency*TV17-TV18*predator_loss_rate</f>
        <v>9.6024197843736003E-2</v>
      </c>
      <c r="TW16" s="5">
        <f>TW18*predator_efficiency*TW17-TW18*predator_loss_rate</f>
        <v>9.8239649792726536E-2</v>
      </c>
      <c r="TX16" s="5">
        <f>TX18*predator_efficiency*TX17-TX18*predator_loss_rate</f>
        <v>0.10048057777519837</v>
      </c>
      <c r="TY16" s="5">
        <f>TY18*predator_efficiency*TY17-TY18*predator_loss_rate</f>
        <v>0.1027474758432203</v>
      </c>
      <c r="TZ16" s="5">
        <f>TZ18*predator_efficiency*TZ17-TZ18*predator_loss_rate</f>
        <v>0.10504084409236125</v>
      </c>
      <c r="UA16" s="5">
        <f>UA18*predator_efficiency*UA17-UA18*predator_loss_rate</f>
        <v>0.10736118867531053</v>
      </c>
      <c r="UB16" s="5">
        <f>UB18*predator_efficiency*UB17-UB18*predator_loss_rate</f>
        <v>0.10970902181069381</v>
      </c>
      <c r="UC16" s="5">
        <f>UC18*predator_efficiency*UC17-UC18*predator_loss_rate</f>
        <v>0.11208486178678284</v>
      </c>
      <c r="UD16" s="5">
        <f>UD18*predator_efficiency*UD17-UD18*predator_loss_rate</f>
        <v>0.11448923295978758</v>
      </c>
      <c r="UE16" s="5">
        <f>UE18*predator_efficiency*UE17-UE18*predator_loss_rate</f>
        <v>0.11692266574640253</v>
      </c>
      <c r="UF16" s="5">
        <f>UF18*predator_efficiency*UF17-UF18*predator_loss_rate</f>
        <v>0.11938569661026921</v>
      </c>
      <c r="UG16" s="5">
        <f>UG18*predator_efficiency*UG17-UG18*predator_loss_rate</f>
        <v>0.12187886804199821</v>
      </c>
      <c r="UH16" s="5">
        <f>UH18*predator_efficiency*UH17-UH18*predator_loss_rate</f>
        <v>0.12440272853238155</v>
      </c>
      <c r="UI16" s="5">
        <f>UI18*predator_efficiency*UI17-UI18*predator_loss_rate</f>
        <v>0.12695783253841197</v>
      </c>
      <c r="UJ16" s="5">
        <f>UJ18*predator_efficiency*UJ17-UJ18*predator_loss_rate</f>
        <v>0.12954474044170433</v>
      </c>
      <c r="UK16" s="5">
        <f>UK18*predator_efficiency*UK17-UK18*predator_loss_rate</f>
        <v>0.13216401849890846</v>
      </c>
      <c r="UL16" s="5">
        <f>UL18*predator_efficiency*UL17-UL18*predator_loss_rate</f>
        <v>0.13481623878367388</v>
      </c>
      <c r="UM16" s="5">
        <f>UM18*predator_efficiency*UM17-UM18*predator_loss_rate</f>
        <v>0.13750197911971845</v>
      </c>
      <c r="UN16" s="5">
        <f>UN18*predator_efficiency*UN17-UN18*predator_loss_rate</f>
        <v>0.14022182300453329</v>
      </c>
      <c r="UO16" s="5">
        <f>UO18*predator_efficiency*UO17-UO18*predator_loss_rate</f>
        <v>0.14297635952323534</v>
      </c>
      <c r="UP16" s="5">
        <f>UP18*predator_efficiency*UP17-UP18*predator_loss_rate</f>
        <v>0.14576618325206453</v>
      </c>
      <c r="UQ16" s="5">
        <f>UQ18*predator_efficiency*UQ17-UQ18*predator_loss_rate</f>
        <v>0.14859189415100116</v>
      </c>
      <c r="UR16" s="5">
        <f>UR18*predator_efficiency*UR17-UR18*predator_loss_rate</f>
        <v>0.15145409744495958</v>
      </c>
      <c r="US16" s="5">
        <f>US18*predator_efficiency*US17-US18*predator_loss_rate</f>
        <v>0.15435340349299698</v>
      </c>
      <c r="UT16" s="5">
        <f>UT18*predator_efficiency*UT17-UT18*predator_loss_rate</f>
        <v>0.15729042764495216</v>
      </c>
      <c r="UU16" s="5">
        <f>UU18*predator_efficiency*UU17-UU18*predator_loss_rate</f>
        <v>0.16026579008491165</v>
      </c>
      <c r="UV16" s="5">
        <f>UV18*predator_efficiency*UV17-UV18*predator_loss_rate</f>
        <v>0.1632801156608783</v>
      </c>
      <c r="UW16" s="5">
        <f>UW18*predator_efficiency*UW17-UW18*predator_loss_rate</f>
        <v>0.16633403369999678</v>
      </c>
      <c r="UX16" s="5">
        <f>UX18*predator_efficiency*UX17-UX18*predator_loss_rate</f>
        <v>0.16942817780866637</v>
      </c>
      <c r="UY16" s="5">
        <f>UY18*predator_efficiency*UY17-UY18*predator_loss_rate</f>
        <v>0.17256318565685308</v>
      </c>
      <c r="UZ16" s="5">
        <f>UZ18*predator_efficiency*UZ17-UZ18*predator_loss_rate</f>
        <v>0.17573969874589013</v>
      </c>
      <c r="VA16" s="5">
        <f>VA18*predator_efficiency*VA17-VA18*predator_loss_rate</f>
        <v>0.1789583621590275</v>
      </c>
      <c r="VB16" s="5">
        <f>VB18*predator_efficiency*VB17-VB18*predator_loss_rate</f>
        <v>0.18221982429397904</v>
      </c>
      <c r="VC16" s="5">
        <f>VC18*predator_efficiency*VC17-VC18*predator_loss_rate</f>
        <v>0.18552473657668295</v>
      </c>
      <c r="VD16" s="5">
        <f>VD18*predator_efficiency*VD17-VD18*predator_loss_rate</f>
        <v>0.18887375315547428</v>
      </c>
      <c r="VE16" s="5">
        <f>VE18*predator_efficiency*VE17-VE18*predator_loss_rate</f>
        <v>0.19226753057484164</v>
      </c>
      <c r="VF16" s="5">
        <f>VF18*predator_efficiency*VF17-VF18*predator_loss_rate</f>
        <v>0.19570672742791911</v>
      </c>
      <c r="VG16" s="5">
        <f>VG18*predator_efficiency*VG17-VG18*predator_loss_rate</f>
        <v>0.19919200398684145</v>
      </c>
      <c r="VH16" s="5">
        <f>VH18*predator_efficiency*VH17-VH18*predator_loss_rate</f>
        <v>0.20272402181006471</v>
      </c>
      <c r="VI16" s="5">
        <f>VI18*predator_efficiency*VI17-VI18*predator_loss_rate</f>
        <v>0.2063034433257348</v>
      </c>
      <c r="VJ16" s="5">
        <f>VJ18*predator_efficiency*VJ17-VJ18*predator_loss_rate</f>
        <v>0.20993093139016333</v>
      </c>
      <c r="VK16" s="5">
        <f>VK18*predator_efficiency*VK17-VK18*predator_loss_rate</f>
        <v>0.21360714882044463</v>
      </c>
      <c r="VL16" s="5">
        <f>VL18*predator_efficiency*VL17-VL18*predator_loss_rate</f>
        <v>0.21733275790023032</v>
      </c>
      <c r="VM16" s="5">
        <f>VM18*predator_efficiency*VM17-VM18*predator_loss_rate</f>
        <v>0.22110841985765289</v>
      </c>
      <c r="VN16" s="5">
        <f>VN18*predator_efficiency*VN17-VN18*predator_loss_rate</f>
        <v>0.22493479431437147</v>
      </c>
      <c r="VO16" s="5">
        <f>VO18*predator_efficiency*VO17-VO18*predator_loss_rate</f>
        <v>0.22881253870469098</v>
      </c>
      <c r="VP16" s="5">
        <f>VP18*predator_efficiency*VP17-VP18*predator_loss_rate</f>
        <v>0.23274230766368609</v>
      </c>
      <c r="VQ16" s="5">
        <f>VQ18*predator_efficiency*VQ17-VQ18*predator_loss_rate</f>
        <v>0.23672475238324781</v>
      </c>
      <c r="VR16" s="5">
        <f>VR18*predator_efficiency*VR17-VR18*predator_loss_rate</f>
        <v>0.24076051993494474</v>
      </c>
      <c r="VS16" s="5">
        <f>VS18*predator_efficiency*VS17-VS18*predator_loss_rate</f>
        <v>0.24485025255858511</v>
      </c>
      <c r="VT16" s="5">
        <f>VT18*predator_efficiency*VT17-VT18*predator_loss_rate</f>
        <v>0.24899458691534304</v>
      </c>
      <c r="VU16" s="5">
        <f>VU18*predator_efficiency*VU17-VU18*predator_loss_rate</f>
        <v>0.25319415330430295</v>
      </c>
      <c r="VV16" s="5">
        <f>VV18*predator_efficiency*VV17-VV18*predator_loss_rate</f>
        <v>0.25744957484126574</v>
      </c>
      <c r="VW16" s="5">
        <f>VW18*predator_efficiency*VW17-VW18*predator_loss_rate</f>
        <v>0.26176146659864796</v>
      </c>
      <c r="VX16" s="5">
        <f>VX18*predator_efficiency*VX17-VX18*predator_loss_rate</f>
        <v>0.26613043470530229</v>
      </c>
      <c r="VY16" s="5">
        <f>VY18*predator_efficiency*VY17-VY18*predator_loss_rate</f>
        <v>0.27055707540507712</v>
      </c>
      <c r="VZ16" s="5">
        <f>VZ18*predator_efficiency*VZ17-VZ18*predator_loss_rate</f>
        <v>0.27504197407293629</v>
      </c>
      <c r="WA16" s="5">
        <f>WA18*predator_efficiency*WA17-WA18*predator_loss_rate</f>
        <v>0.27958570418745687</v>
      </c>
      <c r="WB16" s="5">
        <f>WB18*predator_efficiency*WB17-WB18*predator_loss_rate</f>
        <v>0.28418882625852904</v>
      </c>
      <c r="WC16" s="5">
        <f>WC18*predator_efficiency*WC17-WC18*predator_loss_rate</f>
        <v>0.28885188670908468</v>
      </c>
      <c r="WD16" s="5">
        <f>WD18*predator_efficiency*WD17-WD18*predator_loss_rate</f>
        <v>0.29357541670969822</v>
      </c>
      <c r="WE16" s="5">
        <f>WE18*predator_efficiency*WE17-WE18*predator_loss_rate</f>
        <v>0.29835993096490976</v>
      </c>
      <c r="WF16" s="5">
        <f>WF18*predator_efficiency*WF17-WF18*predator_loss_rate</f>
        <v>0.30320592645014577</v>
      </c>
      <c r="WG16" s="5">
        <f>WG18*predator_efficiency*WG17-WG18*predator_loss_rate</f>
        <v>0.3081138810981302</v>
      </c>
      <c r="WH16" s="5">
        <f>WH18*predator_efficiency*WH17-WH18*predator_loss_rate</f>
        <v>0.31308425243370996</v>
      </c>
      <c r="WI16" s="5">
        <f>WI18*predator_efficiency*WI17-WI18*predator_loss_rate</f>
        <v>0.31811747615604735</v>
      </c>
      <c r="WJ16" s="5">
        <f>WJ18*predator_efficiency*WJ17-WJ18*predator_loss_rate</f>
        <v>0.32321396466717467</v>
      </c>
      <c r="WK16" s="5">
        <f>WK18*predator_efficiency*WK17-WK18*predator_loss_rate</f>
        <v>0.32837410554594548</v>
      </c>
      <c r="WL16" s="5">
        <f>WL18*predator_efficiency*WL17-WL18*predator_loss_rate</f>
        <v>0.33359825996646941</v>
      </c>
      <c r="WM16" s="5">
        <f>WM18*predator_efficiency*WM17-WM18*predator_loss_rate</f>
        <v>0.33888676106017335</v>
      </c>
      <c r="WN16" s="5">
        <f>WN18*predator_efficiency*WN17-WN18*predator_loss_rate</f>
        <v>0.34423991222069272</v>
      </c>
      <c r="WO16" s="5">
        <f>WO18*predator_efficiency*WO17-WO18*predator_loss_rate</f>
        <v>0.349657985350872</v>
      </c>
      <c r="WP16" s="5">
        <f>WP18*predator_efficiency*WP17-WP18*predator_loss_rate</f>
        <v>0.3551412190512232</v>
      </c>
      <c r="WQ16" s="5">
        <f>WQ18*predator_efficiency*WQ17-WQ18*predator_loss_rate</f>
        <v>0.36068981674928913</v>
      </c>
      <c r="WR16" s="5">
        <f>WR18*predator_efficiency*WR17-WR18*predator_loss_rate</f>
        <v>0.36630394476943817</v>
      </c>
      <c r="WS16" s="5">
        <f>WS18*predator_efficiency*WS17-WS18*predator_loss_rate</f>
        <v>0.37198373034273569</v>
      </c>
      <c r="WT16" s="5">
        <f>WT18*predator_efficiency*WT17-WT18*predator_loss_rate</f>
        <v>0.37772925955663794</v>
      </c>
      <c r="WU16" s="5">
        <f>WU18*predator_efficiency*WU17-WU18*predator_loss_rate</f>
        <v>0.38354057524438212</v>
      </c>
      <c r="WV16" s="5">
        <f>WV18*predator_efficiency*WV17-WV18*predator_loss_rate</f>
        <v>0.38941767481408185</v>
      </c>
      <c r="WW16" s="5">
        <f>WW18*predator_efficiency*WW17-WW18*predator_loss_rate</f>
        <v>0.3953605080176692</v>
      </c>
      <c r="WX16" s="5">
        <f>WX18*predator_efficiency*WX17-WX18*predator_loss_rate</f>
        <v>0.4013689746599961</v>
      </c>
      <c r="WY16" s="5">
        <f>WY18*predator_efficiency*WY17-WY18*predator_loss_rate</f>
        <v>0.4074429222485505</v>
      </c>
      <c r="WZ16" s="5">
        <f>WZ18*predator_efficiency*WZ17-WZ18*predator_loss_rate</f>
        <v>0.41358214358444656</v>
      </c>
      <c r="XA16" s="5">
        <f>XA18*predator_efficiency*XA17-XA18*predator_loss_rate</f>
        <v>0.41978637429550925</v>
      </c>
      <c r="XB16" s="5">
        <f>XB18*predator_efficiency*XB17-XB18*predator_loss_rate</f>
        <v>0.42605529031249856</v>
      </c>
      <c r="XC16" s="5">
        <f>XC18*predator_efficiency*XC17-XC18*predator_loss_rate</f>
        <v>0.43238850528971784</v>
      </c>
      <c r="XD16" s="5">
        <f>XD18*predator_efficiency*XD17-XD18*predator_loss_rate</f>
        <v>0.43878556797148671</v>
      </c>
      <c r="XE16" s="5">
        <f>XE18*predator_efficiency*XE17-XE18*predator_loss_rate</f>
        <v>0.44524595950619439</v>
      </c>
      <c r="XF16" s="5">
        <f>XF18*predator_efficiency*XF17-XF18*predator_loss_rate</f>
        <v>0.45176909070990556</v>
      </c>
      <c r="XG16" s="5">
        <f>XG18*predator_efficiency*XG17-XG18*predator_loss_rate</f>
        <v>0.45835429928176064</v>
      </c>
      <c r="XH16" s="5">
        <f>XH18*predator_efficiency*XH17-XH18*predator_loss_rate</f>
        <v>0.46500084697368949</v>
      </c>
      <c r="XI16" s="5">
        <f>XI18*predator_efficiency*XI17-XI18*predator_loss_rate</f>
        <v>0.47170791671726087</v>
      </c>
      <c r="XJ16" s="5">
        <f>XJ18*predator_efficiency*XJ17-XJ18*predator_loss_rate</f>
        <v>0.47847460971078692</v>
      </c>
      <c r="XK16" s="5">
        <f>XK18*predator_efficiency*XK17-XK18*predator_loss_rate</f>
        <v>0.48529994247014707</v>
      </c>
      <c r="XL16" s="5">
        <f>XL18*predator_efficiency*XL17-XL18*predator_loss_rate</f>
        <v>0.49218284384710587</v>
      </c>
      <c r="XM16" s="5">
        <f>XM18*predator_efficiency*XM17-XM18*predator_loss_rate</f>
        <v>0.49912215201927823</v>
      </c>
      <c r="XN16" s="5">
        <f>XN18*predator_efficiency*XN17-XN18*predator_loss_rate</f>
        <v>0.50611661145624209</v>
      </c>
      <c r="XO16" s="5">
        <f>XO18*predator_efficiency*XO17-XO18*predator_loss_rate</f>
        <v>0.5131648698666823</v>
      </c>
      <c r="XP16" s="5">
        <f>XP18*predator_efficiency*XP17-XP18*predator_loss_rate</f>
        <v>0.52026547513184473</v>
      </c>
      <c r="XQ16" s="5">
        <f>XQ18*predator_efficiency*XQ17-XQ18*predator_loss_rate</f>
        <v>0.52741687223097611</v>
      </c>
      <c r="XR16" s="5">
        <f>XR18*predator_efficiency*XR17-XR18*predator_loss_rate</f>
        <v>0.53461740016484616</v>
      </c>
      <c r="XS16" s="5">
        <f>XS18*predator_efficiency*XS17-XS18*predator_loss_rate</f>
        <v>0.5418652888838672</v>
      </c>
      <c r="XT16" s="5">
        <f>XT18*predator_efficiency*XT17-XT18*predator_loss_rate</f>
        <v>0.54915865622777116</v>
      </c>
      <c r="XU16" s="5">
        <f>XU18*predator_efficiency*XU17-XU18*predator_loss_rate</f>
        <v>0.55649550488423971</v>
      </c>
      <c r="XV16" s="5">
        <f>XV18*predator_efficiency*XV17-XV18*predator_loss_rate</f>
        <v>0.56387371937433906</v>
      </c>
      <c r="XW16" s="5">
        <f>XW18*predator_efficiency*XW17-XW18*predator_loss_rate</f>
        <v>0.57129106307307553</v>
      </c>
      <c r="XX16" s="5">
        <f>XX18*predator_efficiency*XX17-XX18*predator_loss_rate</f>
        <v>0.57874517527383695</v>
      </c>
      <c r="XY16" s="5">
        <f>XY18*predator_efficiency*XY17-XY18*predator_loss_rate</f>
        <v>0.58623356830597262</v>
      </c>
      <c r="XZ16" s="5">
        <f>XZ18*predator_efficiency*XZ17-XZ18*predator_loss_rate</f>
        <v>0.59375362471521476</v>
      </c>
      <c r="YA16" s="5">
        <f>YA18*predator_efficiency*YA17-YA18*predator_loss_rate</f>
        <v>0.60130259451712664</v>
      </c>
      <c r="YB16" s="5">
        <f>YB18*predator_efficiency*YB17-YB18*predator_loss_rate</f>
        <v>0.60887759253421891</v>
      </c>
      <c r="YC16" s="5">
        <f>YC18*predator_efficiency*YC17-YC18*predator_loss_rate</f>
        <v>0.61647559582784961</v>
      </c>
      <c r="YD16" s="5">
        <f>YD18*predator_efficiency*YD17-YD18*predator_loss_rate</f>
        <v>0.62409344123646471</v>
      </c>
      <c r="YE16" s="5">
        <f>YE18*predator_efficiency*YE17-YE18*predator_loss_rate</f>
        <v>0.63172782303219432</v>
      </c>
      <c r="YF16" s="5">
        <f>YF18*predator_efficiency*YF17-YF18*predator_loss_rate</f>
        <v>0.63937529070824306</v>
      </c>
      <c r="YG16" s="5">
        <f>YG18*predator_efficiency*YG17-YG18*predator_loss_rate</f>
        <v>0.64703224690993622</v>
      </c>
      <c r="YH16" s="5">
        <f>YH18*predator_efficiency*YH17-YH18*predator_loss_rate</f>
        <v>0.65469494552268093</v>
      </c>
      <c r="YI16" s="5">
        <f>YI18*predator_efficiency*YI17-YI18*predator_loss_rate</f>
        <v>0.66235948993048099</v>
      </c>
      <c r="YJ16" s="5">
        <f>YJ18*predator_efficiency*YJ17-YJ18*predator_loss_rate</f>
        <v>0.67002183145899108</v>
      </c>
      <c r="YK16" s="5">
        <f>YK18*predator_efficiency*YK17-YK18*predator_loss_rate</f>
        <v>0.67767776801742741</v>
      </c>
      <c r="YL16" s="5">
        <f>YL18*predator_efficiency*YL17-YL18*predator_loss_rate</f>
        <v>0.68532294295393803</v>
      </c>
      <c r="YM16" s="5">
        <f>YM18*predator_efficiency*YM17-YM18*predator_loss_rate</f>
        <v>0.69295284413928482</v>
      </c>
      <c r="YN16" s="5">
        <f>YN18*predator_efficiency*YN17-YN18*predator_loss_rate</f>
        <v>0.70056280329392351</v>
      </c>
      <c r="YO16" s="5">
        <f>YO18*predator_efficiency*YO17-YO18*predator_loss_rate</f>
        <v>0.70814799557370833</v>
      </c>
      <c r="YP16" s="5">
        <f>YP18*predator_efficiency*YP17-YP18*predator_loss_rate</f>
        <v>0.71570343942959491</v>
      </c>
      <c r="YQ16" s="5">
        <f>YQ18*predator_efficiency*YQ17-YQ18*predator_loss_rate</f>
        <v>0.72322399675676929</v>
      </c>
      <c r="YR16" s="5">
        <f>YR18*predator_efficiency*YR17-YR18*predator_loss_rate</f>
        <v>0.73070437334864446</v>
      </c>
      <c r="YS16" s="5">
        <f>YS18*predator_efficiency*YS17-YS18*predator_loss_rate</f>
        <v>0.73813911967111734</v>
      </c>
      <c r="YT16" s="5">
        <f>YT18*predator_efficiency*YT17-YT18*predator_loss_rate</f>
        <v>0.74552263197235913</v>
      </c>
      <c r="YU16" s="5">
        <f>YU18*predator_efficiency*YU17-YU18*predator_loss_rate</f>
        <v>0.75284915374323114</v>
      </c>
      <c r="YV16" s="5">
        <f>YV18*predator_efficiency*YV17-YV18*predator_loss_rate</f>
        <v>0.76011277754315354</v>
      </c>
      <c r="YW16" s="5">
        <f>YW18*predator_efficiency*YW17-YW18*predator_loss_rate</f>
        <v>0.7673074472059136</v>
      </c>
      <c r="YX16" s="5">
        <f>YX18*predator_efficiency*YX17-YX18*predator_loss_rate</f>
        <v>0.77442696043949688</v>
      </c>
      <c r="YY16" s="5">
        <f>YY18*predator_efficiency*YY17-YY18*predator_loss_rate</f>
        <v>0.78146497183349162</v>
      </c>
      <c r="YZ16" s="5">
        <f>YZ18*predator_efficiency*YZ17-YZ18*predator_loss_rate</f>
        <v>0.78841499628704814</v>
      </c>
      <c r="ZA16" s="5">
        <f>ZA18*predator_efficiency*ZA17-ZA18*predator_loss_rate</f>
        <v>0.79527041286967948</v>
      </c>
      <c r="ZB16" s="5">
        <f>ZB18*predator_efficiency*ZB17-ZB18*predator_loss_rate</f>
        <v>0.8020244691264018</v>
      </c>
      <c r="ZC16" s="5">
        <f>ZC18*predator_efficiency*ZC17-ZC18*predator_loss_rate</f>
        <v>0.80867028583785339</v>
      </c>
      <c r="ZD16" s="5">
        <f>ZD18*predator_efficiency*ZD17-ZD18*predator_loss_rate</f>
        <v>0.81520086224503485</v>
      </c>
      <c r="ZE16" s="5">
        <f>ZE18*predator_efficiency*ZE17-ZE18*predator_loss_rate</f>
        <v>0.821609081747253</v>
      </c>
      <c r="ZF16" s="5">
        <f>ZF18*predator_efficiency*ZF17-ZF18*predator_loss_rate</f>
        <v>0.82788771808066541</v>
      </c>
      <c r="ZG16" s="5">
        <f>ZG18*predator_efficiency*ZG17-ZG18*predator_loss_rate</f>
        <v>0.83402944198354123</v>
      </c>
      <c r="ZH16" s="5">
        <f>ZH18*predator_efficiency*ZH17-ZH18*predator_loss_rate</f>
        <v>0.84002682835298614</v>
      </c>
      <c r="ZI16" s="5">
        <f>ZI18*predator_efficiency*ZI17-ZI18*predator_loss_rate</f>
        <v>0.84587236389637788</v>
      </c>
      <c r="ZJ16" s="5">
        <f>ZJ18*predator_efficiency*ZJ17-ZJ18*predator_loss_rate</f>
        <v>0.8515584552792006</v>
      </c>
      <c r="ZK16" s="5">
        <f>ZK18*predator_efficiency*ZK17-ZK18*predator_loss_rate</f>
        <v>0.85707743776927958</v>
      </c>
      <c r="ZL16" s="5">
        <f>ZL18*predator_efficiency*ZL17-ZL18*predator_loss_rate</f>
        <v>0.86242158437564509</v>
      </c>
      <c r="ZM16" s="5">
        <f>ZM18*predator_efficiency*ZM17-ZM18*predator_loss_rate</f>
        <v>0.86758311547841149</v>
      </c>
      <c r="ZN16" s="5">
        <f>ZN18*predator_efficiency*ZN17-ZN18*predator_loss_rate</f>
        <v>0.87255420894410274</v>
      </c>
      <c r="ZO16" s="5">
        <f>ZO18*predator_efficiency*ZO17-ZO18*predator_loss_rate</f>
        <v>0.87732701071883334</v>
      </c>
      <c r="ZP16" s="5">
        <f>ZP18*predator_efficiency*ZP17-ZP18*predator_loss_rate</f>
        <v>0.88189364588967978</v>
      </c>
      <c r="ZQ16" s="5">
        <f>ZQ18*predator_efficiency*ZQ17-ZQ18*predator_loss_rate</f>
        <v>0.88624623020239834</v>
      </c>
      <c r="ZR16" s="5">
        <f>ZR18*predator_efficiency*ZR17-ZR18*predator_loss_rate</f>
        <v>0.89037688202145127</v>
      </c>
      <c r="ZS16" s="5">
        <f>ZS18*predator_efficiency*ZS17-ZS18*predator_loss_rate</f>
        <v>0.89427773471602401</v>
      </c>
      <c r="ZT16" s="5">
        <f>ZT18*predator_efficiency*ZT17-ZT18*predator_loss_rate</f>
        <v>0.89794094945344582</v>
      </c>
      <c r="ZU16" s="5">
        <f>ZU18*predator_efficiency*ZU17-ZU18*predator_loss_rate</f>
        <v>0.90135872837908426</v>
      </c>
      <c r="ZV16" s="5">
        <f>ZV18*predator_efficiency*ZV17-ZV18*predator_loss_rate</f>
        <v>0.90452332815945002</v>
      </c>
      <c r="ZW16" s="5">
        <f>ZW18*predator_efficiency*ZW17-ZW18*predator_loss_rate</f>
        <v>0.90742707386292532</v>
      </c>
      <c r="ZX16" s="5">
        <f>ZX18*predator_efficiency*ZX17-ZX18*predator_loss_rate</f>
        <v>0.91006237315018912</v>
      </c>
      <c r="ZY16" s="5">
        <f>ZY18*predator_efficiency*ZY17-ZY18*predator_loss_rate</f>
        <v>0.91242173074412247</v>
      </c>
      <c r="ZZ16" s="5">
        <f>ZZ18*predator_efficiency*ZZ17-ZZ18*predator_loss_rate</f>
        <v>0.91449776314670772</v>
      </c>
      <c r="AAA16" s="5">
        <f>AAA18*predator_efficiency*AAA17-AAA18*predator_loss_rate</f>
        <v>0.91628321356824727</v>
      </c>
      <c r="AAB16" s="5">
        <f>AAB18*predator_efficiency*AAB17-AAB18*predator_loss_rate</f>
        <v>0.91777096703207439</v>
      </c>
      <c r="AAC16" s="5">
        <f>AAC18*predator_efficiency*AAC17-AAC18*predator_loss_rate</f>
        <v>0.9189540656158921</v>
      </c>
      <c r="AAD16" s="5">
        <f>AAD18*predator_efficiency*AAD17-AAD18*predator_loss_rate</f>
        <v>0.91982572378892735</v>
      </c>
      <c r="AAE16" s="5">
        <f>AAE18*predator_efficiency*AAE17-AAE18*predator_loss_rate</f>
        <v>0.92037934380225961</v>
      </c>
      <c r="AAF16" s="5">
        <f>AAF18*predator_efficiency*AAF17-AAF18*predator_loss_rate</f>
        <v>0.92060853108797103</v>
      </c>
      <c r="AAG16" s="5">
        <f>AAG18*predator_efficiency*AAG17-AAG18*predator_loss_rate</f>
        <v>0.92050710962125049</v>
      </c>
      <c r="AAH16" s="5">
        <f>AAH18*predator_efficiency*AAH17-AAH18*predator_loss_rate</f>
        <v>0.92006913719816197</v>
      </c>
      <c r="AAI16" s="5">
        <f>AAI18*predator_efficiency*AAI17-AAI18*predator_loss_rate</f>
        <v>0.91928892058060341</v>
      </c>
      <c r="AAJ16" s="5">
        <f>AAJ18*predator_efficiency*AAJ17-AAJ18*predator_loss_rate</f>
        <v>0.91816103045896691</v>
      </c>
      <c r="AAK16" s="5">
        <f>AAK18*predator_efficiency*AAK17-AAK18*predator_loss_rate</f>
        <v>0.91668031618219059</v>
      </c>
      <c r="AAL16" s="5">
        <f>AAL18*predator_efficiency*AAL17-AAL18*predator_loss_rate</f>
        <v>0.91484192020431587</v>
      </c>
      <c r="AAM16" s="5">
        <f>AAM18*predator_efficiency*AAM17-AAM18*predator_loss_rate</f>
        <v>0.91264129219629142</v>
      </c>
      <c r="AAN16" s="5">
        <f>AAN18*predator_efficiency*AAN17-AAN18*predator_loss_rate</f>
        <v>0.91007420277164264</v>
      </c>
      <c r="AAO16" s="5">
        <f>AAO18*predator_efficiency*AAO17-AAO18*predator_loss_rate</f>
        <v>0.90713675677474992</v>
      </c>
      <c r="AAP16" s="5">
        <f>AAP18*predator_efficiency*AAP17-AAP18*predator_loss_rate</f>
        <v>0.90382540608086193</v>
      </c>
      <c r="AAQ16" s="5">
        <f>AAQ18*predator_efficiency*AAQ17-AAQ18*predator_loss_rate</f>
        <v>0.90013696185760161</v>
      </c>
      <c r="AAR16" s="5">
        <f>AAR18*predator_efficiency*AAR17-AAR18*predator_loss_rate</f>
        <v>0.8960686062386205</v>
      </c>
      <c r="AAS16" s="5">
        <f>AAS18*predator_efficiency*AAS17-AAS18*predator_loss_rate</f>
        <v>0.89161790336124125</v>
      </c>
      <c r="AAT16" s="5">
        <f>AAT18*predator_efficiency*AAT17-AAT18*predator_loss_rate</f>
        <v>0.88678280972133727</v>
      </c>
      <c r="AAU16" s="5">
        <f>AAU18*predator_efficiency*AAU17-AAU18*predator_loss_rate</f>
        <v>0.88156168380042566</v>
      </c>
      <c r="AAV16" s="5">
        <f>AAV18*predator_efficiency*AAV17-AAV18*predator_loss_rate</f>
        <v>0.87595329492187979</v>
      </c>
      <c r="AAW16" s="5">
        <f>AAW18*predator_efficiency*AAW17-AAW18*predator_loss_rate</f>
        <v>0.86995683129540247</v>
      </c>
      <c r="AAX16" s="5">
        <f>AAX18*predator_efficiency*AAX17-AAX18*predator_loss_rate</f>
        <v>0.86357190721135124</v>
      </c>
      <c r="AAY16" s="5">
        <f>AAY18*predator_efficiency*AAY17-AAY18*predator_loss_rate</f>
        <v>0.85679856934921572</v>
      </c>
      <c r="AAZ16" s="5">
        <f>AAZ18*predator_efficiency*AAZ17-AAZ18*predator_loss_rate</f>
        <v>0.84963730216745859</v>
      </c>
      <c r="ABA16" s="5">
        <f>ABA18*predator_efficiency*ABA17-ABA18*predator_loss_rate</f>
        <v>0.84208903234508425</v>
      </c>
      <c r="ABB16" s="5">
        <f>ABB18*predator_efficiency*ABB17-ABB18*predator_loss_rate</f>
        <v>0.83415513224862514</v>
      </c>
      <c r="ABC16" s="5">
        <f>ABC18*predator_efficiency*ABC17-ABC18*predator_loss_rate</f>
        <v>0.82583742240176417</v>
      </c>
      <c r="ABD16" s="5">
        <f>ABD18*predator_efficiency*ABD17-ABD18*predator_loss_rate</f>
        <v>0.81713817293846791</v>
      </c>
      <c r="ABE16" s="5">
        <f>ABE18*predator_efficiency*ABE17-ABE18*predator_loss_rate</f>
        <v>0.80806010402435513</v>
      </c>
      <c r="ABF16" s="5">
        <f>ABF18*predator_efficiency*ABF17-ABF18*predator_loss_rate</f>
        <v>0.79860638523493721</v>
      </c>
      <c r="ABG16" s="5">
        <f>ABG18*predator_efficiency*ABG17-ABG18*predator_loss_rate</f>
        <v>0.78878063388343156</v>
      </c>
      <c r="ABH16" s="5">
        <f>ABH18*predator_efficiency*ABH17-ABH18*predator_loss_rate</f>
        <v>0.7785869122949356</v>
      </c>
      <c r="ABI16" s="5">
        <f>ABI18*predator_efficiency*ABI17-ABI18*predator_loss_rate</f>
        <v>0.76802972402794034</v>
      </c>
      <c r="ABJ16" s="5">
        <f>ABJ18*predator_efficiency*ABJ17-ABJ18*predator_loss_rate</f>
        <v>0.75711400904832971</v>
      </c>
      <c r="ABK16" s="5">
        <f>ABK18*predator_efficiency*ABK17-ABK18*predator_loss_rate</f>
        <v>0.74584513786520668</v>
      </c>
      <c r="ABL16" s="5">
        <f>ABL18*predator_efficiency*ABL17-ABL18*predator_loss_rate</f>
        <v>0.73422890464206447</v>
      </c>
      <c r="ABM16" s="5">
        <f>ABM18*predator_efficiency*ABM17-ABM18*predator_loss_rate</f>
        <v>0.72227151930089639</v>
      </c>
      <c r="ABN16" s="5">
        <f>ABN18*predator_efficiency*ABN17-ABN18*predator_loss_rate</f>
        <v>0.70997959864093274</v>
      </c>
      <c r="ABO16" s="5">
        <f>ABO18*predator_efficiency*ABO17-ABO18*predator_loss_rate</f>
        <v>0.69736015649756444</v>
      </c>
      <c r="ABP16" s="5">
        <f>ABP18*predator_efficiency*ABP17-ABP18*predator_loss_rate</f>
        <v>0.68442059297087376</v>
      </c>
      <c r="ABQ16" s="5">
        <f>ABQ18*predator_efficiency*ABQ17-ABQ18*predator_loss_rate</f>
        <v>0.67116868275683217</v>
      </c>
      <c r="ABR16" s="5">
        <f>ABR18*predator_efficiency*ABR17-ABR18*predator_loss_rate</f>
        <v>0.65761256261773759</v>
      </c>
      <c r="ABS16" s="5">
        <f>ABS18*predator_efficiency*ABS17-ABS18*predator_loss_rate</f>
        <v>0.64376071803173263</v>
      </c>
      <c r="ABT16" s="5">
        <f>ABT18*predator_efficiency*ABT17-ABT18*predator_loss_rate</f>
        <v>0.62962196906440759</v>
      </c>
      <c r="ABU16" s="5">
        <f>ABU18*predator_efficiency*ABU17-ABU18*predator_loss_rate</f>
        <v>0.61520545550827865</v>
      </c>
      <c r="ABV16" s="5">
        <f>ABV18*predator_efficiency*ABV17-ABV18*predator_loss_rate</f>
        <v>0.60052062133863515</v>
      </c>
      <c r="ABW16" s="5">
        <f>ABW18*predator_efficiency*ABW17-ABW18*predator_loss_rate</f>
        <v>0.58557719853656831</v>
      </c>
      <c r="ABX16" s="5">
        <f>ABX18*predator_efficiency*ABX17-ABX18*predator_loss_rate</f>
        <v>0.57038519033213486</v>
      </c>
      <c r="ABY16" s="5">
        <f>ABY18*predator_efficiency*ABY17-ABY18*predator_loss_rate</f>
        <v>0.55495485392239541</v>
      </c>
      <c r="ABZ16" s="5">
        <f>ABZ18*predator_efficiency*ABZ17-ABZ18*predator_loss_rate</f>
        <v>0.53929668272065667</v>
      </c>
      <c r="ACA16" s="5">
        <f>ACA18*predator_efficiency*ACA17-ACA18*predator_loss_rate</f>
        <v>0.52342138819444584</v>
      </c>
      <c r="ACB16" s="5">
        <f>ACB18*predator_efficiency*ACB17-ACB18*predator_loss_rate</f>
        <v>0.5073398813507346</v>
      </c>
      <c r="ACC16" s="5">
        <f>ACC18*predator_efficiency*ACC17-ACC18*predator_loss_rate</f>
        <v>0.49106325392758121</v>
      </c>
      <c r="ACD16" s="5">
        <f>ACD18*predator_efficiency*ACD17-ACD18*predator_loss_rate</f>
        <v>0.47460275935170593</v>
      </c>
      <c r="ACE16" s="5">
        <f>ACE18*predator_efficiency*ACE17-ACE18*predator_loss_rate</f>
        <v>0.45796979352160827</v>
      </c>
      <c r="ACF16" s="5">
        <f>ACF18*predator_efficiency*ACF17-ACF18*predator_loss_rate</f>
        <v>0.44117587547561454</v>
      </c>
      <c r="ACG16" s="5">
        <f>ACG18*predator_efficiency*ACG17-ACG18*predator_loss_rate</f>
        <v>0.42423262800373163</v>
      </c>
      <c r="ACH16" s="5">
        <f>ACH18*predator_efficiency*ACH17-ACH18*predator_loss_rate</f>
        <v>0.40715175826143435</v>
      </c>
      <c r="ACI16" s="5">
        <f>ACI18*predator_efficiency*ACI17-ACI18*predator_loss_rate</f>
        <v>0.38994503844248296</v>
      </c>
      <c r="ACJ16" s="5">
        <f>ACJ18*predator_efficiency*ACJ17-ACJ18*predator_loss_rate</f>
        <v>0.3726242865665661</v>
      </c>
      <c r="ACK16" s="5">
        <f>ACK18*predator_efficiency*ACK17-ACK18*predator_loss_rate</f>
        <v>0.35520134743608978</v>
      </c>
      <c r="ACL16" s="5">
        <f>ACL18*predator_efficiency*ACL17-ACL18*predator_loss_rate</f>
        <v>0.33768807381465482</v>
      </c>
      <c r="ACM16" s="5">
        <f>ACM18*predator_efficiency*ACM17-ACM18*predator_loss_rate</f>
        <v>0.32009630787785692</v>
      </c>
      <c r="ACN16" s="5">
        <f>ACN18*predator_efficiency*ACN17-ACN18*predator_loss_rate</f>
        <v>0.30243786298488873</v>
      </c>
      <c r="ACO16" s="5">
        <f>ACO18*predator_efficiency*ACO17-ACO18*predator_loss_rate</f>
        <v>0.28472450581714304</v>
      </c>
      <c r="ACP16" s="5">
        <f>ACP18*predator_efficiency*ACP17-ACP18*predator_loss_rate</f>
        <v>0.26696793892753989</v>
      </c>
      <c r="ACQ16" s="5">
        <f>ACQ18*predator_efficiency*ACQ17-ACQ18*predator_loss_rate</f>
        <v>0.24917978374172201</v>
      </c>
      <c r="ACR16" s="5">
        <f>ACR18*predator_efficiency*ACR17-ACR18*predator_loss_rate</f>
        <v>0.23137156404956372</v>
      </c>
      <c r="ACS16" s="5">
        <f>ACS18*predator_efficiency*ACS17-ACS18*predator_loss_rate</f>
        <v>0.21355469002261351</v>
      </c>
      <c r="ACT16" s="5">
        <f>ACT18*predator_efficiency*ACT17-ACT18*predator_loss_rate</f>
        <v>0.19574044279023184</v>
      </c>
      <c r="ACU16" s="5">
        <f>ACU18*predator_efficiency*ACU17-ACU18*predator_loss_rate</f>
        <v>0.17793995960423681</v>
      </c>
      <c r="ACV16" s="5">
        <f>ACV18*predator_efficiency*ACV17-ACV18*predator_loss_rate</f>
        <v>0.16016421961888261</v>
      </c>
      <c r="ACW16" s="5">
        <f>ACW18*predator_efficiency*ACW17-ACW18*predator_loss_rate</f>
        <v>0.14242403031000528</v>
      </c>
      <c r="ACX16" s="5">
        <f>ACX18*predator_efficiency*ACX17-ACX18*predator_loss_rate</f>
        <v>0.12473001455415078</v>
      </c>
      <c r="ACY16" s="5">
        <f>ACY18*predator_efficiency*ACY17-ACY18*predator_loss_rate</f>
        <v>0.10709259838550578</v>
      </c>
      <c r="ACZ16" s="5">
        <f>ACZ18*predator_efficiency*ACZ17-ACZ18*predator_loss_rate</f>
        <v>8.9521999445484557E-2</v>
      </c>
      <c r="ADA16" s="5">
        <f>ADA18*predator_efficiency*ADA17-ADA18*predator_loss_rate</f>
        <v>7.2028216136888812E-2</v>
      </c>
      <c r="ADB16" s="5">
        <f>ADB18*predator_efficiency*ADB17-ADB18*predator_loss_rate</f>
        <v>5.4621017491693458E-2</v>
      </c>
      <c r="ADC16" s="5">
        <f>ADC18*predator_efficiency*ADC17-ADC18*predator_loss_rate</f>
        <v>3.7309933758701952E-2</v>
      </c>
      <c r="ADD16" s="5">
        <f>ADD18*predator_efficiency*ADD17-ADD18*predator_loss_rate</f>
        <v>2.0104247714604284E-2</v>
      </c>
      <c r="ADE16" s="5">
        <f>ADE18*predator_efficiency*ADE17-ADE18*predator_loss_rate</f>
        <v>3.0129866993244825E-3</v>
      </c>
      <c r="ADF16" s="5">
        <f>ADF18*predator_efficiency*ADF17-ADF18*predator_loss_rate</f>
        <v>-1.3955084625959291E-2</v>
      </c>
      <c r="ADG16" s="5">
        <f>ADG18*predator_efficiency*ADG17-ADG18*predator_loss_rate</f>
        <v>-3.0791470802177479E-2</v>
      </c>
      <c r="ADH16" s="5">
        <f>ADH18*predator_efficiency*ADH17-ADH18*predator_loss_rate</f>
        <v>-4.7487951383440308E-2</v>
      </c>
      <c r="ADI16" s="5">
        <f>ADI18*predator_efficiency*ADI17-ADI18*predator_loss_rate</f>
        <v>-6.4036586044346144E-2</v>
      </c>
      <c r="ADJ16" s="5">
        <f>ADJ18*predator_efficiency*ADJ17-ADJ18*predator_loss_rate</f>
        <v>-8.0429718994069255E-2</v>
      </c>
      <c r="ADK16" s="5">
        <f>ADK18*predator_efficiency*ADK17-ADK18*predator_loss_rate</f>
        <v>-9.6659982709685455E-2</v>
      </c>
      <c r="ADL16" s="5">
        <f>ADL18*predator_efficiency*ADL17-ADL18*predator_loss_rate</f>
        <v>-0.11272030100297581</v>
      </c>
      <c r="ADM16" s="5">
        <f>ADM18*predator_efficiency*ADM17-ADM18*predator_loss_rate</f>
        <v>-0.12860389143655571</v>
      </c>
      <c r="ADN16" s="5">
        <f>ADN18*predator_efficiency*ADN17-ADN18*predator_loss_rate</f>
        <v>-0.1443042671066852</v>
      </c>
      <c r="ADO16" s="5">
        <f>ADO18*predator_efficiency*ADO17-ADO18*predator_loss_rate</f>
        <v>-0.15981523781144746</v>
      </c>
      <c r="ADP16" s="5">
        <f>ADP18*predator_efficiency*ADP17-ADP18*predator_loss_rate</f>
        <v>-0.17513091062420516</v>
      </c>
      <c r="ADQ16" s="5">
        <f>ADQ18*predator_efficiency*ADQ17-ADQ18*predator_loss_rate</f>
        <v>-0.19024568989329582</v>
      </c>
      <c r="ADR16" s="5">
        <f>ADR18*predator_efficiency*ADR17-ADR18*predator_loss_rate</f>
        <v>-0.2051542766898744</v>
      </c>
      <c r="ADS16" s="5">
        <f>ADS18*predator_efficiency*ADS17-ADS18*predator_loss_rate</f>
        <v>-0.21985166772659293</v>
      </c>
      <c r="ADT16" s="5">
        <f>ADT18*predator_efficiency*ADT17-ADT18*predator_loss_rate</f>
        <v>-0.23433315377048403</v>
      </c>
      <c r="ADU16" s="5">
        <f>ADU18*predator_efficiency*ADU17-ADU18*predator_loss_rate</f>
        <v>-0.24859431757395156</v>
      </c>
      <c r="ADV16" s="5">
        <f>ADV18*predator_efficiency*ADV17-ADV18*predator_loss_rate</f>
        <v>-0.26263103134818788</v>
      </c>
      <c r="ADW16" s="5">
        <f>ADW18*predator_efficiency*ADW17-ADW18*predator_loss_rate</f>
        <v>-0.27643945380364121</v>
      </c>
      <c r="ADX16" s="5">
        <f>ADX18*predator_efficiency*ADX17-ADX18*predator_loss_rate</f>
        <v>-0.29001602678234129</v>
      </c>
      <c r="ADY16" s="5">
        <f>ADY18*predator_efficiency*ADY17-ADY18*predator_loss_rate</f>
        <v>-0.30335747150698289</v>
      </c>
      <c r="ADZ16" s="5">
        <f>ADZ18*predator_efficiency*ADZ17-ADZ18*predator_loss_rate</f>
        <v>-0.31646078447163561</v>
      </c>
      <c r="AEA16" s="5">
        <f>AEA18*predator_efficiency*AEA17-AEA18*predator_loss_rate</f>
        <v>-0.32932323299885891</v>
      </c>
      <c r="AEB16" s="5">
        <f>AEB18*predator_efficiency*AEB17-AEB18*predator_loss_rate</f>
        <v>-0.34194235048777522</v>
      </c>
      <c r="AEC16" s="5">
        <f>AEC18*predator_efficiency*AEC17-AEC18*predator_loss_rate</f>
        <v>-0.35431593137740003</v>
      </c>
      <c r="AED16" s="5">
        <f>AED18*predator_efficiency*AED17-AED18*predator_loss_rate</f>
        <v>-0.36644202584914942</v>
      </c>
      <c r="AEE16" s="5">
        <f>AEE18*predator_efficiency*AEE17-AEE18*predator_loss_rate</f>
        <v>-0.37831893429204011</v>
      </c>
      <c r="AEF16" s="5">
        <f>AEF18*predator_efficiency*AEF17-AEF18*predator_loss_rate</f>
        <v>-0.38994520155358758</v>
      </c>
      <c r="AEG16" s="5">
        <f>AEG18*predator_efficiency*AEG17-AEG18*predator_loss_rate</f>
        <v>-0.40131961099888858</v>
      </c>
      <c r="AEH16" s="5">
        <f>AEH18*predator_efficiency*AEH17-AEH18*predator_loss_rate</f>
        <v>-0.4124411783997497</v>
      </c>
      <c r="AEI16" s="5">
        <f>AEI18*predator_efficiency*AEI17-AEI18*predator_loss_rate</f>
        <v>-0.42330914567511635</v>
      </c>
      <c r="AEJ16" s="5">
        <f>AEJ18*predator_efficiency*AEJ17-AEJ18*predator_loss_rate</f>
        <v>-0.43392297450334283</v>
      </c>
      <c r="AEK16" s="5">
        <f>AEK18*predator_efficiency*AEK17-AEK18*predator_loss_rate</f>
        <v>-0.44428233982616527</v>
      </c>
      <c r="AEL16" s="5">
        <f>AEL18*predator_efficiency*AEL17-AEL18*predator_loss_rate</f>
        <v>-0.45438712326346575</v>
      </c>
      <c r="AEM16" s="5">
        <f>AEM18*predator_efficiency*AEM17-AEM18*predator_loss_rate</f>
        <v>-0.46423740645718325</v>
      </c>
      <c r="AEN16" s="5">
        <f>AEN18*predator_efficiency*AEN17-AEN18*predator_loss_rate</f>
        <v>-0.47383346436191731</v>
      </c>
      <c r="AEO16" s="5">
        <f>AEO18*predator_efficiency*AEO17-AEO18*predator_loss_rate</f>
        <v>-0.48317575849899463</v>
      </c>
      <c r="AEP16" s="5">
        <f>AEP18*predator_efficiency*AEP17-AEP18*predator_loss_rate</f>
        <v>-0.49226493018994555</v>
      </c>
      <c r="AEQ16" s="5">
        <f>AEQ18*predator_efficiency*AEQ17-AEQ18*predator_loss_rate</f>
        <v>-0.50110179378454189</v>
      </c>
      <c r="AER16" s="5">
        <f>AER18*predator_efficiency*AER17-AER18*predator_loss_rate</f>
        <v>-0.5096873298977318</v>
      </c>
      <c r="AES16" s="5">
        <f>AES18*predator_efficiency*AES17-AES18*predator_loss_rate</f>
        <v>-0.51802267866897367</v>
      </c>
      <c r="AET16" s="5">
        <f>AET18*predator_efficiency*AET17-AET18*predator_loss_rate</f>
        <v>-0.52610913305671003</v>
      </c>
      <c r="AEU16" s="5">
        <f>AEU18*predator_efficiency*AEU17-AEU18*predator_loss_rate</f>
        <v>-0.53394813217987136</v>
      </c>
      <c r="AEV16" s="5">
        <f>AEV18*predator_efficiency*AEV17-AEV18*predator_loss_rate</f>
        <v>-0.54154125471755821</v>
      </c>
      <c r="AEW16" s="5">
        <f>AEW18*predator_efficiency*AEW17-AEW18*predator_loss_rate</f>
        <v>-0.54889021237724611</v>
      </c>
      <c r="AEX16" s="5">
        <f>AEX18*predator_efficiency*AEX17-AEX18*predator_loss_rate</f>
        <v>-0.55599684344110778</v>
      </c>
      <c r="AEY16" s="5">
        <f>AEY18*predator_efficiency*AEY17-AEY18*predator_loss_rate</f>
        <v>-0.5628631063993117</v>
      </c>
      <c r="AEZ16" s="5">
        <f>AEZ18*predator_efficiency*AEZ17-AEZ18*predator_loss_rate</f>
        <v>-0.56949107367842311</v>
      </c>
      <c r="AFA16" s="5">
        <f>AFA18*predator_efficiency*AFA17-AFA18*predator_loss_rate</f>
        <v>-0.57588292547232833</v>
      </c>
      <c r="AFB16" s="5">
        <f>AFB18*predator_efficiency*AFB17-AFB18*predator_loss_rate</f>
        <v>-0.5820409436824463</v>
      </c>
      <c r="AFC16" s="5">
        <f>AFC18*predator_efficiency*AFC17-AFC18*predator_loss_rate</f>
        <v>-0.5879675059732945</v>
      </c>
      <c r="AFD16" s="5">
        <f>AFD18*predator_efficiency*AFD17-AFD18*predator_loss_rate</f>
        <v>-0.59366507994887896</v>
      </c>
      <c r="AFE16" s="5">
        <f>AFE18*predator_efficiency*AFE17-AFE18*predator_loss_rate</f>
        <v>-0.59913621745474033</v>
      </c>
      <c r="AFF16" s="5">
        <f>AFF18*predator_efficiency*AFF17-AFF18*predator_loss_rate</f>
        <v>-0.60438354900992541</v>
      </c>
      <c r="AFG16" s="5">
        <f>AFG18*predator_efficiency*AFG17-AFG18*predator_loss_rate</f>
        <v>-0.60940977837257071</v>
      </c>
      <c r="AFH16" s="5">
        <f>AFH18*predator_efficiency*AFH17-AFH18*predator_loss_rate</f>
        <v>-0.61421767724226917</v>
      </c>
      <c r="AFI16" s="5">
        <f>AFI18*predator_efficiency*AFI17-AFI18*predator_loss_rate</f>
        <v>-0.61881008010187499</v>
      </c>
      <c r="AFJ16" s="5">
        <f>AFJ18*predator_efficiency*AFJ17-AFJ18*predator_loss_rate</f>
        <v>-0.6231898792009154</v>
      </c>
      <c r="AFK16" s="5">
        <f>AFK18*predator_efficiency*AFK17-AFK18*predator_loss_rate</f>
        <v>-0.62736001968232458</v>
      </c>
      <c r="AFL16" s="5">
        <f>AFL18*predator_efficiency*AFL17-AFL18*predator_loss_rate</f>
        <v>-0.63132349485378225</v>
      </c>
      <c r="AFM16" s="5">
        <f>AFM18*predator_efficiency*AFM17-AFM18*predator_loss_rate</f>
        <v>-0.63508334160453428</v>
      </c>
      <c r="AFN16" s="5">
        <f>AFN18*predator_efficiency*AFN17-AFN18*predator_loss_rate</f>
        <v>-0.63864263596818271</v>
      </c>
      <c r="AFO16" s="5">
        <f>AFO18*predator_efficiency*AFO17-AFO18*predator_loss_rate</f>
        <v>-0.64200448883157946</v>
      </c>
      <c r="AFP16" s="5">
        <f>AFP18*predator_efficiency*AFP17-AFP18*predator_loss_rate</f>
        <v>-0.6451720417896285</v>
      </c>
      <c r="AFQ16" s="5">
        <f>AFQ18*predator_efficiency*AFQ17-AFQ18*predator_loss_rate</f>
        <v>-0.64814846314547236</v>
      </c>
      <c r="AFR16" s="5">
        <f>AFR18*predator_efficiency*AFR17-AFR18*predator_loss_rate</f>
        <v>-0.65093694405526814</v>
      </c>
      <c r="AFS16" s="5">
        <f>AFS18*predator_efficiency*AFS17-AFS18*predator_loss_rate</f>
        <v>-0.65354069481648014</v>
      </c>
      <c r="AFT16" s="5">
        <f>AFT18*predator_efficiency*AFT17-AFT18*predator_loss_rate</f>
        <v>-0.65596294129836408</v>
      </c>
      <c r="AFU16" s="5">
        <f>AFU18*predator_efficiency*AFU17-AFU18*predator_loss_rate</f>
        <v>-0.65820692151311078</v>
      </c>
      <c r="AFV16" s="5">
        <f>AFV18*predator_efficiency*AFV17-AFV18*predator_loss_rate</f>
        <v>-0.66027588232588363</v>
      </c>
      <c r="AFW16" s="5">
        <f>AFW18*predator_efficiency*AFW17-AFW18*predator_loss_rate</f>
        <v>-0.66217307630181588</v>
      </c>
      <c r="AFX16" s="5">
        <f>AFX18*predator_efficiency*AFX17-AFX18*predator_loss_rate</f>
        <v>-0.66390175868785595</v>
      </c>
      <c r="AFY16" s="5">
        <f>AFY18*predator_efficiency*AFY17-AFY18*predator_loss_rate</f>
        <v>-0.66546518452719328</v>
      </c>
      <c r="AFZ16" s="5">
        <f>AFZ18*predator_efficiency*AFZ17-AFZ18*predator_loss_rate</f>
        <v>-0.66686660590386393</v>
      </c>
      <c r="AGA16" s="5">
        <f>AGA18*predator_efficiency*AGA17-AGA18*predator_loss_rate</f>
        <v>-0.66810926931500902</v>
      </c>
      <c r="AGB16" s="5">
        <f>AGB18*predator_efficiency*AGB17-AGB18*predator_loss_rate</f>
        <v>-0.66919641316815848</v>
      </c>
      <c r="AGC16" s="5">
        <f>AGC18*predator_efficiency*AGC17-AGC18*predator_loss_rate</f>
        <v>-0.67013126540081336</v>
      </c>
      <c r="AGD16" s="5">
        <f>AGD18*predator_efficiency*AGD17-AGD18*predator_loss_rate</f>
        <v>-0.67091704121952489</v>
      </c>
      <c r="AGE16" s="5">
        <f>AGE18*predator_efficiency*AGE17-AGE18*predator_loss_rate</f>
        <v>-0.67155694095559548</v>
      </c>
      <c r="AGF16" s="5">
        <f>AGF18*predator_efficiency*AGF17-AGF18*predator_loss_rate</f>
        <v>-0.67205414803448038</v>
      </c>
      <c r="AGG16" s="5">
        <f>AGG18*predator_efficiency*AGG17-AGG18*predator_loss_rate</f>
        <v>-0.67241182705591274</v>
      </c>
      <c r="AGH16" s="5">
        <f>AGH18*predator_efficiency*AGH17-AGH18*predator_loss_rate</f>
        <v>-0.67263312198175329</v>
      </c>
      <c r="AGI16" s="5">
        <f>AGI18*predator_efficiency*AGI17-AGI18*predator_loss_rate</f>
        <v>-0.67272115442852876</v>
      </c>
      <c r="AGJ16" s="5">
        <f>AGJ18*predator_efficiency*AGJ17-AGJ18*predator_loss_rate</f>
        <v>-0.67267902206161501</v>
      </c>
      <c r="AGK16" s="5">
        <f>AGK18*predator_efficiency*AGK17-AGK18*predator_loss_rate</f>
        <v>-0.67250979708801706</v>
      </c>
      <c r="AGL16" s="5">
        <f>AGL18*predator_efficiency*AGL17-AGL18*predator_loss_rate</f>
        <v>-0.67221652484468597</v>
      </c>
      <c r="AGM16" s="5">
        <f>AGM18*predator_efficiency*AGM17-AGM18*predator_loss_rate</f>
        <v>-0.67180222247933163</v>
      </c>
      <c r="AGN16" s="5">
        <f>AGN18*predator_efficiency*AGN17-AGN18*predator_loss_rate</f>
        <v>-0.6712698777207029</v>
      </c>
      <c r="AGO16" s="5">
        <f>AGO18*predator_efficiency*AGO17-AGO18*predator_loss_rate</f>
        <v>-0.67062244773532154</v>
      </c>
      <c r="AGP16" s="5">
        <f>AGP18*predator_efficiency*AGP17-AGP18*predator_loss_rate</f>
        <v>-0.66986285806768742</v>
      </c>
      <c r="AGQ16" s="5">
        <f>AGQ18*predator_efficiency*AGQ17-AGQ18*predator_loss_rate</f>
        <v>-0.66899400166100087</v>
      </c>
      <c r="AGR16" s="5">
        <f>AGR18*predator_efficiency*AGR17-AGR18*predator_loss_rate</f>
        <v>-0.66801873795548261</v>
      </c>
      <c r="AGS16" s="5">
        <f>AGS18*predator_efficiency*AGS17-AGS18*predator_loss_rate</f>
        <v>-0.66693989206141691</v>
      </c>
      <c r="AGT16" s="5">
        <f>AGT18*predator_efficiency*AGT17-AGT18*predator_loss_rate</f>
        <v>-0.66576025400407723</v>
      </c>
      <c r="AGU16" s="5">
        <f>AGU18*predator_efficiency*AGU17-AGU18*predator_loss_rate</f>
        <v>-0.66448257803774891</v>
      </c>
      <c r="AGV16" s="5">
        <f>AGV18*predator_efficiency*AGV17-AGV18*predator_loss_rate</f>
        <v>-0.66310958202610848</v>
      </c>
      <c r="AGW16" s="5">
        <f>AGW18*predator_efficiency*AGW17-AGW18*predator_loss_rate</f>
        <v>-0.66164394688627215</v>
      </c>
      <c r="AGX16" s="5">
        <f>AGX18*predator_efficiency*AGX17-AGX18*predator_loss_rate</f>
        <v>-0.66008831609387986</v>
      </c>
      <c r="AGY16" s="5">
        <f>AGY18*predator_efficiency*AGY17-AGY18*predator_loss_rate</f>
        <v>-0.65844529524663997</v>
      </c>
      <c r="AGZ16" s="5">
        <f>AGZ18*predator_efficiency*AGZ17-AGZ18*predator_loss_rate</f>
        <v>-0.65671745168381224</v>
      </c>
      <c r="AHA16" s="5">
        <f>AHA18*predator_efficiency*AHA17-AHA18*predator_loss_rate</f>
        <v>-0.65490731415917147</v>
      </c>
      <c r="AHB16" s="5">
        <f>AHB18*predator_efficiency*AHB17-AHB18*predator_loss_rate</f>
        <v>-0.65301737256505354</v>
      </c>
      <c r="AHC16" s="5">
        <f>AHC18*predator_efficiency*AHC17-AHC18*predator_loss_rate</f>
        <v>-0.65105007770514078</v>
      </c>
      <c r="AHD16" s="5">
        <f>AHD18*predator_efficiency*AHD17-AHD18*predator_loss_rate</f>
        <v>-0.64900784111371557</v>
      </c>
      <c r="AHE16" s="5">
        <f>AHE18*predator_efficiency*AHE17-AHE18*predator_loss_rate</f>
        <v>-0.64689303491916317</v>
      </c>
      <c r="AHF16" s="5">
        <f>AHF18*predator_efficiency*AHF17-AHF18*predator_loss_rate</f>
        <v>-0.64470799174957505</v>
      </c>
      <c r="AHG16" s="5">
        <f>AHG18*predator_efficiency*AHG17-AHG18*predator_loss_rate</f>
        <v>-0.64245500467836203</v>
      </c>
      <c r="AHH16" s="5">
        <f>AHH18*predator_efficiency*AHH17-AHH18*predator_loss_rate</f>
        <v>-0.64013632720785096</v>
      </c>
      <c r="AHI16" s="5">
        <f>AHI18*predator_efficiency*AHI17-AHI18*predator_loss_rate</f>
        <v>-0.63775417328890061</v>
      </c>
      <c r="AHJ16" s="5">
        <f>AHJ18*predator_efficiency*AHJ17-AHJ18*predator_loss_rate</f>
        <v>-0.63531071737463485</v>
      </c>
      <c r="AHK16" s="5">
        <f>AHK18*predator_efficiency*AHK17-AHK18*predator_loss_rate</f>
        <v>-0.63280809450644715</v>
      </c>
      <c r="AHL16" s="5">
        <f>AHL18*predator_efficiency*AHL17-AHL18*predator_loss_rate</f>
        <v>-0.63024840043050689</v>
      </c>
      <c r="AHM16" s="5">
        <f>AHM18*predator_efficiency*AHM17-AHM18*predator_loss_rate</f>
        <v>-0.62763369174303485</v>
      </c>
      <c r="AHN16" s="5">
        <f>AHN18*predator_efficiency*AHN17-AHN18*predator_loss_rate</f>
        <v>-0.62496598606269627</v>
      </c>
      <c r="AHO16" s="5">
        <f>AHO18*predator_efficiency*AHO17-AHO18*predator_loss_rate</f>
        <v>-0.62224726222850479</v>
      </c>
      <c r="AHP16" s="5">
        <f>AHP18*predator_efficiency*AHP17-AHP18*predator_loss_rate</f>
        <v>-0.61947946052169423</v>
      </c>
      <c r="AHQ16" s="5">
        <f>AHQ18*predator_efficiency*AHQ17-AHQ18*predator_loss_rate</f>
        <v>-0.6166644829100707</v>
      </c>
      <c r="AHR16" s="5">
        <f>AHR18*predator_efficiency*AHR17-AHR18*predator_loss_rate</f>
        <v>-0.61380419331340985</v>
      </c>
      <c r="AHS16" s="5">
        <f>AHS18*predator_efficiency*AHS17-AHS18*predator_loss_rate</f>
        <v>-0.610900417888525</v>
      </c>
      <c r="AHT16" s="5">
        <f>AHT18*predator_efficiency*AHT17-AHT18*predator_loss_rate</f>
        <v>-0.60795494533267802</v>
      </c>
      <c r="AHU16" s="5">
        <f>AHU18*predator_efficiency*AHU17-AHU18*predator_loss_rate</f>
        <v>-0.60496952720406216</v>
      </c>
      <c r="AHV16" s="5">
        <f>AHV18*predator_efficiency*AHV17-AHV18*predator_loss_rate</f>
        <v>-0.60194587825813528</v>
      </c>
      <c r="AHW16" s="5">
        <f>AHW18*predator_efficiency*AHW17-AHW18*predator_loss_rate</f>
        <v>-0.5988856767986287</v>
      </c>
      <c r="AHX16" s="5">
        <f>AHX18*predator_efficiency*AHX17-AHX18*predator_loss_rate</f>
        <v>-0.59579056504211392</v>
      </c>
      <c r="AHY16" s="5">
        <f>AHY18*predator_efficiency*AHY17-AHY18*predator_loss_rate</f>
        <v>-0.59266214949504192</v>
      </c>
      <c r="AHZ16" s="5">
        <f>AHZ18*predator_efficiency*AHZ17-AHZ18*predator_loss_rate</f>
        <v>-0.58950200134223552</v>
      </c>
      <c r="AIA16" s="5">
        <f>AIA18*predator_efficiency*AIA17-AIA18*predator_loss_rate</f>
        <v>-0.58631165684583886</v>
      </c>
      <c r="AIB16" s="5">
        <f>AIB18*predator_efficiency*AIB17-AIB18*predator_loss_rate</f>
        <v>-0.58309261775378807</v>
      </c>
      <c r="AIC16" s="5">
        <f>AIC18*predator_efficiency*AIC17-AIC18*predator_loss_rate</f>
        <v>-0.57984635171690124</v>
      </c>
      <c r="AID16" s="5">
        <f>AID18*predator_efficiency*AID17-AID18*predator_loss_rate</f>
        <v>-0.5765742927137274</v>
      </c>
      <c r="AIE16" s="5">
        <f>AIE18*predator_efficiency*AIE17-AIE18*predator_loss_rate</f>
        <v>-0.57327784148233529</v>
      </c>
      <c r="AIF16" s="5">
        <f>AIF18*predator_efficiency*AIF17-AIF18*predator_loss_rate</f>
        <v>-0.56995836595826299</v>
      </c>
      <c r="AIG16" s="5">
        <f>AIG18*predator_efficiency*AIG17-AIG18*predator_loss_rate</f>
        <v>-0.56661720171787888</v>
      </c>
      <c r="AIH16" s="5">
        <f>AIH18*predator_efficiency*AIH17-AIH18*predator_loss_rate</f>
        <v>-0.56325565242645148</v>
      </c>
      <c r="AII16" s="5">
        <f>AII18*predator_efficiency*AII17-AII18*predator_loss_rate</f>
        <v>-0.55987499029025156</v>
      </c>
      <c r="AIJ16" s="5">
        <f>AIJ18*predator_efficiency*AIJ17-AIJ18*predator_loss_rate</f>
        <v>-0.5564764565120478</v>
      </c>
      <c r="AIK16" s="5">
        <f>AIK18*predator_efficiency*AIK17-AIK18*predator_loss_rate</f>
        <v>-0.55306126174938541</v>
      </c>
      <c r="AIL16" s="5">
        <f>AIL18*predator_efficiency*AIL17-AIL18*predator_loss_rate</f>
        <v>-0.54963058657507835</v>
      </c>
      <c r="AIM16" s="5">
        <f>AIM18*predator_efficiency*AIM17-AIM18*predator_loss_rate</f>
        <v>-0.54618558193936084</v>
      </c>
      <c r="AIN16" s="5">
        <f>AIN18*predator_efficiency*AIN17-AIN18*predator_loss_rate</f>
        <v>-0.54272736963318668</v>
      </c>
      <c r="AIO16" s="5">
        <f>AIO18*predator_efficiency*AIO17-AIO18*predator_loss_rate</f>
        <v>-0.53925704275218533</v>
      </c>
      <c r="AIP16" s="5">
        <f>AIP18*predator_efficiency*AIP17-AIP18*predator_loss_rate</f>
        <v>-0.53577566616081274</v>
      </c>
      <c r="AIQ16" s="5">
        <f>AIQ18*predator_efficiency*AIQ17-AIQ18*predator_loss_rate</f>
        <v>-0.53228427695626057</v>
      </c>
      <c r="AIR16" s="5">
        <f>AIR18*predator_efficiency*AIR17-AIR18*predator_loss_rate</f>
        <v>-0.52878388493171213</v>
      </c>
      <c r="AIS16" s="5">
        <f>AIS18*predator_efficiency*AIS17-AIS18*predator_loss_rate</f>
        <v>-0.52527547303855815</v>
      </c>
      <c r="AIT16" s="5">
        <f>AIT18*predator_efficiency*AIT17-AIT18*predator_loss_rate</f>
        <v>-0.52175999784720817</v>
      </c>
      <c r="AIU16" s="5">
        <f>AIU18*predator_efficiency*AIU17-AIU18*predator_loss_rate</f>
        <v>-0.51823839000615257</v>
      </c>
      <c r="AIV16" s="5">
        <f>AIV18*predator_efficiency*AIV17-AIV18*predator_loss_rate</f>
        <v>-0.5147115546989588</v>
      </c>
      <c r="AIW16" s="5">
        <f>AIW18*predator_efficiency*AIW17-AIW18*predator_loss_rate</f>
        <v>-0.51118037209889344</v>
      </c>
      <c r="AIX16" s="5">
        <f>AIX18*predator_efficiency*AIX17-AIX18*predator_loss_rate</f>
        <v>-0.50764569782089741</v>
      </c>
      <c r="AIY16" s="5">
        <f>AIY18*predator_efficiency*AIY17-AIY18*predator_loss_rate</f>
        <v>-0.50410836337064313</v>
      </c>
      <c r="AIZ16" s="5">
        <f>AIZ18*predator_efficiency*AIZ17-AIZ18*predator_loss_rate</f>
        <v>-0.50056917659043298</v>
      </c>
      <c r="AJA16" s="5">
        <f>AJA18*predator_efficiency*AJA17-AJA18*predator_loss_rate</f>
        <v>-0.49702892210170946</v>
      </c>
      <c r="AJB16" s="5">
        <f>AJB18*predator_efficiency*AJB17-AJB18*predator_loss_rate</f>
        <v>-0.49348836174396538</v>
      </c>
      <c r="AJC16" s="5">
        <f>AJC18*predator_efficiency*AJC17-AJC18*predator_loss_rate</f>
        <v>-0.48994823500985729</v>
      </c>
      <c r="AJD16" s="5">
        <f>AJD18*predator_efficiency*AJD17-AJD18*predator_loss_rate</f>
        <v>-0.48640925947634139</v>
      </c>
      <c r="AJE16" s="5">
        <f>AJE18*predator_efficiency*AJE17-AJE18*predator_loss_rate</f>
        <v>-0.48287213123166317</v>
      </c>
      <c r="AJF16" s="5">
        <f>AJF18*predator_efficiency*AJF17-AJF18*predator_loss_rate</f>
        <v>-0.47933752529804885</v>
      </c>
      <c r="AJG16" s="5">
        <f>AJG18*predator_efficiency*AJG17-AJG18*predator_loss_rate</f>
        <v>-0.47580609604995516</v>
      </c>
      <c r="AJH16" s="5">
        <f>AJH18*predator_efficiency*AJH17-AJH18*predator_loss_rate</f>
        <v>-0.47227847762775166</v>
      </c>
      <c r="AJI16" s="5">
        <f>AJI18*predator_efficiency*AJI17-AJI18*predator_loss_rate</f>
        <v>-0.46875528434671665</v>
      </c>
      <c r="AJJ16" s="5">
        <f>AJJ18*predator_efficiency*AJJ17-AJJ18*predator_loss_rate</f>
        <v>-0.46523711110124072</v>
      </c>
      <c r="AJK16" s="5">
        <f>AJK18*predator_efficiency*AJK17-AJK18*predator_loss_rate</f>
        <v>-0.46172453376414502</v>
      </c>
      <c r="AJL16" s="5">
        <f>AJL18*predator_efficiency*AJL17-AJL18*predator_loss_rate</f>
        <v>-0.45821810958102516</v>
      </c>
      <c r="AJM16" s="5">
        <f>AJM18*predator_efficiency*AJM17-AJM18*predator_loss_rate</f>
        <v>-0.45471837755954969</v>
      </c>
      <c r="AJN16" s="5">
        <f>AJN18*predator_efficiency*AJN17-AJN18*predator_loss_rate</f>
        <v>-0.45122585885364197</v>
      </c>
      <c r="AJO16" s="5">
        <f>AJO18*predator_efficiency*AJO17-AJO18*predator_loss_rate</f>
        <v>-0.44774105714249179</v>
      </c>
      <c r="AJP16" s="5">
        <f>AJP18*predator_efficiency*AJP17-AJP18*predator_loss_rate</f>
        <v>-0.44426445900434308</v>
      </c>
      <c r="AJQ16" s="5">
        <f>AJQ18*predator_efficiency*AJQ17-AJQ18*predator_loss_rate</f>
        <v>-0.44079653428501897</v>
      </c>
      <c r="AJR16" s="5">
        <f>AJR18*predator_efficiency*AJR17-AJR18*predator_loss_rate</f>
        <v>-0.43733773646114676</v>
      </c>
      <c r="AJS16" s="5">
        <f>AJS18*predator_efficiency*AJS17-AJS18*predator_loss_rate</f>
        <v>-0.43388850299805676</v>
      </c>
      <c r="AJT16" s="5">
        <f>AJT18*predator_efficiency*AJT17-AJT18*predator_loss_rate</f>
        <v>-0.43044925570233217</v>
      </c>
      <c r="AJU16" s="5">
        <f>AJU18*predator_efficiency*AJU17-AJU18*predator_loss_rate</f>
        <v>-0.42702040106899652</v>
      </c>
      <c r="AJV16" s="5">
        <f>AJV18*predator_efficiency*AJV17-AJV18*predator_loss_rate</f>
        <v>-0.42360233062332769</v>
      </c>
      <c r="AJW16" s="5">
        <f>AJW18*predator_efficiency*AJW17-AJW18*predator_loss_rate</f>
        <v>-0.42019542125729575</v>
      </c>
      <c r="AJX16" s="5">
        <f>AJX18*predator_efficiency*AJX17-AJX18*predator_loss_rate</f>
        <v>-0.41680003556062512</v>
      </c>
      <c r="AJY16" s="5">
        <f>AJY18*predator_efficiency*AJY17-AJY18*predator_loss_rate</f>
        <v>-0.413416522146488</v>
      </c>
      <c r="AJZ16" s="5">
        <f>AJZ18*predator_efficiency*AJZ17-AJZ18*predator_loss_rate</f>
        <v>-0.41004521597183863</v>
      </c>
      <c r="AKA16" s="5">
        <f>AKA18*predator_efficiency*AKA17-AKA18*predator_loss_rate</f>
        <v>-0.40668643865240445</v>
      </c>
      <c r="AKB16" s="5">
        <f>AKB18*predator_efficiency*AKB17-AKB18*predator_loss_rate</f>
        <v>-0.40334049877235284</v>
      </c>
      <c r="AKC16" s="5">
        <f>AKC18*predator_efficiency*AKC17-AKC18*predator_loss_rate</f>
        <v>-0.40000769218865462</v>
      </c>
      <c r="AKD16" s="5">
        <f>AKD18*predator_efficiency*AKD17-AKD18*predator_loss_rate</f>
        <v>-0.39668830233017405</v>
      </c>
      <c r="AKE16" s="5">
        <f>AKE18*predator_efficiency*AKE17-AKE18*predator_loss_rate</f>
        <v>-0.39338260049150997</v>
      </c>
      <c r="AKF16" s="5">
        <f>AKF18*predator_efficiency*AKF17-AKF18*predator_loss_rate</f>
        <v>-0.39009084612162565</v>
      </c>
      <c r="AKG16" s="5">
        <f>AKG18*predator_efficiency*AKG17-AKG18*predator_loss_rate</f>
        <v>-0.3868132871072979</v>
      </c>
      <c r="AKH16" s="5">
        <f>AKH18*predator_efficiency*AKH17-AKH18*predator_loss_rate</f>
        <v>-0.38355016005142767</v>
      </c>
      <c r="AKI16" s="5">
        <f>AKI18*predator_efficiency*AKI17-AKI18*predator_loss_rate</f>
        <v>-0.38030169054624924</v>
      </c>
      <c r="AKJ16" s="5">
        <f>AKJ18*predator_efficiency*AKJ17-AKJ18*predator_loss_rate</f>
        <v>-0.37706809344148229</v>
      </c>
      <c r="AKK16" s="5">
        <f>AKK18*predator_efficiency*AKK17-AKK18*predator_loss_rate</f>
        <v>-0.37384957310747152</v>
      </c>
      <c r="AKL16" s="5">
        <f>AKL18*predator_efficiency*AKL17-AKL18*predator_loss_rate</f>
        <v>-0.37064632369335987</v>
      </c>
      <c r="AKM16" s="5">
        <f>AKM18*predator_efficiency*AKM17-AKM18*predator_loss_rate</f>
        <v>-0.36745852938034401</v>
      </c>
      <c r="AKN16" s="5">
        <f>AKN18*predator_efficiency*AKN17-AKN18*predator_loss_rate</f>
        <v>-0.36428636463006142</v>
      </c>
      <c r="AKO16" s="5">
        <f>AKO18*predator_efficiency*AKO17-AKO18*predator_loss_rate</f>
        <v>-0.36112999442816202</v>
      </c>
      <c r="AKP16" s="5">
        <f>AKP18*predator_efficiency*AKP17-AKP18*predator_loss_rate</f>
        <v>-0.35798957452311508</v>
      </c>
      <c r="AKQ16" s="5">
        <f>AKQ18*predator_efficiency*AKQ17-AKQ18*predator_loss_rate</f>
        <v>-0.35486525166030686</v>
      </c>
      <c r="AKR16" s="5">
        <f>AKR18*predator_efficiency*AKR17-AKR18*predator_loss_rate</f>
        <v>-0.35175716381148253</v>
      </c>
      <c r="AKS16" s="5">
        <f>AKS18*predator_efficiency*AKS17-AKS18*predator_loss_rate</f>
        <v>-0.34866544039958991</v>
      </c>
      <c r="AKT16" s="5">
        <f>AKT18*predator_efficiency*AKT17-AKT18*predator_loss_rate</f>
        <v>-0.34559020251908018</v>
      </c>
      <c r="AKU16" s="5">
        <f>AKU18*predator_efficiency*AKU17-AKU18*predator_loss_rate</f>
        <v>-0.34253156315172373</v>
      </c>
      <c r="AKV16" s="5">
        <f>AKV18*predator_efficiency*AKV17-AKV18*predator_loss_rate</f>
        <v>-0.33948962737799937</v>
      </c>
      <c r="AKW16" s="5">
        <f>AKW18*predator_efficiency*AKW17-AKW18*predator_loss_rate</f>
        <v>-0.33646449258411482</v>
      </c>
      <c r="AKX16" s="5">
        <f>AKX18*predator_efficiency*AKX17-AKX18*predator_loss_rate</f>
        <v>-0.33345624866471885</v>
      </c>
      <c r="AKY16" s="5">
        <f>AKY18*predator_efficiency*AKY17-AKY18*predator_loss_rate</f>
        <v>-0.33046497822136212</v>
      </c>
      <c r="AKZ16" s="5">
        <f>AKZ18*predator_efficiency*AKZ17-AKZ18*predator_loss_rate</f>
        <v>-0.32749075675676914</v>
      </c>
      <c r="ALA16" s="5">
        <f>ALA18*predator_efficiency*ALA17-ALA18*predator_loss_rate</f>
        <v>-0.32453365286497937</v>
      </c>
      <c r="ALB16" s="5">
        <f>ALB18*predator_efficiency*ALB17-ALB18*predator_loss_rate</f>
        <v>-0.32159372841741796</v>
      </c>
      <c r="ALC16" s="5">
        <f>ALC18*predator_efficiency*ALC17-ALC18*predator_loss_rate</f>
        <v>-0.31867103874495722</v>
      </c>
      <c r="ALD16" s="5">
        <f>ALD18*predator_efficiency*ALD17-ALD18*predator_loss_rate</f>
        <v>-0.31576563281602649</v>
      </c>
      <c r="ALE16" s="5">
        <f>ALE18*predator_efficiency*ALE17-ALE18*predator_loss_rate</f>
        <v>-0.31287755341083368</v>
      </c>
      <c r="ALF16" s="5">
        <f>ALF18*predator_efficiency*ALF17-ALF18*predator_loss_rate</f>
        <v>-0.31000683729175554</v>
      </c>
      <c r="ALG16" s="5">
        <f>ALG18*predator_efficiency*ALG17-ALG18*predator_loss_rate</f>
        <v>-0.30715351536995866</v>
      </c>
      <c r="ALH16" s="5">
        <f>ALH18*predator_efficiency*ALH17-ALH18*predator_loss_rate</f>
        <v>-0.304317612868309</v>
      </c>
      <c r="ALI16" s="5">
        <f>ALI18*predator_efficiency*ALI17-ALI18*predator_loss_rate</f>
        <v>-0.30149914948063089</v>
      </c>
      <c r="ALJ16" s="5">
        <f>ALJ18*predator_efficiency*ALJ17-ALJ18*predator_loss_rate</f>
        <v>-0.2986981395273734</v>
      </c>
      <c r="ALK16" s="5">
        <f>ALK18*predator_efficiency*ALK17-ALK18*predator_loss_rate</f>
        <v>-0.29591459210774301</v>
      </c>
      <c r="ALL16" s="5">
        <f>ALL18*predator_efficiency*ALL17-ALL18*predator_loss_rate</f>
        <v>-0.29314851124836222</v>
      </c>
      <c r="ALM16" s="5">
        <f>ALM18*predator_efficiency*ALM17-ALM18*predator_loss_rate</f>
        <v>-0.29039989604850946</v>
      </c>
      <c r="ALN16" s="5">
        <f>ALN18*predator_efficiency*ALN17-ALN18*predator_loss_rate</f>
        <v>-0.28766874082200056</v>
      </c>
      <c r="ALO16" s="5">
        <f>ALO18*predator_efficiency*ALO17-ALO18*predator_loss_rate</f>
        <v>-0.28495503523576737</v>
      </c>
      <c r="ALP16" s="5">
        <f>ALP18*predator_efficiency*ALP17-ALP18*predator_loss_rate</f>
        <v>-0.28225876444519032</v>
      </c>
      <c r="ALQ16" s="5">
        <f>ALQ18*predator_efficiency*ALQ17-ALQ18*predator_loss_rate</f>
        <v>-0.27957990922624071</v>
      </c>
      <c r="ALR16" s="5">
        <f>ALR18*predator_efficiency*ALR17-ALR18*predator_loss_rate</f>
        <v>-0.27691844610448973</v>
      </c>
      <c r="ALS16" s="5">
        <f>ALS18*predator_efficiency*ALS17-ALS18*predator_loss_rate</f>
        <v>-0.27427434748103641</v>
      </c>
      <c r="ALT16" s="5">
        <f>ALT18*predator_efficiency*ALT17-ALT18*predator_loss_rate</f>
        <v>-0.27164758175541237</v>
      </c>
      <c r="ALU16" s="5">
        <f>ALU18*predator_efficiency*ALU17-ALU18*predator_loss_rate</f>
        <v>-0.26903811344551393</v>
      </c>
      <c r="ALV16" s="5">
        <f>ALV18*predator_efficiency*ALV17-ALV18*predator_loss_rate</f>
        <v>-0.26644590330461687</v>
      </c>
      <c r="ALW16" s="5">
        <f>ALW18*predator_efficiency*ALW17-ALW18*predator_loss_rate</f>
        <v>-0.26387090843552585</v>
      </c>
      <c r="ALX16" s="5">
        <f>ALX18*predator_efficiency*ALX17-ALX18*predator_loss_rate</f>
        <v>-0.26131308240190937</v>
      </c>
      <c r="ALY16" s="5">
        <f>ALY18*predator_efficiency*ALY17-ALY18*predator_loss_rate</f>
        <v>-0.25877237533687397</v>
      </c>
      <c r="ALZ16" s="5">
        <f>ALZ18*predator_efficiency*ALZ17-ALZ18*predator_loss_rate</f>
        <v>-0.25624873404882564</v>
      </c>
      <c r="AMA16" s="5">
        <f>AMA18*predator_efficiency*AMA17-AMA18*predator_loss_rate</f>
        <v>-0.25374210212466963</v>
      </c>
      <c r="AMB16" s="5">
        <f>AMB18*predator_efficiency*AMB17-AMB18*predator_loss_rate</f>
        <v>-0.25125242003039794</v>
      </c>
      <c r="AMC16" s="5">
        <f>AMC18*predator_efficiency*AMC17-AMC18*predator_loss_rate</f>
        <v>-0.24877962520911318</v>
      </c>
      <c r="AMD16" s="5">
        <f>AMD18*predator_efficiency*AMD17-AMD18*predator_loss_rate</f>
        <v>-0.24632365217653646</v>
      </c>
      <c r="AME16" s="5">
        <f>AME18*predator_efficiency*AME17-AME18*predator_loss_rate</f>
        <v>-0.2438844326140453</v>
      </c>
      <c r="AMF16" s="5">
        <f>AMF18*predator_efficiency*AMF17-AMF18*predator_loss_rate</f>
        <v>-0.24146189545929142</v>
      </c>
      <c r="AMG16" s="5">
        <f>AMG18*predator_efficiency*AMG17-AMG18*predator_loss_rate</f>
        <v>-0.23905596699443948</v>
      </c>
      <c r="AMH16" s="5">
        <f>AMH18*predator_efficiency*AMH17-AMH18*predator_loss_rate</f>
        <v>-0.23666657093207627</v>
      </c>
      <c r="AMI16" s="5">
        <f>AMI18*predator_efficiency*AMI17-AMI18*predator_loss_rate</f>
        <v>-0.23429362849883179</v>
      </c>
      <c r="AMJ16" s="5">
        <f>AMJ18*predator_efficiency*AMJ17-AMJ18*predator_loss_rate</f>
        <v>-0.23193705851675711</v>
      </c>
      <c r="AMK16" s="5">
        <f>AMK18*predator_efficiency*AMK17-AMK18*predator_loss_rate</f>
        <v>-0.22959677748250185</v>
      </c>
      <c r="AML16" s="5">
        <f>AML18*predator_efficiency*AML17-AML18*predator_loss_rate</f>
        <v>-0.22727269964433289</v>
      </c>
      <c r="AMM16" s="5">
        <f>AMM18*predator_efficiency*AMM17-AMM18*predator_loss_rate</f>
        <v>-0.22496473707703674</v>
      </c>
      <c r="AMN16" s="5">
        <f>AMN18*predator_efficiency*AMN17-AMN18*predator_loss_rate</f>
        <v>-0.22267279975474619</v>
      </c>
      <c r="AMO16" s="5">
        <f>AMO18*predator_efficiency*AMO17-AMO18*predator_loss_rate</f>
        <v>-0.22039679562173037</v>
      </c>
      <c r="AMP16" s="5">
        <f>AMP18*predator_efficiency*AMP17-AMP18*predator_loss_rate</f>
        <v>-0.21813663066118832</v>
      </c>
      <c r="AMQ16" s="5">
        <f>AMQ18*predator_efficiency*AMQ17-AMQ18*predator_loss_rate</f>
        <v>-0.21589220896208655</v>
      </c>
      <c r="AMR16" s="5">
        <f>AMR18*predator_efficiency*AMR17-AMR18*predator_loss_rate</f>
        <v>-0.21366343278407357</v>
      </c>
      <c r="AMS16" s="5">
        <f>AMS18*predator_efficiency*AMS17-AMS18*predator_loss_rate</f>
        <v>-0.21145020262051578</v>
      </c>
      <c r="AMT16" s="5">
        <f>AMT18*predator_efficiency*AMT17-AMT18*predator_loss_rate</f>
        <v>-0.20925241725968413</v>
      </c>
      <c r="AMU16" s="5">
        <f>AMU18*predator_efficiency*AMU17-AMU18*predator_loss_rate</f>
        <v>-0.2070699738441335</v>
      </c>
      <c r="AMV16" s="5">
        <f>AMV18*predator_efficiency*AMV17-AMV18*predator_loss_rate</f>
        <v>-0.20490276792830547</v>
      </c>
      <c r="AMW16" s="5">
        <f>AMW18*predator_efficiency*AMW17-AMW18*predator_loss_rate</f>
        <v>-0.20275069353439246</v>
      </c>
      <c r="AMX16" s="5">
        <f>AMX18*predator_efficiency*AMX17-AMX18*predator_loss_rate</f>
        <v>-0.20061364320649466</v>
      </c>
      <c r="AMY16" s="5">
        <f>AMY18*predator_efficiency*AMY17-AMY18*predator_loss_rate</f>
        <v>-0.19849150806310484</v>
      </c>
      <c r="AMZ16" s="5">
        <f>AMZ18*predator_efficiency*AMZ17-AMZ18*predator_loss_rate</f>
        <v>-0.1963841778479517</v>
      </c>
      <c r="ANA16" s="5">
        <f>ANA18*predator_efficiency*ANA17-ANA18*predator_loss_rate</f>
        <v>-0.19429154097923584</v>
      </c>
      <c r="ANB16" s="5">
        <f>ANB18*predator_efficiency*ANB17-ANB18*predator_loss_rate</f>
        <v>-0.19221348459728849</v>
      </c>
      <c r="ANC16" s="5">
        <f>ANC18*predator_efficiency*ANC17-ANC18*predator_loss_rate</f>
        <v>-0.19014989461068199</v>
      </c>
      <c r="AND16" s="5">
        <f>AND18*predator_efficiency*AND17-AND18*predator_loss_rate</f>
        <v>-0.18810065574082618</v>
      </c>
      <c r="ANE16" s="5">
        <f>ANE18*predator_efficiency*ANE17-ANE18*predator_loss_rate</f>
        <v>-0.18606565156507582</v>
      </c>
      <c r="ANF16" s="5">
        <f>ANF18*predator_efficiency*ANF17-ANF18*predator_loss_rate</f>
        <v>-0.18404476455837954</v>
      </c>
      <c r="ANG16" s="5">
        <f>ANG18*predator_efficiency*ANG17-ANG18*predator_loss_rate</f>
        <v>-0.18203787613349881</v>
      </c>
      <c r="ANH16" s="5">
        <f>ANH18*predator_efficiency*ANH17-ANH18*predator_loss_rate</f>
        <v>-0.18004486667982461</v>
      </c>
      <c r="ANI16" s="5">
        <f>ANI18*predator_efficiency*ANI17-ANI18*predator_loss_rate</f>
        <v>-0.17806561560081619</v>
      </c>
      <c r="ANJ16" s="5">
        <f>ANJ18*predator_efficiency*ANJ17-ANJ18*predator_loss_rate</f>
        <v>-0.17610000135009224</v>
      </c>
      <c r="ANK16" s="5">
        <f>ANK18*predator_efficiency*ANK17-ANK18*predator_loss_rate</f>
        <v>-0.17414790146619613</v>
      </c>
      <c r="ANL16" s="5">
        <f>ANL18*predator_efficiency*ANL17-ANL18*predator_loss_rate</f>
        <v>-0.1722091926060636</v>
      </c>
      <c r="ANM16" s="5">
        <f>ANM18*predator_efficiency*ANM17-ANM18*predator_loss_rate</f>
        <v>-0.17028375057721462</v>
      </c>
      <c r="ANN16" s="5">
        <f>ANN18*predator_efficiency*ANN17-ANN18*predator_loss_rate</f>
        <v>-0.16837145036869638</v>
      </c>
      <c r="ANO16" s="5">
        <f>ANO18*predator_efficiency*ANO17-ANO18*predator_loss_rate</f>
        <v>-0.1664721661807978</v>
      </c>
      <c r="ANP16" s="5">
        <f>ANP18*predator_efficiency*ANP17-ANP18*predator_loss_rate</f>
        <v>-0.16458577145356046</v>
      </c>
      <c r="ANQ16" s="5">
        <f>ANQ18*predator_efficiency*ANQ17-ANQ18*predator_loss_rate</f>
        <v>-0.16271213889410746</v>
      </c>
      <c r="ANR16" s="5">
        <f>ANR18*predator_efficiency*ANR17-ANR18*predator_loss_rate</f>
        <v>-0.1608511405028118</v>
      </c>
      <c r="ANS16" s="5">
        <f>ANS18*predator_efficiency*ANS17-ANS18*predator_loss_rate</f>
        <v>-0.15900264759832611</v>
      </c>
      <c r="ANT16" s="5">
        <f>ANT18*predator_efficiency*ANT17-ANT18*predator_loss_rate</f>
        <v>-0.1571665308414934</v>
      </c>
      <c r="ANU16" s="5">
        <f>ANU18*predator_efficiency*ANU17-ANU18*predator_loss_rate</f>
        <v>-0.15534266025816007</v>
      </c>
      <c r="ANV16" s="5">
        <f>ANV18*predator_efficiency*ANV17-ANV18*predator_loss_rate</f>
        <v>-0.15353090526091018</v>
      </c>
      <c r="ANW16" s="5">
        <f>ANW18*predator_efficiency*ANW17-ANW18*predator_loss_rate</f>
        <v>-0.15173113466973992</v>
      </c>
      <c r="ANX16" s="5">
        <f>ANX18*predator_efficiency*ANX17-ANX18*predator_loss_rate</f>
        <v>-0.14994321673169103</v>
      </c>
      <c r="ANY16" s="5">
        <f>ANY18*predator_efficiency*ANY17-ANY18*predator_loss_rate</f>
        <v>-0.14816701913946212</v>
      </c>
      <c r="ANZ16" s="5">
        <f>ANZ18*predator_efficiency*ANZ17-ANZ18*predator_loss_rate</f>
        <v>-0.14640240904901386</v>
      </c>
      <c r="AOA16" s="5">
        <f>AOA18*predator_efficiency*AOA17-AOA18*predator_loss_rate</f>
        <v>-0.14464925309618637</v>
      </c>
      <c r="AOB16" s="5">
        <f>AOB18*predator_efficiency*AOB17-AOB18*predator_loss_rate</f>
        <v>-0.14290741741234536</v>
      </c>
      <c r="AOC16" s="5">
        <f>AOC18*predator_efficiency*AOC17-AOC18*predator_loss_rate</f>
        <v>-0.1411767676390725</v>
      </c>
      <c r="AOD16" s="5">
        <f>AOD18*predator_efficiency*AOD17-AOD18*predator_loss_rate</f>
        <v>-0.13945716894191629</v>
      </c>
      <c r="AOE16" s="5">
        <f>AOE18*predator_efficiency*AOE17-AOE18*predator_loss_rate</f>
        <v>-0.13774848602321876</v>
      </c>
      <c r="AOF16" s="5">
        <f>AOF18*predator_efficiency*AOF17-AOF18*predator_loss_rate</f>
        <v>-0.13605058313403184</v>
      </c>
      <c r="AOG16" s="5">
        <f>AOG18*predator_efficiency*AOG17-AOG18*predator_loss_rate</f>
        <v>-0.13436332408513957</v>
      </c>
      <c r="AOH16" s="5">
        <f>AOH18*predator_efficiency*AOH17-AOH18*predator_loss_rate</f>
        <v>-0.1326865722571971</v>
      </c>
      <c r="AOI16" s="5">
        <f>AOI18*predator_efficiency*AOI17-AOI18*predator_loss_rate</f>
        <v>-0.13102019061000353</v>
      </c>
      <c r="AOJ16" s="5">
        <f>AOJ18*predator_efficiency*AOJ17-AOJ18*predator_loss_rate</f>
        <v>-0.12936404169091836</v>
      </c>
      <c r="AOK16" s="5">
        <f>AOK18*predator_efficiency*AOK17-AOK18*predator_loss_rate</f>
        <v>-0.12771798764243608</v>
      </c>
      <c r="AOL16" s="5">
        <f>AOL18*predator_efficiency*AOL17-AOL18*predator_loss_rate</f>
        <v>-0.12608189020893024</v>
      </c>
      <c r="AOM16" s="5">
        <f>AOM18*predator_efficiency*AOM17-AOM18*predator_loss_rate</f>
        <v>-0.12445561074257933</v>
      </c>
      <c r="AON16" s="5">
        <f>AON18*predator_efficiency*AON17-AON18*predator_loss_rate</f>
        <v>-0.12283901020848437</v>
      </c>
      <c r="AOO16" s="5">
        <f>AOO18*predator_efficiency*AOO17-AOO18*predator_loss_rate</f>
        <v>-0.12123194918899155</v>
      </c>
      <c r="AOP16" s="5">
        <f>AOP18*predator_efficiency*AOP17-AOP18*predator_loss_rate</f>
        <v>-0.11963428788722785</v>
      </c>
      <c r="AOQ16" s="5">
        <f>AOQ18*predator_efficiency*AOQ17-AOQ18*predator_loss_rate</f>
        <v>-0.1180458861298615</v>
      </c>
      <c r="AOR16" s="5">
        <f>AOR18*predator_efficiency*AOR17-AOR18*predator_loss_rate</f>
        <v>-0.1164666033690962</v>
      </c>
      <c r="AOS16" s="5">
        <f>AOS18*predator_efficiency*AOS17-AOS18*predator_loss_rate</f>
        <v>-0.11489629868390883</v>
      </c>
      <c r="AOT16" s="5">
        <f>AOT18*predator_efficiency*AOT17-AOT18*predator_loss_rate</f>
        <v>-0.11333483078053885</v>
      </c>
      <c r="AOU16" s="5">
        <f>AOU18*predator_efficiency*AOU17-AOU18*predator_loss_rate</f>
        <v>-0.11178205799223956</v>
      </c>
      <c r="AOV16" s="5">
        <f>AOV18*predator_efficiency*AOV17-AOV18*predator_loss_rate</f>
        <v>-0.11023783827829725</v>
      </c>
      <c r="AOW16" s="5">
        <f>AOW18*predator_efficiency*AOW17-AOW18*predator_loss_rate</f>
        <v>-0.1087020292223278</v>
      </c>
      <c r="AOX16" s="5">
        <f>AOX18*predator_efficiency*AOX17-AOX18*predator_loss_rate</f>
        <v>-0.10717448802985763</v>
      </c>
      <c r="AOY16" s="5">
        <f>AOY18*predator_efficiency*AOY17-AOY18*predator_loss_rate</f>
        <v>-0.10565507152519565</v>
      </c>
      <c r="AOZ16" s="5">
        <f>AOZ18*predator_efficiency*AOZ17-AOZ18*predator_loss_rate</f>
        <v>-0.10414363614760369</v>
      </c>
      <c r="APA16" s="5">
        <f>APA18*predator_efficiency*APA17-APA18*predator_loss_rate</f>
        <v>-0.10264003794677135</v>
      </c>
      <c r="APB16" s="5">
        <f>APB18*predator_efficiency*APB17-APB18*predator_loss_rate</f>
        <v>-0.10114413257760135</v>
      </c>
      <c r="APC16" s="5">
        <f>APC18*predator_efficiency*APC17-APC18*predator_loss_rate</f>
        <v>-9.9655775294311466E-2</v>
      </c>
      <c r="APD16" s="5">
        <f>APD18*predator_efficiency*APD17-APD18*predator_loss_rate</f>
        <v>-9.8174820943857766E-2</v>
      </c>
      <c r="APE16" s="5">
        <f>APE18*predator_efficiency*APE17-APE18*predator_loss_rate</f>
        <v>-9.6701123958684854E-2</v>
      </c>
      <c r="APF16" s="5">
        <f>APF18*predator_efficiency*APF17-APF18*predator_loss_rate</f>
        <v>-9.523453834880713E-2</v>
      </c>
      <c r="APG16" s="5">
        <f>APG18*predator_efficiency*APG17-APG18*predator_loss_rate</f>
        <v>-9.3774917693226267E-2</v>
      </c>
      <c r="APH16" s="5">
        <f>APH18*predator_efficiency*APH17-APH18*predator_loss_rate</f>
        <v>-9.2322115130688276E-2</v>
      </c>
      <c r="API16" s="5">
        <f>API18*predator_efficiency*API17-API18*predator_loss_rate</f>
        <v>-9.0875983349783807E-2</v>
      </c>
      <c r="APJ16" s="5">
        <f>APJ18*predator_efficiency*APJ17-APJ18*predator_loss_rate</f>
        <v>-8.9436374578396372E-2</v>
      </c>
      <c r="APK16" s="5">
        <f>APK18*predator_efficiency*APK17-APK18*predator_loss_rate</f>
        <v>-8.800314057249925E-2</v>
      </c>
      <c r="APL16" s="5">
        <f>APL18*predator_efficiency*APL17-APL18*predator_loss_rate</f>
        <v>-8.6576132604306688E-2</v>
      </c>
      <c r="APM16" s="5">
        <f>APM18*predator_efficiency*APM17-APM18*predator_loss_rate</f>
        <v>-8.5155201449779283E-2</v>
      </c>
      <c r="APN16" s="5">
        <f>APN18*predator_efficiency*APN17-APN18*predator_loss_rate</f>
        <v>-8.3740197375487768E-2</v>
      </c>
      <c r="APO16" s="5">
        <f>APO18*predator_efficiency*APO17-APO18*predator_loss_rate</f>
        <v>-8.2330970124835867E-2</v>
      </c>
      <c r="APP16" s="5">
        <f>APP18*predator_efficiency*APP17-APP18*predator_loss_rate</f>
        <v>-8.0927368903644159E-2</v>
      </c>
      <c r="APQ16" s="5">
        <f>APQ18*predator_efficiency*APQ17-APQ18*predator_loss_rate</f>
        <v>-7.9529242365096564E-2</v>
      </c>
      <c r="APR16" s="5">
        <f>APR18*predator_efficiency*APR17-APR18*predator_loss_rate</f>
        <v>-7.8136438594049895E-2</v>
      </c>
      <c r="APS16" s="5">
        <f>APS18*predator_efficiency*APS17-APS18*predator_loss_rate</f>
        <v>-7.6748805090708361E-2</v>
      </c>
      <c r="APT16" s="5">
        <f>APT18*predator_efficiency*APT17-APT18*predator_loss_rate</f>
        <v>-7.5366188753661301E-2</v>
      </c>
      <c r="APU16" s="5">
        <f>APU18*predator_efficiency*APU17-APU18*predator_loss_rate</f>
        <v>-7.3988435862287483E-2</v>
      </c>
      <c r="APV16" s="5">
        <f>APV18*predator_efficiency*APV17-APV18*predator_loss_rate</f>
        <v>-7.2615392058522743E-2</v>
      </c>
      <c r="APW16" s="5">
        <f>APW18*predator_efficiency*APW17-APW18*predator_loss_rate</f>
        <v>-7.1246902327992689E-2</v>
      </c>
      <c r="APX16" s="5">
        <f>APX18*predator_efficiency*APX17-APX18*predator_loss_rate</f>
        <v>-6.988281098050958E-2</v>
      </c>
      <c r="APY16" s="5">
        <f>APY18*predator_efficiency*APY17-APY18*predator_loss_rate</f>
        <v>-6.8522961629931267E-2</v>
      </c>
      <c r="APZ16" s="5">
        <f>APZ18*predator_efficiency*APZ17-APZ18*predator_loss_rate</f>
        <v>-6.7167197173383042E-2</v>
      </c>
      <c r="AQA16" s="5">
        <f>AQA18*predator_efficiency*AQA17-AQA18*predator_loss_rate</f>
        <v>-6.5815359769839432E-2</v>
      </c>
      <c r="AQB16" s="5">
        <f>AQB18*predator_efficiency*AQB17-AQB18*predator_loss_rate</f>
        <v>-6.446729081806496E-2</v>
      </c>
      <c r="AQC16" s="5">
        <f>AQC18*predator_efficiency*AQC17-AQC18*predator_loss_rate</f>
        <v>-6.3122830933912299E-2</v>
      </c>
      <c r="AQD16" s="5">
        <f>AQD18*predator_efficiency*AQD17-AQD18*predator_loss_rate</f>
        <v>-6.1781819926975068E-2</v>
      </c>
      <c r="AQE16" s="5">
        <f>AQE18*predator_efficiency*AQE17-AQE18*predator_loss_rate</f>
        <v>-6.0444096776593847E-2</v>
      </c>
      <c r="AQF16" s="5">
        <f>AQF18*predator_efficiency*AQF17-AQF18*predator_loss_rate</f>
        <v>-5.9109499607212179E-2</v>
      </c>
      <c r="AQG16" s="5">
        <f>AQG18*predator_efficiency*AQG17-AQG18*predator_loss_rate</f>
        <v>-5.7777865663079742E-2</v>
      </c>
      <c r="AQH16" s="5">
        <f>AQH18*predator_efficiency*AQH17-AQH18*predator_loss_rate</f>
        <v>-5.6449031282300499E-2</v>
      </c>
      <c r="AQI16" s="5">
        <f>AQI18*predator_efficiency*AQI17-AQI18*predator_loss_rate</f>
        <v>-5.5122831870221989E-2</v>
      </c>
      <c r="AQJ16" s="5">
        <f>AQJ18*predator_efficiency*AQJ17-AQJ18*predator_loss_rate</f>
        <v>-5.3799101872162414E-2</v>
      </c>
      <c r="AQK16" s="5">
        <f>AQK18*predator_efficiency*AQK17-AQK18*predator_loss_rate</f>
        <v>-5.2477674745472547E-2</v>
      </c>
      <c r="AQL16" s="5">
        <f>AQL18*predator_efficiency*AQL17-AQL18*predator_loss_rate</f>
        <v>-5.1158382930927671E-2</v>
      </c>
      <c r="AQM16" s="5">
        <f>AQM18*predator_efficiency*AQM17-AQM18*predator_loss_rate</f>
        <v>-4.9841057823446888E-2</v>
      </c>
      <c r="AQN16" s="5">
        <f>AQN18*predator_efficiency*AQN17-AQN18*predator_loss_rate</f>
        <v>-4.852552974213431E-2</v>
      </c>
      <c r="AQO16" s="5">
        <f>AQO18*predator_efficiency*AQO17-AQO18*predator_loss_rate</f>
        <v>-4.7211627899638953E-2</v>
      </c>
      <c r="AQP16" s="5">
        <f>AQP18*predator_efficiency*AQP17-AQP18*predator_loss_rate</f>
        <v>-4.5899180370828407E-2</v>
      </c>
      <c r="AQQ16" s="5">
        <f>AQQ18*predator_efficiency*AQQ17-AQQ18*predator_loss_rate</f>
        <v>-4.4588014060771286E-2</v>
      </c>
      <c r="AQR16" s="5">
        <f>AQR18*predator_efficiency*AQR17-AQR18*predator_loss_rate</f>
        <v>-4.3277954672024721E-2</v>
      </c>
      <c r="AQS16" s="5">
        <f>AQS18*predator_efficiency*AQS17-AQS18*predator_loss_rate</f>
        <v>-4.1968826671220705E-2</v>
      </c>
      <c r="AQT16" s="5">
        <f>AQT18*predator_efficiency*AQT17-AQT18*predator_loss_rate</f>
        <v>-4.066045325494777E-2</v>
      </c>
      <c r="AQU16" s="5">
        <f>AQU18*predator_efficiency*AQU17-AQU18*predator_loss_rate</f>
        <v>-3.9352656314920631E-2</v>
      </c>
      <c r="AQV16" s="5">
        <f>AQV18*predator_efficiency*AQV17-AQV18*predator_loss_rate</f>
        <v>-3.8045256402435668E-2</v>
      </c>
      <c r="AQW16" s="5">
        <f>AQW18*predator_efficiency*AQW17-AQW18*predator_loss_rate</f>
        <v>-3.6738072692103441E-2</v>
      </c>
      <c r="AQX16" s="5">
        <f>AQX18*predator_efficiency*AQX17-AQX18*predator_loss_rate</f>
        <v>-3.5430922944855336E-2</v>
      </c>
      <c r="AQY16" s="5">
        <f>AQY18*predator_efficiency*AQY17-AQY18*predator_loss_rate</f>
        <v>-3.4123623470217856E-2</v>
      </c>
      <c r="AQZ16" s="5">
        <f>AQZ18*predator_efficiency*AQZ17-AQZ18*predator_loss_rate</f>
        <v>-3.2815989087848829E-2</v>
      </c>
      <c r="ARA16" s="5">
        <f>ARA18*predator_efficiency*ARA17-ARA18*predator_loss_rate</f>
        <v>-3.1507833088329718E-2</v>
      </c>
      <c r="ARB16" s="5">
        <f>ARB18*predator_efficiency*ARB17-ARB18*predator_loss_rate</f>
        <v>-3.0198967193209303E-2</v>
      </c>
      <c r="ARC16" s="5">
        <f>ARC18*predator_efficiency*ARC17-ARC18*predator_loss_rate</f>
        <v>-2.8889201514292084E-2</v>
      </c>
      <c r="ARD16" s="5">
        <f>ARD18*predator_efficiency*ARD17-ARD18*predator_loss_rate</f>
        <v>-2.7578344512165509E-2</v>
      </c>
      <c r="ARE16" s="5">
        <f>ARE18*predator_efficiency*ARE17-ARE18*predator_loss_rate</f>
        <v>-2.6266202953961593E-2</v>
      </c>
      <c r="ARF16" s="5">
        <f>ARF18*predator_efficiency*ARF17-ARF18*predator_loss_rate</f>
        <v>-2.4952581870345436E-2</v>
      </c>
      <c r="ARG16" s="5">
        <f>ARG18*predator_efficiency*ARG17-ARG18*predator_loss_rate</f>
        <v>-2.3637284511726475E-2</v>
      </c>
      <c r="ARH16" s="5">
        <f>ARH18*predator_efficiency*ARH17-ARH18*predator_loss_rate</f>
        <v>-2.2320112303685857E-2</v>
      </c>
      <c r="ARI16" s="5">
        <f>ARI18*predator_efficiency*ARI17-ARI18*predator_loss_rate</f>
        <v>-2.1000864801614949E-2</v>
      </c>
      <c r="ARJ16" s="5">
        <f>ARJ18*predator_efficiency*ARJ17-ARJ18*predator_loss_rate</f>
        <v>-1.9679339644559202E-2</v>
      </c>
      <c r="ARK16" s="5">
        <f>ARK18*predator_efficiency*ARK17-ARK18*predator_loss_rate</f>
        <v>-1.8355332508262157E-2</v>
      </c>
      <c r="ARL16" s="5">
        <f>ARL18*predator_efficiency*ARL17-ARL18*predator_loss_rate</f>
        <v>-1.7028637057404206E-2</v>
      </c>
      <c r="ARM16" s="5">
        <f>ARM18*predator_efficiency*ARM17-ARM18*predator_loss_rate</f>
        <v>-1.5699044897031333E-2</v>
      </c>
      <c r="ARN16" s="5">
        <f>ARN18*predator_efficiency*ARN17-ARN18*predator_loss_rate</f>
        <v>-1.4366345523168844E-2</v>
      </c>
      <c r="ARO16" s="5">
        <f>ARO18*predator_efficiency*ARO17-ARO18*predator_loss_rate</f>
        <v>-1.3030326272615467E-2</v>
      </c>
      <c r="ARP16" s="5">
        <f>ARP18*predator_efficiency*ARP17-ARP18*predator_loss_rate</f>
        <v>-1.1690772271912786E-2</v>
      </c>
      <c r="ARQ16" s="5">
        <f>ARQ18*predator_efficiency*ARQ17-ARQ18*predator_loss_rate</f>
        <v>-1.0347466385487225E-2</v>
      </c>
      <c r="ARR16" s="5">
        <f>ARR18*predator_efficiency*ARR17-ARR18*predator_loss_rate</f>
        <v>-9.0001891629590269E-3</v>
      </c>
      <c r="ARS16" s="5">
        <f>ARS18*predator_efficiency*ARS17-ARS18*predator_loss_rate</f>
        <v>-7.648718785616071E-3</v>
      </c>
      <c r="ART16" s="5">
        <f>ART18*predator_efficiency*ART17-ART18*predator_loss_rate</f>
        <v>-6.2928310120488606E-3</v>
      </c>
      <c r="ARU16" s="5">
        <f>ARU18*predator_efficiency*ARU17-ARU18*predator_loss_rate</f>
        <v>-4.9322991229431845E-3</v>
      </c>
      <c r="ARV16" s="5">
        <f>ARV18*predator_efficiency*ARV17-ARV18*predator_loss_rate</f>
        <v>-3.5668938650294524E-3</v>
      </c>
      <c r="ARW16" s="5">
        <f>ARW18*predator_efficiency*ARW17-ARW18*predator_loss_rate</f>
        <v>-2.196383394185708E-3</v>
      </c>
      <c r="ARX16" s="5">
        <f>ARX18*predator_efficiency*ARX17-ARX18*predator_loss_rate</f>
        <v>-8.2053321769326448E-4</v>
      </c>
      <c r="ARY16" s="5">
        <f>ARY18*predator_efficiency*ARY17-ARY18*predator_loss_rate</f>
        <v>5.608938643553163E-4</v>
      </c>
      <c r="ARZ16" s="5">
        <f>ARZ18*predator_efficiency*ARZ17-ARZ18*predator_loss_rate</f>
        <v>1.948137818497564E-3</v>
      </c>
      <c r="ASA16" s="5">
        <f>ASA18*predator_efficiency*ASA17-ASA18*predator_loss_rate</f>
        <v>3.3414414381894852E-3</v>
      </c>
      <c r="ASB16" s="5">
        <f>ASB18*predator_efficiency*ASB17-ASB18*predator_loss_rate</f>
        <v>4.7410504049413271E-3</v>
      </c>
      <c r="ASC16" s="5">
        <f>ASC18*predator_efficiency*ASC17-ASC18*predator_loss_rate</f>
        <v>6.1472133502984416E-3</v>
      </c>
      <c r="ASD16" s="5">
        <f>ASD18*predator_efficiency*ASD17-ASD18*predator_loss_rate</f>
        <v>7.5601819186645325E-3</v>
      </c>
      <c r="ASE16" s="5">
        <f>ASE18*predator_efficiency*ASE17-ASE18*predator_loss_rate</f>
        <v>8.9802108309635642E-3</v>
      </c>
      <c r="ASF16" s="5">
        <f>ASF18*predator_efficiency*ASF17-ASF18*predator_loss_rate</f>
        <v>1.0407557949136892E-2</v>
      </c>
      <c r="ASG16" s="5">
        <f>ASG18*predator_efficiency*ASG17-ASG18*predator_loss_rate</f>
        <v>1.1842484341468895E-2</v>
      </c>
      <c r="ASH16" s="5">
        <f>ASH18*predator_efficiency*ASH17-ASH18*predator_loss_rate</f>
        <v>1.3285254348735898E-2</v>
      </c>
      <c r="ASI16" s="5">
        <f>ASI18*predator_efficiency*ASI17-ASI18*predator_loss_rate</f>
        <v>1.4736135651170212E-2</v>
      </c>
      <c r="ASJ16" s="5">
        <f>ASJ18*predator_efficiency*ASJ17-ASJ18*predator_loss_rate</f>
        <v>1.6195399336230376E-2</v>
      </c>
      <c r="ASK16" s="5">
        <f>ASK18*predator_efficiency*ASK17-ASK18*predator_loss_rate</f>
        <v>1.7663319967169244E-2</v>
      </c>
      <c r="ASL16" s="5">
        <f>ASL18*predator_efficiency*ASL17-ASL18*predator_loss_rate</f>
        <v>1.9140175652385849E-2</v>
      </c>
      <c r="ASM16" s="5">
        <f>ASM18*predator_efficiency*ASM17-ASM18*predator_loss_rate</f>
        <v>2.0626248115551526E-2</v>
      </c>
      <c r="ASN16" s="5">
        <f>ASN18*predator_efficiency*ASN17-ASN18*predator_loss_rate</f>
        <v>2.2121822766493215E-2</v>
      </c>
      <c r="ASO16" s="5">
        <f>ASO18*predator_efficiency*ASO17-ASO18*predator_loss_rate</f>
        <v>2.3627188772820829E-2</v>
      </c>
      <c r="ASP16" s="5">
        <f>ASP18*predator_efficiency*ASP17-ASP18*predator_loss_rate</f>
        <v>2.5142639132278766E-2</v>
      </c>
      <c r="ASQ16" s="5">
        <f>ASQ18*predator_efficiency*ASQ17-ASQ18*predator_loss_rate</f>
        <v>2.6668470745804251E-2</v>
      </c>
      <c r="ASR16" s="5">
        <f>ASR18*predator_efficiency*ASR17-ASR18*predator_loss_rate</f>
        <v>2.8204984491270568E-2</v>
      </c>
      <c r="ASS16" s="5">
        <f>ASS18*predator_efficiency*ASS17-ASS18*predator_loss_rate</f>
        <v>2.9752485297891929E-2</v>
      </c>
      <c r="AST16" s="5">
        <f>AST18*predator_efficiency*AST17-AST18*predator_loss_rate</f>
        <v>3.1311282221265169E-2</v>
      </c>
      <c r="ASU16" s="5">
        <f>ASU18*predator_efficiency*ASU17-ASU18*predator_loss_rate</f>
        <v>3.2881688519020902E-2</v>
      </c>
      <c r="ASV16" s="5">
        <f>ASV18*predator_efficiency*ASV17-ASV18*predator_loss_rate</f>
        <v>3.4464021727053873E-2</v>
      </c>
      <c r="ASW16" s="5">
        <f>ASW18*predator_efficiency*ASW17-ASW18*predator_loss_rate</f>
        <v>3.6058603736300765E-2</v>
      </c>
      <c r="ASX16" s="5">
        <f>ASX18*predator_efficiency*ASX17-ASX18*predator_loss_rate</f>
        <v>3.766576087003054E-2</v>
      </c>
      <c r="ASY16" s="5">
        <f>ASY18*predator_efficiency*ASY17-ASY18*predator_loss_rate</f>
        <v>3.9285823961609512E-2</v>
      </c>
      <c r="ASZ16" s="5">
        <f>ASZ18*predator_efficiency*ASZ17-ASZ18*predator_loss_rate</f>
        <v>4.0919128432701346E-2</v>
      </c>
      <c r="ATA16" s="5">
        <f>ATA18*predator_efficiency*ATA17-ATA18*predator_loss_rate</f>
        <v>4.2566014371857419E-2</v>
      </c>
      <c r="ATB16" s="5">
        <f>ATB18*predator_efficiency*ATB17-ATB18*predator_loss_rate</f>
        <v>4.4226826613451731E-2</v>
      </c>
      <c r="ATC16" s="5">
        <f>ATC18*predator_efficiency*ATC17-ATC18*predator_loss_rate</f>
        <v>4.5901914816910971E-2</v>
      </c>
      <c r="ATD16" s="5">
        <f>ATD18*predator_efficiency*ATD17-ATD18*predator_loss_rate</f>
        <v>4.7591633546183398E-2</v>
      </c>
      <c r="ATE16" s="5">
        <f>ATE18*predator_efficiency*ATE17-ATE18*predator_loss_rate</f>
        <v>4.9296342349393618E-2</v>
      </c>
      <c r="ATF16" s="5">
        <f>ATF18*predator_efficiency*ATF17-ATF18*predator_loss_rate</f>
        <v>5.1016405838617385E-2</v>
      </c>
      <c r="ATG16" s="5">
        <f>ATG18*predator_efficiency*ATG17-ATG18*predator_loss_rate</f>
        <v>5.2752193769715905E-2</v>
      </c>
      <c r="ATH16" s="5">
        <f>ATH18*predator_efficiency*ATH17-ATH18*predator_loss_rate</f>
        <v>5.4504081122155434E-2</v>
      </c>
      <c r="ATI16" s="5">
        <f>ATI18*predator_efficiency*ATI17-ATI18*predator_loss_rate</f>
        <v>5.627244817874244E-2</v>
      </c>
      <c r="ATJ16" s="5">
        <f>ATJ18*predator_efficiency*ATJ17-ATJ18*predator_loss_rate</f>
        <v>5.8057680605192341E-2</v>
      </c>
      <c r="ATK16" s="5">
        <f>ATK18*predator_efficiency*ATK17-ATK18*predator_loss_rate</f>
        <v>5.9860169529450391E-2</v>
      </c>
      <c r="ATL16" s="5">
        <f>ATL18*predator_efficiency*ATL17-ATL18*predator_loss_rate</f>
        <v>6.1680311620674999E-2</v>
      </c>
      <c r="ATM16" s="5">
        <f>ATM18*predator_efficiency*ATM17-ATM18*predator_loss_rate</f>
        <v>6.351850916778895E-2</v>
      </c>
      <c r="ATN16" s="5">
        <f>ATN18*predator_efficiency*ATN17-ATN18*predator_loss_rate</f>
        <v>6.537517015749944E-2</v>
      </c>
      <c r="ATO16" s="5">
        <f>ATO18*predator_efficiency*ATO17-ATO18*predator_loss_rate</f>
        <v>6.7250708351680843E-2</v>
      </c>
      <c r="ATP16" s="5">
        <f>ATP18*predator_efficiency*ATP17-ATP18*predator_loss_rate</f>
        <v>6.9145543364007966E-2</v>
      </c>
      <c r="ATQ16" s="5">
        <f>ATQ18*predator_efficiency*ATQ17-ATQ18*predator_loss_rate</f>
        <v>7.1060100735722054E-2</v>
      </c>
      <c r="ATR16" s="5">
        <f>ATR18*predator_efficiency*ATR17-ATR18*predator_loss_rate</f>
        <v>7.2994812010402976E-2</v>
      </c>
      <c r="ATS16" s="5">
        <f>ATS18*predator_efficiency*ATS17-ATS18*predator_loss_rate</f>
        <v>7.4950114807617485E-2</v>
      </c>
      <c r="ATT16" s="5">
        <f>ATT18*predator_efficiency*ATT17-ATT18*predator_loss_rate</f>
        <v>7.6926452895301978E-2</v>
      </c>
      <c r="ATU16" s="5">
        <f>ATU18*predator_efficiency*ATU17-ATU18*predator_loss_rate</f>
        <v>7.8924276260733284E-2</v>
      </c>
      <c r="ATV16" s="5">
        <f>ATV18*predator_efficiency*ATV17-ATV18*predator_loss_rate</f>
        <v>8.0944041179931869E-2</v>
      </c>
      <c r="ATW16" s="5">
        <f>ATW18*predator_efficiency*ATW17-ATW18*predator_loss_rate</f>
        <v>8.2986210285334261E-2</v>
      </c>
      <c r="ATX16" s="5">
        <f>ATX18*predator_efficiency*ATX17-ATX18*predator_loss_rate</f>
        <v>8.5051252631561769E-2</v>
      </c>
      <c r="ATY16" s="5">
        <f>ATY18*predator_efficiency*ATY17-ATY18*predator_loss_rate</f>
        <v>8.7139643759103991E-2</v>
      </c>
      <c r="ATZ16" s="5">
        <f>ATZ18*predator_efficiency*ATZ17-ATZ18*predator_loss_rate</f>
        <v>8.9251865755725968E-2</v>
      </c>
      <c r="AUA16" s="5">
        <f>AUA18*predator_efficiency*AUA17-AUA18*predator_loss_rate</f>
        <v>9.1388407315399045E-2</v>
      </c>
      <c r="AUB16" s="5">
        <f>AUB18*predator_efficiency*AUB17-AUB18*predator_loss_rate</f>
        <v>9.3549763794543161E-2</v>
      </c>
      <c r="AUC16" s="5">
        <f>AUC18*predator_efficiency*AUC17-AUC18*predator_loss_rate</f>
        <v>9.5736437265359131E-2</v>
      </c>
      <c r="AUD16" s="5">
        <f>AUD18*predator_efficiency*AUD17-AUD18*predator_loss_rate</f>
        <v>9.7948936566018885E-2</v>
      </c>
      <c r="AUE16" s="5">
        <f>AUE18*predator_efficiency*AUE17-AUE18*predator_loss_rate</f>
        <v>0.10018777734746798</v>
      </c>
      <c r="AUF16" s="5">
        <f>AUF18*predator_efficiency*AUF17-AUF18*predator_loss_rate</f>
        <v>0.10245348211658434</v>
      </c>
      <c r="AUG16" s="5">
        <f>AUG18*predator_efficiency*AUG17-AUG18*predator_loss_rate</f>
        <v>0.10474658027542605</v>
      </c>
      <c r="AUH16" s="5">
        <f>AUH18*predator_efficiency*AUH17-AUH18*predator_loss_rate</f>
        <v>0.10706760815628308</v>
      </c>
      <c r="AUI16" s="5">
        <f>AUI18*predator_efficiency*AUI17-AUI18*predator_loss_rate</f>
        <v>0.10941710905224161</v>
      </c>
      <c r="AUJ16" s="5">
        <f>AUJ18*predator_efficiency*AUJ17-AUJ18*predator_loss_rate</f>
        <v>0.11179563324294922</v>
      </c>
      <c r="AUK16" s="5">
        <f>AUK18*predator_efficiency*AUK17-AUK18*predator_loss_rate</f>
        <v>0.11420373801525913</v>
      </c>
      <c r="AUL16" s="5">
        <f>AUL18*predator_efficiency*AUL17-AUL18*predator_loss_rate</f>
        <v>0.11664198767841366</v>
      </c>
      <c r="AUM16" s="5">
        <f>AUM18*predator_efficiency*AUM17-AUM18*predator_loss_rate</f>
        <v>0.11911095357341572</v>
      </c>
      <c r="AUN16" s="5">
        <f>AUN18*predator_efficiency*AUN17-AUN18*predator_loss_rate</f>
        <v>0.12161121407621628</v>
      </c>
      <c r="AUO16" s="5">
        <f>AUO18*predator_efficiency*AUO17-AUO18*predator_loss_rate</f>
        <v>0.12414335459433223</v>
      </c>
      <c r="AUP16" s="5">
        <f>AUP18*predator_efficiency*AUP17-AUP18*predator_loss_rate</f>
        <v>0.12670796755649322</v>
      </c>
      <c r="AUQ16" s="5">
        <f>AUQ18*predator_efficiency*AUQ17-AUQ18*predator_loss_rate</f>
        <v>0.12930565239489361</v>
      </c>
      <c r="AUR16" s="5">
        <f>AUR18*predator_efficiency*AUR17-AUR18*predator_loss_rate</f>
        <v>0.1319370155196144</v>
      </c>
      <c r="AUS16" s="5">
        <f>AUS18*predator_efficiency*AUS17-AUS18*predator_loss_rate</f>
        <v>0.13460267028475303</v>
      </c>
      <c r="AUT16" s="5">
        <f>AUT18*predator_efficiency*AUT17-AUT18*predator_loss_rate</f>
        <v>0.137303236945789</v>
      </c>
      <c r="AUU16" s="5">
        <f>AUU18*predator_efficiency*AUU17-AUU18*predator_loss_rate</f>
        <v>0.14003934260768386</v>
      </c>
      <c r="AUV16" s="5">
        <f>AUV18*predator_efficiency*AUV17-AUV18*predator_loss_rate</f>
        <v>0.14281162116320206</v>
      </c>
      <c r="AUW16" s="5">
        <f>AUW18*predator_efficiency*AUW17-AUW18*predator_loss_rate</f>
        <v>0.14562071322091136</v>
      </c>
      <c r="AUX16" s="5">
        <f>AUX18*predator_efficiency*AUX17-AUX18*predator_loss_rate</f>
        <v>0.14846726602230476</v>
      </c>
      <c r="AUY16" s="5">
        <f>AUY18*predator_efficiency*AUY17-AUY18*predator_loss_rate</f>
        <v>0.15135193334746122</v>
      </c>
      <c r="AUZ16" s="5">
        <f>AUZ18*predator_efficiency*AUZ17-AUZ18*predator_loss_rate</f>
        <v>0.15427537540864045</v>
      </c>
      <c r="AVA16" s="5">
        <f>AVA18*predator_efficiency*AVA17-AVA18*predator_loss_rate</f>
        <v>0.15723825873118202</v>
      </c>
      <c r="AVB16" s="5">
        <f>AVB18*predator_efficiency*AVB17-AVB18*predator_loss_rate</f>
        <v>0.16024125602105999</v>
      </c>
      <c r="AVC16" s="5">
        <f>AVC18*predator_efficiency*AVC17-AVC18*predator_loss_rate</f>
        <v>0.16328504601841232</v>
      </c>
      <c r="AVD16" s="5">
        <f>AVD18*predator_efficiency*AVD17-AVD18*predator_loss_rate</f>
        <v>0.16637031333634761</v>
      </c>
      <c r="AVE16" s="5">
        <f>AVE18*predator_efficiency*AVE17-AVE18*predator_loss_rate</f>
        <v>0.16949774828429937</v>
      </c>
      <c r="AVF16" s="5">
        <f>AVF18*predator_efficiency*AVF17-AVF18*predator_loss_rate</f>
        <v>0.17266804667517538</v>
      </c>
      <c r="AVG16" s="5">
        <f>AVG18*predator_efficiency*AVG17-AVG18*predator_loss_rate</f>
        <v>0.17588190961552408</v>
      </c>
      <c r="AVH16" s="5">
        <f>AVH18*predator_efficiency*AVH17-AVH18*predator_loss_rate</f>
        <v>0.1791400432779115</v>
      </c>
      <c r="AVI16" s="5">
        <f>AVI18*predator_efficiency*AVI17-AVI18*predator_loss_rate</f>
        <v>0.18244315865467259</v>
      </c>
      <c r="AVJ16" s="5">
        <f>AVJ18*predator_efficiency*AVJ17-AVJ18*predator_loss_rate</f>
        <v>0.18579197129218067</v>
      </c>
      <c r="AVK16" s="5">
        <f>AVK18*predator_efficiency*AVK17-AVK18*predator_loss_rate</f>
        <v>0.18918720100474062</v>
      </c>
      <c r="AVL16" s="5">
        <f>AVL18*predator_efficiency*AVL17-AVL18*predator_loss_rate</f>
        <v>0.19262957156719351</v>
      </c>
      <c r="AVM16" s="5">
        <f>AVM18*predator_efficiency*AVM17-AVM18*predator_loss_rate</f>
        <v>0.19611981038528259</v>
      </c>
      <c r="AVN16" s="5">
        <f>AVN18*predator_efficiency*AVN17-AVN18*predator_loss_rate</f>
        <v>0.19965864814280904</v>
      </c>
      <c r="AVO16" s="5">
        <f>AVO18*predator_efficiency*AVO17-AVO18*predator_loss_rate</f>
        <v>0.20324681842457287</v>
      </c>
      <c r="AVP16" s="5">
        <f>AVP18*predator_efficiency*AVP17-AVP18*predator_loss_rate</f>
        <v>0.20688505731406748</v>
      </c>
      <c r="AVQ16" s="5">
        <f>AVQ18*predator_efficiency*AVQ17-AVQ18*predator_loss_rate</f>
        <v>0.21057410296486578</v>
      </c>
      <c r="AVR16" s="5">
        <f>AVR18*predator_efficiency*AVR17-AVR18*predator_loss_rate</f>
        <v>0.21431469514461127</v>
      </c>
      <c r="AVS16" s="5">
        <f>AVS18*predator_efficiency*AVS17-AVS18*predator_loss_rate</f>
        <v>0.21810757475049197</v>
      </c>
      <c r="AVT16" s="5">
        <f>AVT18*predator_efficiency*AVT17-AVT18*predator_loss_rate</f>
        <v>0.2219534832950546</v>
      </c>
      <c r="AVU16" s="5">
        <f>AVU18*predator_efficiency*AVU17-AVU18*predator_loss_rate</f>
        <v>0.22585316236118275</v>
      </c>
      <c r="AVV16" s="5">
        <f>AVV18*predator_efficiency*AVV17-AVV18*predator_loss_rate</f>
        <v>0.22980735302503907</v>
      </c>
      <c r="AVW16" s="5">
        <f>AVW18*predator_efficiency*AVW17-AVW18*predator_loss_rate</f>
        <v>0.23381679524574345</v>
      </c>
      <c r="AVX16" s="5">
        <f>AVX18*predator_efficiency*AVX17-AVX18*predator_loss_rate</f>
        <v>0.23788222722053248</v>
      </c>
      <c r="AVY16" s="5">
        <f>AVY18*predator_efficiency*AVY17-AVY18*predator_loss_rate</f>
        <v>0.24200438470412389</v>
      </c>
      <c r="AVZ16" s="5">
        <f>AVZ18*predator_efficiency*AVZ17-AVZ18*predator_loss_rate</f>
        <v>0.24618400029098136</v>
      </c>
      <c r="AWA16" s="5">
        <f>AWA18*predator_efficiency*AWA17-AWA18*predator_loss_rate</f>
        <v>0.25042180265915676</v>
      </c>
      <c r="AWB16" s="5">
        <f>AWB18*predator_efficiency*AWB17-AWB18*predator_loss_rate</f>
        <v>0.25471851577436178</v>
      </c>
      <c r="AWC16" s="5">
        <f>AWC18*predator_efficiency*AWC17-AWC18*predator_loss_rate</f>
        <v>0.25907485805290642</v>
      </c>
      <c r="AWD16" s="5">
        <f>AWD18*predator_efficiency*AWD17-AWD18*predator_loss_rate</f>
        <v>0.26349154148211895</v>
      </c>
      <c r="AWE16" s="5">
        <f>AWE18*predator_efficiency*AWE17-AWE18*predator_loss_rate</f>
        <v>0.26796927069684784</v>
      </c>
      <c r="AWF16" s="5">
        <f>AWF18*predator_efficiency*AWF17-AWF18*predator_loss_rate</f>
        <v>0.27250874201063791</v>
      </c>
      <c r="AWG16" s="5">
        <f>AWG18*predator_efficiency*AWG17-AWG18*predator_loss_rate</f>
        <v>0.2771106424001526</v>
      </c>
      <c r="AWH16" s="5">
        <f>AWH18*predator_efficiency*AWH17-AWH18*predator_loss_rate</f>
        <v>0.28177564844141445</v>
      </c>
      <c r="AWI16" s="5">
        <f>AWI18*predator_efficiency*AWI17-AWI18*predator_loss_rate</f>
        <v>0.28650442519642827</v>
      </c>
      <c r="AWJ16" s="5">
        <f>AWJ18*predator_efficiency*AWJ17-AWJ18*predator_loss_rate</f>
        <v>0.29129762504874623</v>
      </c>
      <c r="AWK16" s="5">
        <f>AWK18*predator_efficiency*AWK17-AWK18*predator_loss_rate</f>
        <v>0.29615588648654401</v>
      </c>
      <c r="AWL16" s="5">
        <f>AWL18*predator_efficiency*AWL17-AWL18*predator_loss_rate</f>
        <v>0.30107983283177364</v>
      </c>
      <c r="AWM16" s="5">
        <f>AWM18*predator_efficiency*AWM17-AWM18*predator_loss_rate</f>
        <v>0.30607007091397676</v>
      </c>
      <c r="AWN16" s="5">
        <f>AWN18*predator_efficiency*AWN17-AWN18*predator_loss_rate</f>
        <v>0.31112718968735331</v>
      </c>
      <c r="AWO16" s="5">
        <f>AWO18*predator_efficiency*AWO17-AWO18*predator_loss_rate</f>
        <v>0.31625175878970024</v>
      </c>
      <c r="AWP16" s="5">
        <f>AWP18*predator_efficiency*AWP17-AWP18*predator_loss_rate</f>
        <v>0.32144432704186088</v>
      </c>
      <c r="AWQ16" s="5">
        <f>AWQ18*predator_efficiency*AWQ17-AWQ18*predator_loss_rate</f>
        <v>0.32670542088635934</v>
      </c>
      <c r="AWR16" s="5">
        <f>AWR18*predator_efficiency*AWR17-AWR18*predator_loss_rate</f>
        <v>0.33203554276392622</v>
      </c>
      <c r="AWS16" s="5">
        <f>AWS18*predator_efficiency*AWS17-AWS18*predator_loss_rate</f>
        <v>0.33743516942667062</v>
      </c>
      <c r="AWT16" s="5">
        <f>AWT18*predator_efficiency*AWT17-AWT18*predator_loss_rate</f>
        <v>0.34290475018670341</v>
      </c>
      <c r="AWU16" s="5">
        <f>AWU18*predator_efficiency*AWU17-AWU18*predator_loss_rate</f>
        <v>0.34844470509907344</v>
      </c>
      <c r="AWV16" s="5">
        <f>AWV18*predator_efficiency*AWV17-AWV18*predator_loss_rate</f>
        <v>0.35405542307794735</v>
      </c>
      <c r="AWW16" s="5">
        <f>AWW18*predator_efficiency*AWW17-AWW18*predator_loss_rate</f>
        <v>0.35973725994503891</v>
      </c>
      <c r="AWX16" s="5">
        <f>AWX18*predator_efficiency*AWX17-AWX18*predator_loss_rate</f>
        <v>0.3654905364093769</v>
      </c>
      <c r="AWY16" s="5">
        <f>AWY18*predator_efficiency*AWY17-AWY18*predator_loss_rate</f>
        <v>0.37131553597759226</v>
      </c>
      <c r="AWZ16" s="5">
        <f>AWZ18*predator_efficiency*AWZ17-AWZ18*predator_loss_rate</f>
        <v>0.37721250279401708</v>
      </c>
      <c r="AXA16" s="5">
        <f>AXA18*predator_efficiency*AXA17-AXA18*predator_loss_rate</f>
        <v>0.38318163940999084</v>
      </c>
      <c r="AXB16" s="5">
        <f>AXB18*predator_efficiency*AXB17-AXB18*predator_loss_rate</f>
        <v>0.389223104481906</v>
      </c>
      <c r="AXC16" s="5">
        <f>AXC18*predator_efficiency*AXC17-AXC18*predator_loss_rate</f>
        <v>0.39533701039765423</v>
      </c>
      <c r="AXD16" s="5">
        <f>AXD18*predator_efficiency*AXD17-AXD18*predator_loss_rate</f>
        <v>0.40152342083128678</v>
      </c>
      <c r="AXE16" s="5">
        <f>AXE18*predator_efficiency*AXE17-AXE18*predator_loss_rate</f>
        <v>0.40778234822586878</v>
      </c>
      <c r="AXF16" s="5">
        <f>AXF18*predator_efficiency*AXF17-AXF18*predator_loss_rate</f>
        <v>0.41411375120467098</v>
      </c>
      <c r="AXG16" s="5">
        <f>AXG18*predator_efficiency*AXG17-AXG18*predator_loss_rate</f>
        <v>0.42051753191104968</v>
      </c>
      <c r="AXH16" s="5">
        <f>AXH18*predator_efficiency*AXH17-AXH18*predator_loss_rate</f>
        <v>0.42699353327754619</v>
      </c>
      <c r="AXI16" s="5">
        <f>AXI18*predator_efficiency*AXI17-AXI18*predator_loss_rate</f>
        <v>0.43354153622497926</v>
      </c>
      <c r="AXJ16" s="5">
        <f>AXJ18*predator_efficiency*AXJ17-AXJ18*predator_loss_rate</f>
        <v>0.44016125679251716</v>
      </c>
      <c r="AXK16" s="5">
        <f>AXK18*predator_efficiency*AXK17-AXK18*predator_loss_rate</f>
        <v>0.44685234319997846</v>
      </c>
      <c r="AXL16" s="5">
        <f>AXL18*predator_efficiency*AXL17-AXL18*predator_loss_rate</f>
        <v>0.45361437284386907</v>
      </c>
      <c r="AXM16" s="5">
        <f>AXM18*predator_efficiency*AXM17-AXM18*predator_loss_rate</f>
        <v>0.46044684922894819</v>
      </c>
      <c r="AXN16" s="5">
        <f>AXN18*predator_efficiency*AXN17-AXN18*predator_loss_rate</f>
        <v>0.46734919883741244</v>
      </c>
      <c r="AXO16" s="5">
        <f>AXO18*predator_efficiency*AXO17-AXO18*predator_loss_rate</f>
        <v>0.47432076793810218</v>
      </c>
      <c r="AXP16" s="5">
        <f>AXP18*predator_efficiency*AXP17-AXP18*predator_loss_rate</f>
        <v>0.48136081933847485</v>
      </c>
      <c r="AXQ16" s="5">
        <f>AXQ18*predator_efficiency*AXQ17-AXQ18*predator_loss_rate</f>
        <v>0.48846852908242688</v>
      </c>
      <c r="AXR16" s="5">
        <f>AXR18*predator_efficiency*AXR17-AXR18*predator_loss_rate</f>
        <v>0.4956429830974306</v>
      </c>
      <c r="AXS16" s="5">
        <f>AXS18*predator_efficiency*AXS17-AXS18*predator_loss_rate</f>
        <v>0.50288317379482417</v>
      </c>
      <c r="AXT16" s="5">
        <f>AXT18*predator_efficiency*AXT17-AXT18*predator_loss_rate</f>
        <v>0.51018799662750625</v>
      </c>
      <c r="AXU16" s="5">
        <f>AXU18*predator_efficiency*AXU17-AXU18*predator_loss_rate</f>
        <v>0.51755624660970634</v>
      </c>
      <c r="AXV16" s="5">
        <f>AXV18*predator_efficiency*AXV17-AXV18*predator_loss_rate</f>
        <v>0.52498661480393694</v>
      </c>
      <c r="AXW16" s="5">
        <f>AXW18*predator_efficiency*AXW17-AXW18*predator_loss_rate</f>
        <v>0.53247768478069313</v>
      </c>
      <c r="AXX16" s="5">
        <f>AXX18*predator_efficiency*AXX17-AXX18*predator_loss_rate</f>
        <v>0.54002792905693953</v>
      </c>
      <c r="AXY16" s="5">
        <f>AXY18*predator_efficiency*AXY17-AXY18*predator_loss_rate</f>
        <v>0.54763570551990615</v>
      </c>
      <c r="AXZ16" s="5">
        <f>AXZ18*predator_efficiency*AXZ17-AXZ18*predator_loss_rate</f>
        <v>0.55529925384322476</v>
      </c>
      <c r="AYA16" s="5">
        <f>AYA18*predator_efficiency*AYA17-AYA18*predator_loss_rate</f>
        <v>0.56301669190295323</v>
      </c>
      <c r="AYB16" s="5">
        <f>AYB18*predator_efficiency*AYB17-AYB18*predator_loss_rate</f>
        <v>0.57078601220156489</v>
      </c>
      <c r="AYC16" s="5">
        <f>AYC18*predator_efficiency*AYC17-AYC18*predator_loss_rate</f>
        <v>0.5786050783085277</v>
      </c>
      <c r="AYD16" s="5">
        <f>AYD18*predator_efficiency*AYD17-AYD18*predator_loss_rate</f>
        <v>0.58647162132664488</v>
      </c>
      <c r="AYE16" s="5">
        <f>AYE18*predator_efficiency*AYE17-AYE18*predator_loss_rate</f>
        <v>0.59438323639390278</v>
      </c>
      <c r="AYF16" s="5">
        <f>AYF18*predator_efficiency*AYF17-AYF18*predator_loss_rate</f>
        <v>0.60233737923113106</v>
      </c>
      <c r="AYG16" s="5">
        <f>AYG18*predator_efficiency*AYG17-AYG18*predator_loss_rate</f>
        <v>0.61033136274636746</v>
      </c>
      <c r="AYH16" s="5">
        <f>AYH18*predator_efficiency*AYH17-AYH18*predator_loss_rate</f>
        <v>0.61836235370738979</v>
      </c>
      <c r="AYI16" s="5">
        <f>AYI18*predator_efficiency*AYI17-AYI18*predator_loss_rate</f>
        <v>0.62642736949446565</v>
      </c>
      <c r="AYJ16" s="5">
        <f>AYJ18*predator_efficiency*AYJ17-AYJ18*predator_loss_rate</f>
        <v>0.63452327494594951</v>
      </c>
      <c r="AYK16" s="5">
        <f>AYK18*predator_efficiency*AYK17-AYK18*predator_loss_rate</f>
        <v>0.64264677930992309</v>
      </c>
      <c r="AYL16" s="5">
        <f>AYL18*predator_efficiency*AYL17-AYL18*predator_loss_rate</f>
        <v>0.65079443331565678</v>
      </c>
      <c r="AYM16" s="5">
        <f>AYM18*predator_efficiency*AYM17-AYM18*predator_loss_rate</f>
        <v>0.65896262637921454</v>
      </c>
      <c r="AYN16" s="5">
        <f>AYN18*predator_efficiency*AYN17-AYN18*predator_loss_rate</f>
        <v>0.66714758395807006</v>
      </c>
      <c r="AYO16" s="5">
        <f>AYO18*predator_efficiency*AYO17-AYO18*predator_loss_rate</f>
        <v>0.6753453650701382</v>
      </c>
      <c r="AYP16" s="5">
        <f>AYP18*predator_efficiency*AYP17-AYP18*predator_loss_rate</f>
        <v>0.68355185999310586</v>
      </c>
      <c r="AYQ16" s="5">
        <f>AYQ18*predator_efficiency*AYQ17-AYQ18*predator_loss_rate</f>
        <v>0.69176278816045145</v>
      </c>
      <c r="AYR16" s="5">
        <f>AYR18*predator_efficiency*AYR17-AYR18*predator_loss_rate</f>
        <v>0.69997369627095962</v>
      </c>
      <c r="AYS16" s="5">
        <f>AYS18*predator_efficiency*AYS17-AYS18*predator_loss_rate</f>
        <v>0.70817995662898026</v>
      </c>
      <c r="AYT16" s="5">
        <f>AYT18*predator_efficiency*AYT17-AYT18*predator_loss_rate</f>
        <v>0.71637676573302056</v>
      </c>
      <c r="AYU16" s="5">
        <f>AYU18*predator_efficiency*AYU17-AYU18*predator_loss_rate</f>
        <v>0.72455914313061598</v>
      </c>
      <c r="AYV16" s="5">
        <f>AYV18*predator_efficiency*AYV17-AYV18*predator_loss_rate</f>
        <v>0.73272193055767909</v>
      </c>
      <c r="AYW16" s="5">
        <f>AYW18*predator_efficiency*AYW17-AYW18*predator_loss_rate</f>
        <v>0.74085979138076685</v>
      </c>
      <c r="AYX16" s="5">
        <f>AYX18*predator_efficiency*AYX17-AYX18*predator_loss_rate</f>
        <v>0.74896721036085201</v>
      </c>
      <c r="AYY16" s="5">
        <f>AYY18*predator_efficiency*AYY17-AYY18*predator_loss_rate</f>
        <v>0.75703849375729049</v>
      </c>
      <c r="AYZ16" s="5">
        <f>AYZ18*predator_efficiency*AYZ17-AYZ18*predator_loss_rate</f>
        <v>0.76506776979070557</v>
      </c>
      <c r="AZA16" s="5">
        <f>AZA18*predator_efficiency*AZA17-AZA18*predator_loss_rate</f>
        <v>0.77304898948343737</v>
      </c>
      <c r="AZB16" s="5">
        <f>AZB18*predator_efficiency*AZB17-AZB18*predator_loss_rate</f>
        <v>0.7809759278960986</v>
      </c>
      <c r="AZC16" s="5">
        <f>AZC18*predator_efficiency*AZC17-AZC18*predator_loss_rate</f>
        <v>0.78884218577852971</v>
      </c>
      <c r="AZD16" s="5">
        <f>AZD18*predator_efficiency*AZD17-AZD18*predator_loss_rate</f>
        <v>0.79664119165315328</v>
      </c>
      <c r="AZE16" s="5">
        <f>AZE18*predator_efficiency*AZE17-AZE18*predator_loss_rate</f>
        <v>0.80436620434829442</v>
      </c>
      <c r="AZF16" s="5">
        <f>AZF18*predator_efficiency*AZF17-AZF18*predator_loss_rate</f>
        <v>0.81201031599853635</v>
      </c>
      <c r="AZG16" s="5">
        <f>AZG18*predator_efficiency*AZG17-AZG18*predator_loss_rate</f>
        <v>0.81956645552853313</v>
      </c>
      <c r="AZH16" s="5">
        <f>AZH18*predator_efficiency*AZH17-AZH18*predator_loss_rate</f>
        <v>0.82702739263599345</v>
      </c>
      <c r="AZI16" s="5">
        <f>AZI18*predator_efficiency*AZI17-AZI18*predator_loss_rate</f>
        <v>0.83438574228866913</v>
      </c>
      <c r="AZJ16" s="5">
        <f>AZJ18*predator_efficiency*AZJ17-AZJ18*predator_loss_rate</f>
        <v>0.84163396974922788</v>
      </c>
      <c r="AZK16" s="5">
        <f>AZK18*predator_efficiency*AZK17-AZK18*predator_loss_rate</f>
        <v>0.84876439614079002</v>
      </c>
      <c r="AZL16" s="5">
        <f>AZL18*predator_efficiency*AZL17-AZL18*predator_loss_rate</f>
        <v>0.8557692045646863</v>
      </c>
      <c r="AZM16" s="5">
        <f>AZM18*predator_efficiency*AZM17-AZM18*predator_loss_rate</f>
        <v>0.86264044678065344</v>
      </c>
      <c r="AZN16" s="5">
        <f>AZN18*predator_efficiency*AZN17-AZN18*predator_loss_rate</f>
        <v>0.86937005045820559</v>
      </c>
      <c r="AZO16" s="5">
        <f>AZO18*predator_efficiency*AZO17-AZO18*predator_loss_rate</f>
        <v>0.87594982700631752</v>
      </c>
      <c r="AZP16" s="5">
        <f>AZP18*predator_efficiency*AZP17-AZP18*predator_loss_rate</f>
        <v>0.88237147998682985</v>
      </c>
      <c r="AZQ16" s="5">
        <f>AZQ18*predator_efficiency*AZQ17-AZQ18*predator_loss_rate</f>
        <v>0.88862661411512689</v>
      </c>
      <c r="AZR16" s="5">
        <f>AZR18*predator_efficiency*AZR17-AZR18*predator_loss_rate</f>
        <v>0.89470674484965929</v>
      </c>
      <c r="AZS16" s="5">
        <f>AZS18*predator_efficiency*AZS17-AZS18*predator_loss_rate</f>
        <v>0.90060330856978177</v>
      </c>
      <c r="AZT16" s="5">
        <f>AZT18*predator_efficiency*AZT17-AZT18*predator_loss_rate</f>
        <v>0.90630767333916396</v>
      </c>
      <c r="AZU16" s="5">
        <f>AZU18*predator_efficiency*AZU17-AZU18*predator_loss_rate</f>
        <v>0.91181115024969706</v>
      </c>
      <c r="AZV16" s="5">
        <f>AZV18*predator_efficiency*AZV17-AZV18*predator_loss_rate</f>
        <v>0.91710500533839956</v>
      </c>
      <c r="AZW16" s="5">
        <f>AZW18*predator_efficiency*AZW17-AZW18*predator_loss_rate</f>
        <v>0.92218047206729525</v>
      </c>
      <c r="AZX16" s="5">
        <f>AZX18*predator_efficiency*AZX17-AZX18*predator_loss_rate</f>
        <v>0.92702876435360015</v>
      </c>
      <c r="AZY16" s="5">
        <f>AZY18*predator_efficiency*AZY17-AZY18*predator_loss_rate</f>
        <v>0.93164109013491037</v>
      </c>
      <c r="AZZ16" s="5">
        <f>AZZ18*predator_efficiency*AZZ17-AZZ18*predator_loss_rate</f>
        <v>0.93600866545126782</v>
      </c>
      <c r="BAA16" s="5">
        <f>BAA18*predator_efficiency*BAA17-BAA18*predator_loss_rate</f>
        <v>0.94012272902321858</v>
      </c>
      <c r="BAB16" s="5">
        <f>BAB18*predator_efficiency*BAB17-BAB18*predator_loss_rate</f>
        <v>0.94397455730209678</v>
      </c>
      <c r="BAC16" s="5">
        <f>BAC18*predator_efficiency*BAC17-BAC18*predator_loss_rate</f>
        <v>0.94755547996589629</v>
      </c>
      <c r="BAD16" s="5">
        <f>BAD18*predator_efficiency*BAD17-BAD18*predator_loss_rate</f>
        <v>0.95085689583121091</v>
      </c>
      <c r="BAE16" s="5">
        <f>BAE18*predator_efficiency*BAE17-BAE18*predator_loss_rate</f>
        <v>0.95387028914884175</v>
      </c>
      <c r="BAF16" s="5">
        <f>BAF18*predator_efficiency*BAF17-BAF18*predator_loss_rate</f>
        <v>0.95658724624780156</v>
      </c>
      <c r="BAG16" s="5">
        <f>BAG18*predator_efficiency*BAG17-BAG18*predator_loss_rate</f>
        <v>0.95899947248965156</v>
      </c>
      <c r="BAH16" s="5">
        <f>BAH18*predator_efficiency*BAH17-BAH18*predator_loss_rate</f>
        <v>0.96109880949233317</v>
      </c>
      <c r="BAI16" s="5">
        <f>BAI18*predator_efficiency*BAI17-BAI18*predator_loss_rate</f>
        <v>0.96287725258000001</v>
      </c>
      <c r="BAJ16" s="5">
        <f>BAJ18*predator_efficiency*BAJ17-BAJ18*predator_loss_rate</f>
        <v>0.96432696841277177</v>
      </c>
      <c r="BAK16" s="5">
        <f>BAK18*predator_efficiency*BAK17-BAK18*predator_loss_rate</f>
        <v>0.96544031274788855</v>
      </c>
      <c r="BAL16" s="5">
        <f>BAL18*predator_efficiency*BAL17-BAL18*predator_loss_rate</f>
        <v>0.9662098482814343</v>
      </c>
      <c r="BAM16" s="5">
        <f>BAM18*predator_efficiency*BAM17-BAM18*predator_loss_rate</f>
        <v>0.96662836251763307</v>
      </c>
      <c r="BAN16" s="5">
        <f>BAN18*predator_efficiency*BAN17-BAN18*predator_loss_rate</f>
        <v>0.96668888561078647</v>
      </c>
      <c r="BAO16" s="5">
        <f>BAO18*predator_efficiency*BAO17-BAO18*predator_loss_rate</f>
        <v>0.96638470812312049</v>
      </c>
      <c r="BAP16" s="5">
        <f>BAP18*predator_efficiency*BAP17-BAP18*predator_loss_rate</f>
        <v>0.96570939864028205</v>
      </c>
      <c r="BAQ16" s="5">
        <f>BAQ18*predator_efficiency*BAQ17-BAQ18*predator_loss_rate</f>
        <v>0.96465682118491558</v>
      </c>
      <c r="BAR16" s="5">
        <f>BAR18*predator_efficiency*BAR17-BAR18*predator_loss_rate</f>
        <v>0.96322115236769323</v>
      </c>
      <c r="BAS16" s="5">
        <f>BAS18*predator_efficiency*BAS17-BAS18*predator_loss_rate</f>
        <v>0.96139689821438812</v>
      </c>
      <c r="BAT16" s="5">
        <f>BAT18*predator_efficiency*BAT17-BAT18*predator_loss_rate</f>
        <v>0.95917891060709359</v>
      </c>
      <c r="BAU16" s="5">
        <f>BAU18*predator_efficiency*BAU17-BAU18*predator_loss_rate</f>
        <v>0.95656240327748221</v>
      </c>
      <c r="BAV16" s="5">
        <f>BAV18*predator_efficiency*BAV17-BAV18*predator_loss_rate</f>
        <v>0.95354296729012589</v>
      </c>
      <c r="BAW16" s="5">
        <f>BAW18*predator_efficiency*BAW17-BAW18*predator_loss_rate</f>
        <v>0.95011658595431525</v>
      </c>
      <c r="BAX16" s="5">
        <f>BAX18*predator_efficiency*BAX17-BAX18*predator_loss_rate</f>
        <v>0.94627964910359497</v>
      </c>
      <c r="BAY16" s="5">
        <f>BAY18*predator_efficiency*BAY17-BAY18*predator_loss_rate</f>
        <v>0.94202896668330305</v>
      </c>
      <c r="BAZ16" s="5">
        <f>BAZ18*predator_efficiency*BAZ17-BAZ18*predator_loss_rate</f>
        <v>0.93736178158785566</v>
      </c>
      <c r="BBA16" s="5">
        <f>BBA18*predator_efficiency*BBA17-BBA18*predator_loss_rate</f>
        <v>0.9322757816912508</v>
      </c>
      <c r="BBB16" s="5">
        <f>BBB18*predator_efficiency*BBB17-BBB18*predator_loss_rate</f>
        <v>0.92676911101638937</v>
      </c>
      <c r="BBC16" s="5">
        <f>BBC18*predator_efficiency*BBC17-BBC18*predator_loss_rate</f>
        <v>0.92084037999121438</v>
      </c>
      <c r="BBD16" s="5">
        <f>BBD18*predator_efficiency*BBD17-BBD18*predator_loss_rate</f>
        <v>0.91448867474242568</v>
      </c>
      <c r="BBE16" s="5">
        <f>BBE18*predator_efficiency*BBE17-BBE18*predator_loss_rate</f>
        <v>0.90771356538058035</v>
      </c>
      <c r="BBF16" s="5">
        <f>BBF18*predator_efficiency*BBF17-BBF18*predator_loss_rate</f>
        <v>0.90051511323374278</v>
      </c>
      <c r="BBG16" s="5">
        <f>BBG18*predator_efficiency*BBG17-BBG18*predator_loss_rate</f>
        <v>0.8928938769904835</v>
      </c>
      <c r="BBH16" s="5">
        <f>BBH18*predator_efficiency*BBH17-BBH18*predator_loss_rate</f>
        <v>0.88485091771693836</v>
      </c>
      <c r="BBI16" s="5">
        <f>BBI18*predator_efficiency*BBI17-BBI18*predator_loss_rate</f>
        <v>0.87638780271677708</v>
      </c>
      <c r="BBJ16" s="5">
        <f>BBJ18*predator_efficiency*BBJ17-BBJ18*predator_loss_rate</f>
        <v>0.86750660820731018</v>
      </c>
      <c r="BBK16" s="5">
        <f>BBK18*predator_efficiency*BBK17-BBK18*predator_loss_rate</f>
        <v>0.85820992078953773</v>
      </c>
      <c r="BBL16" s="5">
        <f>BBL18*predator_efficiency*BBL17-BBL18*predator_loss_rate</f>
        <v>0.84850083769467499</v>
      </c>
      <c r="BBM16" s="5">
        <f>BBM18*predator_efficiency*BBM17-BBM18*predator_loss_rate</f>
        <v>0.83838296579460092</v>
      </c>
      <c r="BBN16" s="5">
        <f>BBN18*predator_efficiency*BBN17-BBN18*predator_loss_rate</f>
        <v>0.82786041936866095</v>
      </c>
      <c r="BBO16" s="5">
        <f>BBO18*predator_efficiency*BBO17-BBO18*predator_loss_rate</f>
        <v>0.81693781662436771</v>
      </c>
      <c r="BBP16" s="5">
        <f>BBP18*predator_efficiency*BBP17-BBP18*predator_loss_rate</f>
        <v>0.80562027497466837</v>
      </c>
      <c r="BBQ16" s="5">
        <f>BBQ18*predator_efficiency*BBQ17-BBQ18*predator_loss_rate</f>
        <v>0.79391340507962838</v>
      </c>
      <c r="BBR16" s="5">
        <f>BBR18*predator_efficiency*BBR17-BBR18*predator_loss_rate</f>
        <v>0.7818233036655402</v>
      </c>
      <c r="BBS16" s="5">
        <f>BBS18*predator_efficiency*BBS17-BBS18*predator_loss_rate</f>
        <v>0.76935654513956653</v>
      </c>
      <c r="BBT16" s="5">
        <f>BBT18*predator_efficiency*BBT17-BBT18*predator_loss_rate</f>
        <v>0.75652017202307276</v>
      </c>
      <c r="BBU16" s="5">
        <f>BBU18*predator_efficiency*BBU17-BBU18*predator_loss_rate</f>
        <v>0.74332168423173206</v>
      </c>
      <c r="BBV16" s="5">
        <f>BBV18*predator_efficiency*BBV17-BBV18*predator_loss_rate</f>
        <v>0.7297690272352777</v>
      </c>
      <c r="BBW16" s="5">
        <f>BBW18*predator_efficiency*BBW17-BBW18*predator_loss_rate</f>
        <v>0.71587057913438645</v>
      </c>
      <c r="BBX16" s="5">
        <f>BBX18*predator_efficiency*BBX17-BBX18*predator_loss_rate</f>
        <v>0.70163513669661759</v>
      </c>
      <c r="BBY16" s="5">
        <f>BBY18*predator_efficiency*BBY17-BBY18*predator_loss_rate</f>
        <v>0.68707190039751209</v>
      </c>
      <c r="BBZ16" s="5">
        <f>BBZ18*predator_efficiency*BBZ17-BBZ18*predator_loss_rate</f>
        <v>0.67219045851689829</v>
      </c>
      <c r="BCA16" s="5">
        <f>BCA18*predator_efficiency*BCA17-BCA18*predator_loss_rate</f>
        <v>0.65700077034414139</v>
      </c>
      <c r="BCB16" s="5">
        <f>BCB18*predator_efficiency*BCB17-BCB18*predator_loss_rate</f>
        <v>0.64151314854942543</v>
      </c>
      <c r="BCC16" s="5">
        <f>BCC18*predator_efficiency*BCC17-BCC18*predator_loss_rate</f>
        <v>0.62573824078122664</v>
      </c>
      <c r="BCD16" s="5">
        <f>BCD18*predator_efficiency*BCD17-BCD18*predator_loss_rate</f>
        <v>0.60968701055284802</v>
      </c>
      <c r="BCE16" s="5">
        <f>BCE18*predator_efficiency*BCE17-BCE18*predator_loss_rate</f>
        <v>0.5933707174833045</v>
      </c>
      <c r="BCF16" s="5">
        <f>BCF18*predator_efficiency*BCF17-BCF18*predator_loss_rate</f>
        <v>0.57680089695981662</v>
      </c>
      <c r="BCG16" s="5">
        <f>BCG18*predator_efficiency*BCG17-BCG18*predator_loss_rate</f>
        <v>0.55998933929089212</v>
      </c>
      <c r="BCH16" s="5">
        <f>BCH18*predator_efficiency*BCH17-BCH18*predator_loss_rate</f>
        <v>0.54294806842021792</v>
      </c>
      <c r="BCI16" s="5">
        <f>BCI18*predator_efficiency*BCI17-BCI18*predator_loss_rate</f>
        <v>0.52568932027253501</v>
      </c>
      <c r="BCJ16" s="5">
        <f>BCJ18*predator_efficiency*BCJ17-BCJ18*predator_loss_rate</f>
        <v>0.50822552080320937</v>
      </c>
      <c r="BCK16" s="5">
        <f>BCK18*predator_efficiency*BCK17-BCK18*predator_loss_rate</f>
        <v>0.49056926382338162</v>
      </c>
      <c r="BCL16" s="5">
        <f>BCL18*predator_efficiency*BCL17-BCL18*predator_loss_rate</f>
        <v>0.4727332886724076</v>
      </c>
      <c r="BCM16" s="5">
        <f>BCM18*predator_efficiency*BCM17-BCM18*predator_loss_rate</f>
        <v>0.45473045780876031</v>
      </c>
      <c r="BCN16" s="5">
        <f>BCN18*predator_efficiency*BCN17-BCN18*predator_loss_rate</f>
        <v>0.43657373438967673</v>
      </c>
      <c r="BCO16" s="5">
        <f>BCO18*predator_efficiency*BCO17-BCO18*predator_loss_rate</f>
        <v>0.41827615990862421</v>
      </c>
      <c r="BCP16" s="5">
        <f>BCP18*predator_efficiency*BCP17-BCP18*predator_loss_rate</f>
        <v>0.39985083195813509</v>
      </c>
      <c r="BCQ16" s="5">
        <f>BCQ18*predator_efficiency*BCQ17-BCQ18*predator_loss_rate</f>
        <v>0.38131088218371412</v>
      </c>
      <c r="BCR16" s="5">
        <f>BCR18*predator_efficiency*BCR17-BCR18*predator_loss_rate</f>
        <v>0.36266945449244226</v>
      </c>
      <c r="BCS16" s="5">
        <f>BCS18*predator_efficiency*BCS17-BCS18*predator_loss_rate</f>
        <v>0.34393968357749571</v>
      </c>
      <c r="BCT16" s="5">
        <f>BCT18*predator_efficiency*BCT17-BCT18*predator_loss_rate</f>
        <v>0.3251346738172245</v>
      </c>
      <c r="BCU16" s="5">
        <f>BCU18*predator_efficiency*BCU17-BCU18*predator_loss_rate</f>
        <v>0.30626747860458581</v>
      </c>
      <c r="BCV16" s="5">
        <f>BCV18*predator_efficiency*BCV17-BCV18*predator_loss_rate</f>
        <v>0.28735108015971722</v>
      </c>
      <c r="BCW16" s="5">
        <f>BCW18*predator_efficiency*BCW17-BCW18*predator_loss_rate</f>
        <v>0.2683983698752459</v>
      </c>
      <c r="BCX16" s="5">
        <f>BCX18*predator_efficiency*BCX17-BCX18*predator_loss_rate</f>
        <v>0.2494221292406098</v>
      </c>
      <c r="BCY16" s="5">
        <f>BCY18*predator_efficiency*BCY17-BCY18*predator_loss_rate</f>
        <v>0.23043501138817213</v>
      </c>
      <c r="BCZ16" s="5">
        <f>BCZ18*predator_efficiency*BCZ17-BCZ18*predator_loss_rate</f>
        <v>0.2114495233004221</v>
      </c>
      <c r="BDA16" s="5">
        <f>BDA18*predator_efficiency*BDA17-BDA18*predator_loss_rate</f>
        <v>0.19247800871386467</v>
      </c>
      <c r="BDB16" s="5">
        <f>BDB18*predator_efficiency*BDB17-BDB18*predator_loss_rate</f>
        <v>0.17353263175158151</v>
      </c>
      <c r="BDC16" s="5">
        <f>BDC18*predator_efficiency*BDC17-BDC18*predator_loss_rate</f>
        <v>0.15462536131271643</v>
      </c>
      <c r="BDD16" s="5">
        <f>BDD18*predator_efficiency*BDD17-BDD18*predator_loss_rate</f>
        <v>0.13576795624344884</v>
      </c>
      <c r="BDE16" s="5">
        <f>BDE18*predator_efficiency*BDE17-BDE18*predator_loss_rate</f>
        <v>0.11697195131033311</v>
      </c>
      <c r="BDF16" s="5">
        <f>BDF18*predator_efficiency*BDF17-BDF18*predator_loss_rate</f>
        <v>9.8248643993229301E-2</v>
      </c>
    </row>
    <row r="17" spans="1:1462" x14ac:dyDescent="0.25">
      <c r="A17" s="4" t="s">
        <v>10</v>
      </c>
      <c r="B17" s="5">
        <f>initial_prey</f>
        <v>50</v>
      </c>
      <c r="C17" s="5">
        <f>MAX(0,B17+B15*dt)</f>
        <v>49.9375</v>
      </c>
      <c r="D17" s="5">
        <f>MAX(0,C17+C15*dt)</f>
        <v>49.8713328125</v>
      </c>
      <c r="E17" s="5">
        <f>MAX(0,D17+D15*dt)</f>
        <v>49.801487348542459</v>
      </c>
      <c r="F17" s="5">
        <f>MAX(0,E17+E15*dt)</f>
        <v>49.727954146226679</v>
      </c>
      <c r="G17" s="5">
        <f>MAX(0,F17+F15*dt)</f>
        <v>49.650725410888995</v>
      </c>
      <c r="H17" s="5">
        <f>MAX(0,G17+G15*dt)</f>
        <v>49.569795054161112</v>
      </c>
      <c r="I17" s="5">
        <f>MAX(0,H17+H15*dt)</f>
        <v>49.485158731799388</v>
      </c>
      <c r="J17" s="5">
        <f>MAX(0,I17+I15*dt)</f>
        <v>49.396813880176872</v>
      </c>
      <c r="K17" s="5">
        <f>MAX(0,J17+J15*dt)</f>
        <v>49.30475975132962</v>
      </c>
      <c r="L17" s="5">
        <f>MAX(0,K17+K15*dt)</f>
        <v>49.208997446448606</v>
      </c>
      <c r="M17" s="5">
        <f>MAX(0,L17+L15*dt)</f>
        <v>49.109529947708907</v>
      </c>
      <c r="N17" s="5">
        <f>MAX(0,M17+M15*dt)</f>
        <v>49.006362148328321</v>
      </c>
      <c r="O17" s="5">
        <f>MAX(0,N17+N15*dt)</f>
        <v>48.899500880748768</v>
      </c>
      <c r="P17" s="5">
        <f>MAX(0,O17+O15*dt)</f>
        <v>48.788954942835076</v>
      </c>
      <c r="Q17" s="5">
        <f>MAX(0,P17+P15*dt)</f>
        <v>48.674735121987716</v>
      </c>
      <c r="R17" s="5">
        <f>MAX(0,Q17+Q15*dt)</f>
        <v>48.556854217068164</v>
      </c>
      <c r="S17" s="5">
        <f>MAX(0,R17+R15*dt)</f>
        <v>48.435327058038389</v>
      </c>
      <c r="T17" s="5">
        <f>MAX(0,S17+S15*dt)</f>
        <v>48.310170523218908</v>
      </c>
      <c r="U17" s="5">
        <f>MAX(0,T17+T15*dt)</f>
        <v>48.181403554073491</v>
      </c>
      <c r="V17" s="5">
        <f>MAX(0,U17+U15*dt)</f>
        <v>48.049047167432569</v>
      </c>
      <c r="W17" s="5">
        <f>MAX(0,V17+V15*dt)</f>
        <v>47.913124465071704</v>
      </c>
      <c r="X17" s="5">
        <f>MAX(0,W17+W15*dt)</f>
        <v>47.773660640566476</v>
      </c>
      <c r="Y17" s="5">
        <f>MAX(0,X17+X15*dt)</f>
        <v>47.630682983350269</v>
      </c>
      <c r="Z17" s="5">
        <f>MAX(0,Y17+Y15*dt)</f>
        <v>47.484220879907177</v>
      </c>
      <c r="AA17" s="5">
        <f>MAX(0,Z17+Z15*dt)</f>
        <v>47.334305812038352</v>
      </c>
      <c r="AB17" s="5">
        <f>MAX(0,AA17+AA15*dt)</f>
        <v>47.180971352146564</v>
      </c>
      <c r="AC17" s="5">
        <f>MAX(0,AB17+AB15*dt)</f>
        <v>47.02425315549057</v>
      </c>
      <c r="AD17" s="5">
        <f>MAX(0,AC17+AC15*dt)</f>
        <v>46.864188949368184</v>
      </c>
      <c r="AE17" s="5">
        <f>MAX(0,AD17+AD15*dt)</f>
        <v>46.700818519194407</v>
      </c>
      <c r="AF17" s="5">
        <f>MAX(0,AE17+AE15*dt)</f>
        <v>46.534183691448824</v>
      </c>
      <c r="AG17" s="5">
        <f>MAX(0,AF17+AF15*dt)</f>
        <v>46.364328313474694</v>
      </c>
      <c r="AH17" s="5">
        <f>MAX(0,AG17+AG15*dt)</f>
        <v>46.191298230120438</v>
      </c>
      <c r="AI17" s="5">
        <f>MAX(0,AH17+AH15*dt)</f>
        <v>46.015141257222943</v>
      </c>
      <c r="AJ17" s="5">
        <f>MAX(0,AI17+AI15*dt)</f>
        <v>45.835907151940823</v>
      </c>
      <c r="AK17" s="5">
        <f>MAX(0,AJ17+AJ15*dt)</f>
        <v>45.653647579954807</v>
      </c>
      <c r="AL17" s="5">
        <f>MAX(0,AK17+AK15*dt)</f>
        <v>45.468416079561401</v>
      </c>
      <c r="AM17" s="5">
        <f>MAX(0,AL17+AL15*dt)</f>
        <v>45.280268022695211</v>
      </c>
      <c r="AN17" s="5">
        <f>MAX(0,AM17+AM15*dt)</f>
        <v>45.089260572924481</v>
      </c>
      <c r="AO17" s="5">
        <f>MAX(0,AN17+AN15*dt)</f>
        <v>44.895452640473486</v>
      </c>
      <c r="AP17" s="5">
        <f>MAX(0,AO17+AO15*dt)</f>
        <v>44.698904834334712</v>
      </c>
      <c r="AQ17" s="5">
        <f>MAX(0,AP17+AP15*dt)</f>
        <v>44.499679411542637</v>
      </c>
      <c r="AR17" s="5">
        <f>MAX(0,AQ17+AQ15*dt)</f>
        <v>44.297840223689953</v>
      </c>
      <c r="AS17" s="5">
        <f>MAX(0,AR17+AR15*dt)</f>
        <v>44.093452660775746</v>
      </c>
      <c r="AT17" s="5">
        <f>MAX(0,AS17+AS15*dt)</f>
        <v>43.886583592483646</v>
      </c>
      <c r="AU17" s="5">
        <f>MAX(0,AT17+AT15*dt)</f>
        <v>43.677301306996235</v>
      </c>
      <c r="AV17" s="5">
        <f>MAX(0,AU17+AU15*dt)</f>
        <v>43.465675447459958</v>
      </c>
      <c r="AW17" s="5">
        <f>MAX(0,AV17+AV15*dt)</f>
        <v>43.251776946222328</v>
      </c>
      <c r="AX17" s="5">
        <f>MAX(0,AW17+AW15*dt)</f>
        <v>43.035677956970424</v>
      </c>
      <c r="AY17" s="5">
        <f>MAX(0,AX17+AX15*dt)</f>
        <v>42.817451784906567</v>
      </c>
      <c r="AZ17" s="5">
        <f>MAX(0,AY17+AY15*dt)</f>
        <v>42.597172815103228</v>
      </c>
      <c r="BA17" s="5">
        <f>MAX(0,AZ17+AZ15*dt)</f>
        <v>42.374916439185249</v>
      </c>
      <c r="BB17" s="5">
        <f>MAX(0,BA17+BA15*dt)</f>
        <v>42.150758980492526</v>
      </c>
      <c r="BC17" s="5">
        <f>MAX(0,BB17+BB15*dt)</f>
        <v>41.924777617881382</v>
      </c>
      <c r="BD17" s="5">
        <f>MAX(0,BC17+BC15*dt)</f>
        <v>41.697050308326752</v>
      </c>
      <c r="BE17" s="5">
        <f>MAX(0,BD17+BD15*dt)</f>
        <v>41.46765570849108</v>
      </c>
      <c r="BF17" s="5">
        <f>MAX(0,BE17+BE15*dt)</f>
        <v>41.23667309542877</v>
      </c>
      <c r="BG17" s="5">
        <f>MAX(0,BF17+BF15*dt)</f>
        <v>41.004182286597327</v>
      </c>
      <c r="BH17" s="5">
        <f>MAX(0,BG17+BG15*dt)</f>
        <v>40.770263559348102</v>
      </c>
      <c r="BI17" s="5">
        <f>MAX(0,BH17+BH15*dt)</f>
        <v>40.534997570070566</v>
      </c>
      <c r="BJ17" s="5">
        <f>MAX(0,BI17+BI15*dt)</f>
        <v>40.298465273164545</v>
      </c>
      <c r="BK17" s="5">
        <f>MAX(0,BJ17+BJ15*dt)</f>
        <v>40.060747840014429</v>
      </c>
      <c r="BL17" s="5">
        <f>MAX(0,BK17+BK15*dt)</f>
        <v>39.82192657813863</v>
      </c>
      <c r="BM17" s="5">
        <f>MAX(0,BL17+BL15*dt)</f>
        <v>39.582082850686014</v>
      </c>
      <c r="BN17" s="5">
        <f>MAX(0,BM17+BM15*dt)</f>
        <v>39.341297996448809</v>
      </c>
      <c r="BO17" s="5">
        <f>MAX(0,BN17+BN15*dt)</f>
        <v>39.099653250558688</v>
      </c>
      <c r="BP17" s="5">
        <f>MAX(0,BO17+BO15*dt)</f>
        <v>38.857229666029539</v>
      </c>
      <c r="BQ17" s="5">
        <f>MAX(0,BP17+BP15*dt)</f>
        <v>38.614108036306213</v>
      </c>
      <c r="BR17" s="5">
        <f>MAX(0,BQ17+BQ15*dt)</f>
        <v>38.370368818974242</v>
      </c>
      <c r="BS17" s="5">
        <f>MAX(0,BR17+BR15*dt)</f>
        <v>38.126092060780451</v>
      </c>
      <c r="BT17" s="5">
        <f>MAX(0,BS17+BS15*dt)</f>
        <v>37.881357324108777</v>
      </c>
      <c r="BU17" s="5">
        <f>MAX(0,BT17+BT15*dt)</f>
        <v>37.636243615049722</v>
      </c>
      <c r="BV17" s="5">
        <f>MAX(0,BU17+BU15*dt)</f>
        <v>37.390829313195425</v>
      </c>
      <c r="BW17" s="5">
        <f>MAX(0,BV17+BV15*dt)</f>
        <v>37.14519210328551</v>
      </c>
      <c r="BX17" s="5">
        <f>MAX(0,BW17+BW15*dt)</f>
        <v>36.899408908821741</v>
      </c>
      <c r="BY17" s="5">
        <f>MAX(0,BX17+BX15*dt)</f>
        <v>36.65355582776202</v>
      </c>
      <c r="BZ17" s="5">
        <f>MAX(0,BY17+BY15*dt)</f>
        <v>36.407708070396559</v>
      </c>
      <c r="CA17" s="5">
        <f>MAX(0,BZ17+BZ15*dt)</f>
        <v>36.161939899501007</v>
      </c>
      <c r="CB17" s="5">
        <f>MAX(0,CA17+CA15*dt)</f>
        <v>35.916324572853213</v>
      </c>
      <c r="CC17" s="5">
        <f>MAX(0,CB17+CB15*dt)</f>
        <v>35.67093428819193</v>
      </c>
      <c r="CD17" s="5">
        <f>MAX(0,CC17+CC15*dt)</f>
        <v>35.425840130687405</v>
      </c>
      <c r="CE17" s="5">
        <f>MAX(0,CD17+CD15*dt)</f>
        <v>35.181112022985239</v>
      </c>
      <c r="CF17" s="5">
        <f>MAX(0,CE17+CE15*dt)</f>
        <v>34.936818677876346</v>
      </c>
      <c r="CG17" s="5">
        <f>MAX(0,CF17+CF15*dt)</f>
        <v>34.693027553637492</v>
      </c>
      <c r="CH17" s="5">
        <f>MAX(0,CG17+CG15*dt)</f>
        <v>34.449804812078213</v>
      </c>
      <c r="CI17" s="5">
        <f>MAX(0,CH17+CH15*dt)</f>
        <v>34.207215279321716</v>
      </c>
      <c r="CJ17" s="5">
        <f>MAX(0,CI17+CI15*dt)</f>
        <v>33.965322409338995</v>
      </c>
      <c r="CK17" s="5">
        <f>MAX(0,CJ17+CJ15*dt)</f>
        <v>33.724188250247423</v>
      </c>
      <c r="CL17" s="5">
        <f>MAX(0,CK17+CK15*dt)</f>
        <v>33.483873413376969</v>
      </c>
      <c r="CM17" s="5">
        <f>MAX(0,CL17+CL15*dt)</f>
        <v>33.244437045099772</v>
      </c>
      <c r="CN17" s="5">
        <f>MAX(0,CM17+CM15*dt)</f>
        <v>33.005936801411096</v>
      </c>
      <c r="CO17" s="5">
        <f>MAX(0,CN17+CN15*dt)</f>
        <v>32.768428825242687</v>
      </c>
      <c r="CP17" s="5">
        <f>MAX(0,CO17+CO15*dt)</f>
        <v>32.53196772648257</v>
      </c>
      <c r="CQ17" s="5">
        <f>MAX(0,CP17+CP15*dt)</f>
        <v>32.296606564668814</v>
      </c>
      <c r="CR17" s="5">
        <f>MAX(0,CQ17+CQ15*dt)</f>
        <v>32.062396834318491</v>
      </c>
      <c r="CS17" s="5">
        <f>MAX(0,CR17+CR15*dt)</f>
        <v>31.829388452847198</v>
      </c>
      <c r="CT17" s="5">
        <f>MAX(0,CS17+CS15*dt)</f>
        <v>31.597629751028954</v>
      </c>
      <c r="CU17" s="5">
        <f>MAX(0,CT17+CT15*dt)</f>
        <v>31.367167465941112</v>
      </c>
      <c r="CV17" s="5">
        <f>MAX(0,CU17+CU15*dt)</f>
        <v>31.138046736334108</v>
      </c>
      <c r="CW17" s="5">
        <f>MAX(0,CV17+CV15*dt)</f>
        <v>30.910311100361518</v>
      </c>
      <c r="CX17" s="5">
        <f>MAX(0,CW17+CW15*dt)</f>
        <v>30.684002495601781</v>
      </c>
      <c r="CY17" s="5">
        <f>MAX(0,CX17+CX15*dt)</f>
        <v>30.459161261299364</v>
      </c>
      <c r="CZ17" s="5">
        <f>MAX(0,CY17+CY15*dt)</f>
        <v>30.235826142749882</v>
      </c>
      <c r="DA17" s="5">
        <f>MAX(0,CZ17+CZ15*dt)</f>
        <v>30.014034297750783</v>
      </c>
      <c r="DB17" s="5">
        <f>MAX(0,DA17+DA15*dt)</f>
        <v>29.79382130503674</v>
      </c>
      <c r="DC17" s="5">
        <f>MAX(0,DB17+DB15*dt)</f>
        <v>29.575221174616793</v>
      </c>
      <c r="DD17" s="5">
        <f>MAX(0,DC17+DC15*dt)</f>
        <v>29.358266359928439</v>
      </c>
      <c r="DE17" s="5">
        <f>MAX(0,DD17+DD15*dt)</f>
        <v>29.142987771722595</v>
      </c>
      <c r="DF17" s="5">
        <f>MAX(0,DE17+DE15*dt)</f>
        <v>28.929414793592191</v>
      </c>
      <c r="DG17" s="5">
        <f>MAX(0,DF17+DF15*dt)</f>
        <v>28.71757529905647</v>
      </c>
      <c r="DH17" s="5">
        <f>MAX(0,DG17+DG15*dt)</f>
        <v>28.507495670112693</v>
      </c>
      <c r="DI17" s="5">
        <f>MAX(0,DH17+DH15*dt)</f>
        <v>28.299200817166774</v>
      </c>
      <c r="DJ17" s="5">
        <f>MAX(0,DI17+DI15*dt)</f>
        <v>28.092714200254647</v>
      </c>
      <c r="DK17" s="5">
        <f>MAX(0,DJ17+DJ15*dt)</f>
        <v>27.888057851466545</v>
      </c>
      <c r="DL17" s="5">
        <f>MAX(0,DK17+DK15*dt)</f>
        <v>27.68525239848719</v>
      </c>
      <c r="DM17" s="5">
        <f>MAX(0,DL17+DL15*dt)</f>
        <v>27.484317089165781</v>
      </c>
      <c r="DN17" s="5">
        <f>MAX(0,DM17+DM15*dt)</f>
        <v>27.285269817030887</v>
      </c>
      <c r="DO17" s="5">
        <f>MAX(0,DN17+DN15*dt)</f>
        <v>27.088127147666803</v>
      </c>
      <c r="DP17" s="5">
        <f>MAX(0,DO17+DO15*dt)</f>
        <v>26.892904345869468</v>
      </c>
      <c r="DQ17" s="5">
        <f>MAX(0,DP17+DP15*dt)</f>
        <v>26.699615403501827</v>
      </c>
      <c r="DR17" s="5">
        <f>MAX(0,DQ17+DQ15*dt)</f>
        <v>26.508273067970507</v>
      </c>
      <c r="DS17" s="5">
        <f>MAX(0,DR17+DR15*dt)</f>
        <v>26.31888887124768</v>
      </c>
      <c r="DT17" s="5">
        <f>MAX(0,DS17+DS15*dt)</f>
        <v>26.13147315936429</v>
      </c>
      <c r="DU17" s="5">
        <f>MAX(0,DT17+DT15*dt)</f>
        <v>25.946035122303019</v>
      </c>
      <c r="DV17" s="5">
        <f>MAX(0,DU17+DU15*dt)</f>
        <v>25.762582824221926</v>
      </c>
      <c r="DW17" s="5">
        <f>MAX(0,DV17+DV15*dt)</f>
        <v>25.581123233942055</v>
      </c>
      <c r="DX17" s="5">
        <f>MAX(0,DW17+DW15*dt)</f>
        <v>25.401662255634999</v>
      </c>
      <c r="DY17" s="5">
        <f>MAX(0,DX17+DX15*dt)</f>
        <v>25.224204759648938</v>
      </c>
      <c r="DZ17" s="5">
        <f>MAX(0,DY17+DY15*dt)</f>
        <v>25.048754613414374</v>
      </c>
      <c r="EA17" s="5">
        <f>MAX(0,DZ17+DZ15*dt)</f>
        <v>24.875314712373502</v>
      </c>
      <c r="EB17" s="5">
        <f>MAX(0,EA17+EA15*dt)</f>
        <v>24.703887010879804</v>
      </c>
      <c r="EC17" s="5">
        <f>MAX(0,EB17+EB15*dt)</f>
        <v>24.534472553017235</v>
      </c>
      <c r="ED17" s="5">
        <f>MAX(0,EC17+EC15*dt)</f>
        <v>24.367071503291047</v>
      </c>
      <c r="EE17" s="5">
        <f>MAX(0,ED17+ED15*dt)</f>
        <v>24.201683177145028</v>
      </c>
      <c r="EF17" s="5">
        <f>MAX(0,EE17+EE15*dt)</f>
        <v>24.038306071262561</v>
      </c>
      <c r="EG17" s="5">
        <f>MAX(0,EF17+EF15*dt)</f>
        <v>23.876937893611629</v>
      </c>
      <c r="EH17" s="5">
        <f>MAX(0,EG17+EG15*dt)</f>
        <v>23.71757559319644</v>
      </c>
      <c r="EI17" s="5">
        <f>MAX(0,EH17+EH15*dt)</f>
        <v>23.560215389480952</v>
      </c>
      <c r="EJ17" s="5">
        <f>MAX(0,EI17+EI15*dt)</f>
        <v>23.40485280145208</v>
      </c>
      <c r="EK17" s="5">
        <f>MAX(0,EJ17+EJ15*dt)</f>
        <v>23.251482676292802</v>
      </c>
      <c r="EL17" s="5">
        <f>MAX(0,EK17+EK15*dt)</f>
        <v>23.100099217637858</v>
      </c>
      <c r="EM17" s="5">
        <f>MAX(0,EL17+EL15*dt)</f>
        <v>22.950696013386956</v>
      </c>
      <c r="EN17" s="5">
        <f>MAX(0,EM17+EM15*dt)</f>
        <v>22.803266063052767</v>
      </c>
      <c r="EO17" s="5">
        <f>MAX(0,EN17+EN15*dt)</f>
        <v>22.657801804623109</v>
      </c>
      <c r="EP17" s="5">
        <f>MAX(0,EO17+EO15*dt)</f>
        <v>22.514295140918868</v>
      </c>
      <c r="EQ17" s="5">
        <f>MAX(0,EP17+EP15*dt)</f>
        <v>22.372737465431271</v>
      </c>
      <c r="ER17" s="5">
        <f>MAX(0,EQ17+EQ15*dt)</f>
        <v>22.233119687623997</v>
      </c>
      <c r="ES17" s="5">
        <f>MAX(0,ER17+ER15*dt)</f>
        <v>22.095432257687602</v>
      </c>
      <c r="ET17" s="5">
        <f>MAX(0,ES17+ES15*dt)</f>
        <v>21.959665190735436</v>
      </c>
      <c r="EU17" s="5">
        <f>MAX(0,ET17+ET15*dt)</f>
        <v>21.825808090432027</v>
      </c>
      <c r="EV17" s="5">
        <f>MAX(0,EU17+EU15*dt)</f>
        <v>21.693850172046467</v>
      </c>
      <c r="EW17" s="5">
        <f>MAX(0,EV17+EV15*dt)</f>
        <v>21.563780284924967</v>
      </c>
      <c r="EX17" s="5">
        <f>MAX(0,EW17+EW15*dt)</f>
        <v>21.435586934378136</v>
      </c>
      <c r="EY17" s="5">
        <f>MAX(0,EX17+EX15*dt)</f>
        <v>21.309258302980037</v>
      </c>
      <c r="EZ17" s="5">
        <f>MAX(0,EY17+EY15*dt)</f>
        <v>21.18478227127725</v>
      </c>
      <c r="FA17" s="5">
        <f>MAX(0,EZ17+EZ15*dt)</f>
        <v>21.062146437907561</v>
      </c>
      <c r="FB17" s="5">
        <f>MAX(0,FA17+FA15*dt)</f>
        <v>20.941338139128945</v>
      </c>
      <c r="FC17" s="5">
        <f>MAX(0,FB17+FB15*dt)</f>
        <v>20.822344467760622</v>
      </c>
      <c r="FD17" s="5">
        <f>MAX(0,FC17+FC15*dt)</f>
        <v>20.70515229153904</v>
      </c>
      <c r="FE17" s="5">
        <f>MAX(0,FD17+FD15*dt)</f>
        <v>20.589748270892464</v>
      </c>
      <c r="FF17" s="5">
        <f>MAX(0,FE17+FE15*dt)</f>
        <v>20.476118876138852</v>
      </c>
      <c r="FG17" s="5">
        <f>MAX(0,FF17+FF15*dt)</f>
        <v>20.364250404112415</v>
      </c>
      <c r="FH17" s="5">
        <f>MAX(0,FG17+FG15*dt)</f>
        <v>20.254128994225042</v>
      </c>
      <c r="FI17" s="5">
        <f>MAX(0,FH17+FH15*dt)</f>
        <v>20.145740643969432</v>
      </c>
      <c r="FJ17" s="5">
        <f>MAX(0,FI17+FI15*dt)</f>
        <v>20.039071223871435</v>
      </c>
      <c r="FK17" s="5">
        <f>MAX(0,FJ17+FJ15*dt)</f>
        <v>19.934106491899591</v>
      </c>
      <c r="FL17" s="5">
        <f>MAX(0,FK17+FK15*dt)</f>
        <v>19.830832107340473</v>
      </c>
      <c r="FM17" s="5">
        <f>MAX(0,FL17+FL15*dt)</f>
        <v>19.729233644148806</v>
      </c>
      <c r="FN17" s="5">
        <f>MAX(0,FM17+FM15*dt)</f>
        <v>19.629296603781764</v>
      </c>
      <c r="FO17" s="5">
        <f>MAX(0,FN17+FN15*dt)</f>
        <v>19.531006427527245</v>
      </c>
      <c r="FP17" s="5">
        <f>MAX(0,FO17+FO15*dt)</f>
        <v>19.4343485083362</v>
      </c>
      <c r="FQ17" s="5">
        <f>MAX(0,FP17+FP15*dt)</f>
        <v>19.339308202169356</v>
      </c>
      <c r="FR17" s="5">
        <f>MAX(0,FQ17+FQ15*dt)</f>
        <v>19.245870838868942</v>
      </c>
      <c r="FS17" s="5">
        <f>MAX(0,FR17+FR15*dt)</f>
        <v>19.154021732566203</v>
      </c>
      <c r="FT17" s="5">
        <f>MAX(0,FS17+FS15*dt)</f>
        <v>19.063746191635595</v>
      </c>
      <c r="FU17" s="5">
        <f>MAX(0,FT17+FT15*dt)</f>
        <v>18.975029528206779</v>
      </c>
      <c r="FV17" s="5">
        <f>MAX(0,FU17+FU15*dt)</f>
        <v>18.88785706724552</v>
      </c>
      <c r="FW17" s="5">
        <f>MAX(0,FV17+FV15*dt)</f>
        <v>18.802214155214713</v>
      </c>
      <c r="FX17" s="5">
        <f>MAX(0,FW17+FW15*dt)</f>
        <v>18.718086168326789</v>
      </c>
      <c r="FY17" s="5">
        <f>MAX(0,FX17+FX15*dt)</f>
        <v>18.635458520398725</v>
      </c>
      <c r="FZ17" s="5">
        <f>MAX(0,FY17+FY15*dt)</f>
        <v>18.554316670320933</v>
      </c>
      <c r="GA17" s="5">
        <f>MAX(0,FZ17+FZ15*dt)</f>
        <v>18.474646129151161</v>
      </c>
      <c r="GB17" s="5">
        <f>MAX(0,GA17+GA15*dt)</f>
        <v>18.396432466844605</v>
      </c>
      <c r="GC17" s="5">
        <f>MAX(0,GB17+GB15*dt)</f>
        <v>18.319661318631219</v>
      </c>
      <c r="GD17" s="5">
        <f>MAX(0,GC17+GC15*dt)</f>
        <v>18.244318391051252</v>
      </c>
      <c r="GE17" s="5">
        <f>MAX(0,GD17+GD15*dt)</f>
        <v>18.170389467659792</v>
      </c>
      <c r="GF17" s="5">
        <f>MAX(0,GE17+GE15*dt)</f>
        <v>18.09786041441108</v>
      </c>
      <c r="GG17" s="5">
        <f>MAX(0,GF17+GF15*dt)</f>
        <v>18.026717184733158</v>
      </c>
      <c r="GH17" s="5">
        <f>MAX(0,GG17+GG15*dt)</f>
        <v>17.956945824303279</v>
      </c>
      <c r="GI17" s="5">
        <f>MAX(0,GH17+GH15*dt)</f>
        <v>17.888532475534351</v>
      </c>
      <c r="GJ17" s="5">
        <f>MAX(0,GI17+GI15*dt)</f>
        <v>17.821463381782515</v>
      </c>
      <c r="GK17" s="5">
        <f>MAX(0,GJ17+GJ15*dt)</f>
        <v>17.755724891285759</v>
      </c>
      <c r="GL17" s="5">
        <f>MAX(0,GK17+GK15*dt)</f>
        <v>17.691303460843308</v>
      </c>
      <c r="GM17" s="5">
        <f>MAX(0,GL17+GL15*dt)</f>
        <v>17.628185659245332</v>
      </c>
      <c r="GN17" s="5">
        <f>MAX(0,GM17+GM15*dt)</f>
        <v>17.566358170462308</v>
      </c>
      <c r="GO17" s="5">
        <f>MAX(0,GN17+GN15*dt)</f>
        <v>17.50580779660315</v>
      </c>
      <c r="GP17" s="5">
        <f>MAX(0,GO17+GO15*dt)</f>
        <v>17.446521460651081</v>
      </c>
      <c r="GQ17" s="5">
        <f>MAX(0,GP17+GP15*dt)</f>
        <v>17.388486208985924</v>
      </c>
      <c r="GR17" s="5">
        <f>MAX(0,GQ17+GQ15*dt)</f>
        <v>17.331689213701349</v>
      </c>
      <c r="GS17" s="5">
        <f>MAX(0,GR17+GR15*dt)</f>
        <v>17.276117774725357</v>
      </c>
      <c r="GT17" s="5">
        <f>MAX(0,GS17+GS15*dt)</f>
        <v>17.221759321752081</v>
      </c>
      <c r="GU17" s="5">
        <f>MAX(0,GT17+GT15*dt)</f>
        <v>17.168601415992786</v>
      </c>
      <c r="GV17" s="5">
        <f>MAX(0,GU17+GU15*dt)</f>
        <v>17.116631751753708</v>
      </c>
      <c r="GW17" s="5">
        <f>MAX(0,GV17+GV15*dt)</f>
        <v>17.065838157848162</v>
      </c>
      <c r="GX17" s="5">
        <f>MAX(0,GW17+GW15*dt)</f>
        <v>17.016208598850159</v>
      </c>
      <c r="GY17" s="5">
        <f>MAX(0,GX17+GX15*dt)</f>
        <v>16.967731176196544</v>
      </c>
      <c r="GZ17" s="5">
        <f>MAX(0,GY17+GY15*dt)</f>
        <v>16.920394129144434</v>
      </c>
      <c r="HA17" s="5">
        <f>MAX(0,GZ17+GZ15*dt)</f>
        <v>16.874185835590595</v>
      </c>
      <c r="HB17" s="5">
        <f>MAX(0,HA17+HA15*dt)</f>
        <v>16.829094812759092</v>
      </c>
      <c r="HC17" s="5">
        <f>MAX(0,HB17+HB15*dt)</f>
        <v>16.785109717763451</v>
      </c>
      <c r="HD17" s="5">
        <f>MAX(0,HC17+HC15*dt)</f>
        <v>16.742219348049282</v>
      </c>
      <c r="HE17" s="5">
        <f>MAX(0,HD17+HD15*dt)</f>
        <v>16.700412641723176</v>
      </c>
      <c r="HF17" s="5">
        <f>MAX(0,HE17+HE15*dt)</f>
        <v>16.659678677773439</v>
      </c>
      <c r="HG17" s="5">
        <f>MAX(0,HF17+HF15*dt)</f>
        <v>16.620006676188115</v>
      </c>
      <c r="HH17" s="5">
        <f>MAX(0,HG17+HG15*dt)</f>
        <v>16.581385997975481</v>
      </c>
      <c r="HI17" s="5">
        <f>MAX(0,HH17+HH15*dt)</f>
        <v>16.543806145092045</v>
      </c>
      <c r="HJ17" s="5">
        <f>MAX(0,HI17+HI15*dt)</f>
        <v>16.507256760282935</v>
      </c>
      <c r="HK17" s="5">
        <f>MAX(0,HJ17+HJ15*dt)</f>
        <v>16.471727626839336</v>
      </c>
      <c r="HL17" s="5">
        <f>MAX(0,HK17+HK15*dt)</f>
        <v>16.437208668277471</v>
      </c>
      <c r="HM17" s="5">
        <f>MAX(0,HL17+HL15*dt)</f>
        <v>16.403689947943512</v>
      </c>
      <c r="HN17" s="5">
        <f>MAX(0,HM17+HM15*dt)</f>
        <v>16.371161668548556</v>
      </c>
      <c r="HO17" s="5">
        <f>MAX(0,HN17+HN15*dt)</f>
        <v>16.339614171637699</v>
      </c>
      <c r="HP17" s="5">
        <f>MAX(0,HO17+HO15*dt)</f>
        <v>16.309037936997083</v>
      </c>
      <c r="HQ17" s="5">
        <f>MAX(0,HP17+HP15*dt)</f>
        <v>16.279423582002607</v>
      </c>
      <c r="HR17" s="5">
        <f>MAX(0,HQ17+HQ15*dt)</f>
        <v>16.250761860913894</v>
      </c>
      <c r="HS17" s="5">
        <f>MAX(0,HR17+HR15*dt)</f>
        <v>16.223043664116911</v>
      </c>
      <c r="HT17" s="5">
        <f>MAX(0,HS17+HS15*dt)</f>
        <v>16.19626001731854</v>
      </c>
      <c r="HU17" s="5">
        <f>MAX(0,HT17+HT15*dt)</f>
        <v>16.170402080696249</v>
      </c>
      <c r="HV17" s="5">
        <f>MAX(0,HU17+HU15*dt)</f>
        <v>16.145461148005879</v>
      </c>
      <c r="HW17" s="5">
        <f>MAX(0,HV17+HV15*dt)</f>
        <v>16.121428645650429</v>
      </c>
      <c r="HX17" s="5">
        <f>MAX(0,HW17+HW15*dt)</f>
        <v>16.09829613171264</v>
      </c>
      <c r="HY17" s="5">
        <f>MAX(0,HX17+HX15*dt)</f>
        <v>16.076055294953974</v>
      </c>
      <c r="HZ17" s="5">
        <f>MAX(0,HY17+HY15*dt)</f>
        <v>16.054697953782576</v>
      </c>
      <c r="IA17" s="5">
        <f>MAX(0,HZ17+HZ15*dt)</f>
        <v>16.034216055192609</v>
      </c>
      <c r="IB17" s="5">
        <f>MAX(0,IA17+IA15*dt)</f>
        <v>16.014601673677291</v>
      </c>
      <c r="IC17" s="5">
        <f>MAX(0,IB17+IB15*dt)</f>
        <v>15.995847010117833</v>
      </c>
      <c r="ID17" s="5">
        <f>MAX(0,IC17+IC15*dt)</f>
        <v>15.977944390650405</v>
      </c>
      <c r="IE17" s="5">
        <f>MAX(0,ID17+ID15*dt)</f>
        <v>15.960886265513125</v>
      </c>
      <c r="IF17" s="5">
        <f>MAX(0,IE17+IE15*dt)</f>
        <v>15.944665207874996</v>
      </c>
      <c r="IG17" s="5">
        <f>MAX(0,IF17+IF15*dt)</f>
        <v>15.929273912648636</v>
      </c>
      <c r="IH17" s="5">
        <f>MAX(0,IG17+IG15*dt)</f>
        <v>15.914705195288503</v>
      </c>
      <c r="II17" s="5">
        <f>MAX(0,IH17+IH15*dt)</f>
        <v>15.900951990576319</v>
      </c>
      <c r="IJ17" s="5">
        <f>MAX(0,II17+II15*dt)</f>
        <v>15.888007351395224</v>
      </c>
      <c r="IK17" s="5">
        <f>MAX(0,IJ17+IJ15*dt)</f>
        <v>15.875864447494198</v>
      </c>
      <c r="IL17" s="5">
        <f>MAX(0,IK17+IK15*dt)</f>
        <v>15.864516564244134</v>
      </c>
      <c r="IM17" s="5">
        <f>MAX(0,IL17+IL15*dt)</f>
        <v>15.853957101386946</v>
      </c>
      <c r="IN17" s="5">
        <f>MAX(0,IM17+IM15*dt)</f>
        <v>15.844179571778975</v>
      </c>
      <c r="IO17" s="5">
        <f>MAX(0,IN17+IN15*dt)</f>
        <v>15.835177600129896</v>
      </c>
      <c r="IP17" s="5">
        <f>MAX(0,IO17+IO15*dt)</f>
        <v>15.826944921738312</v>
      </c>
      <c r="IQ17" s="5">
        <f>MAX(0,IP17+IP15*dt)</f>
        <v>15.819475381225075</v>
      </c>
      <c r="IR17" s="5">
        <f>MAX(0,IQ17+IQ15*dt)</f>
        <v>15.812762931265398</v>
      </c>
      <c r="IS17" s="5">
        <f>MAX(0,IR17+IR15*dt)</f>
        <v>15.806801631320711</v>
      </c>
      <c r="IT17" s="5">
        <f>MAX(0,IS17+IS15*dt)</f>
        <v>15.801585646371189</v>
      </c>
      <c r="IU17" s="5">
        <f>MAX(0,IT17+IT15*dt)</f>
        <v>15.797109245649795</v>
      </c>
      <c r="IV17" s="5">
        <f>MAX(0,IU17+IU15*dt)</f>
        <v>15.793366801378683</v>
      </c>
      <c r="IW17" s="5">
        <f>MAX(0,IV17+IV15*dt)</f>
        <v>15.790352787508699</v>
      </c>
      <c r="IX17" s="5">
        <f>MAX(0,IW17+IW15*dt)</f>
        <v>15.788061778462708</v>
      </c>
      <c r="IY17" s="5">
        <f>MAX(0,IX17+IX15*dt)</f>
        <v>15.786488447883432</v>
      </c>
      <c r="IZ17" s="5">
        <f>MAX(0,IY17+IY15*dt)</f>
        <v>15.785627567386411</v>
      </c>
      <c r="JA17" s="5">
        <f>MAX(0,IZ17+IZ15*dt)</f>
        <v>15.785474005318708</v>
      </c>
      <c r="JB17" s="5">
        <f>MAX(0,JA17+JA15*dt)</f>
        <v>15.786022725523873</v>
      </c>
      <c r="JC17" s="5">
        <f>MAX(0,JB17+JB15*dt)</f>
        <v>15.787268786113724</v>
      </c>
      <c r="JD17" s="5">
        <f>MAX(0,JC17+JC15*dt)</f>
        <v>15.789207338247397</v>
      </c>
      <c r="JE17" s="5">
        <f>MAX(0,JD17+JD15*dt)</f>
        <v>15.791833624918121</v>
      </c>
      <c r="JF17" s="5">
        <f>MAX(0,JE17+JE15*dt)</f>
        <v>15.795142979748132</v>
      </c>
      <c r="JG17" s="5">
        <f>MAX(0,JF17+JF15*dt)</f>
        <v>15.799130825792117</v>
      </c>
      <c r="JH17" s="5">
        <f>MAX(0,JG17+JG15*dt)</f>
        <v>15.803792674349532</v>
      </c>
      <c r="JI17" s="5">
        <f>MAX(0,JH17+JH15*dt)</f>
        <v>15.809124123786123</v>
      </c>
      <c r="JJ17" s="5">
        <f>MAX(0,JI17+JI15*dt)</f>
        <v>15.81512085836496</v>
      </c>
      <c r="JK17" s="5">
        <f>MAX(0,JJ17+JJ15*dt)</f>
        <v>15.821778647087234</v>
      </c>
      <c r="JL17" s="5">
        <f>MAX(0,JK17+JK15*dt)</f>
        <v>15.829093342543102</v>
      </c>
      <c r="JM17" s="5">
        <f>MAX(0,JL17+JL15*dt)</f>
        <v>15.837060879772769</v>
      </c>
      <c r="JN17" s="5">
        <f>MAX(0,JM17+JM15*dt)</f>
        <v>15.845677275138044</v>
      </c>
      <c r="JO17" s="5">
        <f>MAX(0,JN17+JN15*dt)</f>
        <v>15.854938625204527</v>
      </c>
      <c r="JP17" s="5">
        <f>MAX(0,JO17+JO15*dt)</f>
        <v>15.864841105634609</v>
      </c>
      <c r="JQ17" s="5">
        <f>MAX(0,JP17+JP15*dt)</f>
        <v>15.875380970091422</v>
      </c>
      <c r="JR17" s="5">
        <f>MAX(0,JQ17+JQ15*dt)</f>
        <v>15.886554549153866</v>
      </c>
      <c r="JS17" s="5">
        <f>MAX(0,JR17+JR15*dt)</f>
        <v>15.898358249242824</v>
      </c>
      <c r="JT17" s="5">
        <f>MAX(0,JS17+JS15*dt)</f>
        <v>15.910788551558657</v>
      </c>
      <c r="JU17" s="5">
        <f>MAX(0,JT17+JT15*dt)</f>
        <v>15.923842011030052</v>
      </c>
      <c r="JV17" s="5">
        <f>MAX(0,JU17+JU15*dt)</f>
        <v>15.937515255274306</v>
      </c>
      <c r="JW17" s="5">
        <f>MAX(0,JV17+JV15*dt)</f>
        <v>15.951804983569062</v>
      </c>
      <c r="JX17" s="5">
        <f>MAX(0,JW17+JW15*dt)</f>
        <v>15.966707965835562</v>
      </c>
      <c r="JY17" s="5">
        <f>MAX(0,JX17+JX15*dt)</f>
        <v>15.982221041633432</v>
      </c>
      <c r="JZ17" s="5">
        <f>MAX(0,JY17+JY15*dt)</f>
        <v>15.998341119167005</v>
      </c>
      <c r="KA17" s="5">
        <f>MAX(0,JZ17+JZ15*dt)</f>
        <v>16.015065174303192</v>
      </c>
      <c r="KB17" s="5">
        <f>MAX(0,KA17+KA15*dt)</f>
        <v>16.03239024960088</v>
      </c>
      <c r="KC17" s="5">
        <f>MAX(0,KB17+KB15*dt)</f>
        <v>16.050313453351851</v>
      </c>
      <c r="KD17" s="5">
        <f>MAX(0,KC17+KC15*dt)</f>
        <v>16.06883195863319</v>
      </c>
      <c r="KE17" s="5">
        <f>MAX(0,KD17+KD15*dt)</f>
        <v>16.08794300237113</v>
      </c>
      <c r="KF17" s="5">
        <f>MAX(0,KE17+KE15*dt)</f>
        <v>16.107643884416309</v>
      </c>
      <c r="KG17" s="5">
        <f>MAX(0,KF17+KF15*dt)</f>
        <v>16.127931966630378</v>
      </c>
      <c r="KH17" s="5">
        <f>MAX(0,KG17+KG15*dt)</f>
        <v>16.148804671983886</v>
      </c>
      <c r="KI17" s="5">
        <f>MAX(0,KH17+KH15*dt)</f>
        <v>16.17025948366539</v>
      </c>
      <c r="KJ17" s="5">
        <f>MAX(0,KI17+KI15*dt)</f>
        <v>16.192293944201726</v>
      </c>
      <c r="KK17" s="5">
        <f>MAX(0,KJ17+KJ15*dt)</f>
        <v>16.214905654589312</v>
      </c>
      <c r="KL17" s="5">
        <f>MAX(0,KK17+KK15*dt)</f>
        <v>16.238092273436468</v>
      </c>
      <c r="KM17" s="5">
        <f>MAX(0,KL17+KL15*dt)</f>
        <v>16.261851516116593</v>
      </c>
      <c r="KN17" s="5">
        <f>MAX(0,KM17+KM15*dt)</f>
        <v>16.286181153932159</v>
      </c>
      <c r="KO17" s="5">
        <f>MAX(0,KN17+KN15*dt)</f>
        <v>16.311079013289373</v>
      </c>
      <c r="KP17" s="5">
        <f>MAX(0,KO17+KO15*dt)</f>
        <v>16.336542974883443</v>
      </c>
      <c r="KQ17" s="5">
        <f>MAX(0,KP17+KP15*dt)</f>
        <v>16.362570972894314</v>
      </c>
      <c r="KR17" s="5">
        <f>MAX(0,KQ17+KQ15*dt)</f>
        <v>16.389160994192764</v>
      </c>
      <c r="KS17" s="5">
        <f>MAX(0,KR17+KR15*dt)</f>
        <v>16.416311077556745</v>
      </c>
      <c r="KT17" s="5">
        <f>MAX(0,KS17+KS15*dt)</f>
        <v>16.444019312897865</v>
      </c>
      <c r="KU17" s="5">
        <f>MAX(0,KT17+KT15*dt)</f>
        <v>16.472283840497862</v>
      </c>
      <c r="KV17" s="5">
        <f>MAX(0,KU17+KU15*dt)</f>
        <v>16.501102850254959</v>
      </c>
      <c r="KW17" s="5">
        <f>MAX(0,KV17+KV15*dt)</f>
        <v>16.53047458093998</v>
      </c>
      <c r="KX17" s="5">
        <f>MAX(0,KW17+KW15*dt)</f>
        <v>16.560397319462076</v>
      </c>
      <c r="KY17" s="5">
        <f>MAX(0,KX17+KX15*dt)</f>
        <v>16.590869400143944</v>
      </c>
      <c r="KZ17" s="5">
        <f>MAX(0,KY17+KY15*dt)</f>
        <v>16.621889204006415</v>
      </c>
      <c r="LA17" s="5">
        <f>MAX(0,KZ17+KZ15*dt)</f>
        <v>16.653455158062236</v>
      </c>
      <c r="LB17" s="5">
        <f>MAX(0,LA17+LA15*dt)</f>
        <v>16.685565734618958</v>
      </c>
      <c r="LC17" s="5">
        <f>MAX(0,LB17+LB15*dt)</f>
        <v>16.718219450590759</v>
      </c>
      <c r="LD17" s="5">
        <f>MAX(0,LC17+LC15*dt)</f>
        <v>16.751414866819058</v>
      </c>
      <c r="LE17" s="5">
        <f>MAX(0,LD17+LD15*dt)</f>
        <v>16.785150587401819</v>
      </c>
      <c r="LF17" s="5">
        <f>MAX(0,LE17+LE15*dt)</f>
        <v>16.819425259031355</v>
      </c>
      <c r="LG17" s="5">
        <f>MAX(0,LF17+LF15*dt)</f>
        <v>16.854237570340505</v>
      </c>
      <c r="LH17" s="5">
        <f>MAX(0,LG17+LG15*dt)</f>
        <v>16.889586251257064</v>
      </c>
      <c r="LI17" s="5">
        <f>MAX(0,LH17+LH15*dt)</f>
        <v>16.925470072366288</v>
      </c>
      <c r="LJ17" s="5">
        <f>MAX(0,LI17+LI15*dt)</f>
        <v>16.961887844281346</v>
      </c>
      <c r="LK17" s="5">
        <f>MAX(0,LJ17+LJ15*dt)</f>
        <v>16.998838417021567</v>
      </c>
      <c r="LL17" s="5">
        <f>MAX(0,LK17+LK15*dt)</f>
        <v>17.036320679398351</v>
      </c>
      <c r="LM17" s="5">
        <f>MAX(0,LL17+LL15*dt)</f>
        <v>17.074333558408576</v>
      </c>
      <c r="LN17" s="5">
        <f>MAX(0,LM17+LM15*dt)</f>
        <v>17.112876018635365</v>
      </c>
      <c r="LO17" s="5">
        <f>MAX(0,LN17+LN15*dt)</f>
        <v>17.151947061656074</v>
      </c>
      <c r="LP17" s="5">
        <f>MAX(0,LO17+LO15*dt)</f>
        <v>17.191545725457345</v>
      </c>
      <c r="LQ17" s="5">
        <f>MAX(0,LP17+LP15*dt)</f>
        <v>17.231671083857076</v>
      </c>
      <c r="LR17" s="5">
        <f>MAX(0,LQ17+LQ15*dt)</f>
        <v>17.272322245933168</v>
      </c>
      <c r="LS17" s="5">
        <f>MAX(0,LR17+LR15*dt)</f>
        <v>17.313498355458901</v>
      </c>
      <c r="LT17" s="5">
        <f>MAX(0,LS17+LS15*dt)</f>
        <v>17.355198590344784</v>
      </c>
      <c r="LU17" s="5">
        <f>MAX(0,LT17+LT15*dt)</f>
        <v>17.397422162086762</v>
      </c>
      <c r="LV17" s="5">
        <f>MAX(0,LU17+LU15*dt)</f>
        <v>17.440168315220578</v>
      </c>
      <c r="LW17" s="5">
        <f>MAX(0,LV17+LV15*dt)</f>
        <v>17.483436326782218</v>
      </c>
      <c r="LX17" s="5">
        <f>MAX(0,LW17+LW15*dt)</f>
        <v>17.527225505774226</v>
      </c>
      <c r="LY17" s="5">
        <f>MAX(0,LX17+LX15*dt)</f>
        <v>17.571535192637775</v>
      </c>
      <c r="LZ17" s="5">
        <f>MAX(0,LY17+LY15*dt)</f>
        <v>17.616364758730374</v>
      </c>
      <c r="MA17" s="5">
        <f>MAX(0,LZ17+LZ15*dt)</f>
        <v>17.661713605809002</v>
      </c>
      <c r="MB17" s="5">
        <f>MAX(0,MA17+MA15*dt)</f>
        <v>17.707581165518594</v>
      </c>
      <c r="MC17" s="5">
        <f>MAX(0,MB17+MB15*dt)</f>
        <v>17.75396689888569</v>
      </c>
      <c r="MD17" s="5">
        <f>MAX(0,MC17+MC15*dt)</f>
        <v>17.800870295817116</v>
      </c>
      <c r="ME17" s="5">
        <f>MAX(0,MD17+MD15*dt)</f>
        <v>17.84829087460357</v>
      </c>
      <c r="MF17" s="5">
        <f>MAX(0,ME17+ME15*dt)</f>
        <v>17.896228181427936</v>
      </c>
      <c r="MG17" s="5">
        <f>MAX(0,MF17+MF15*dt)</f>
        <v>17.944681789878235</v>
      </c>
      <c r="MH17" s="5">
        <f>MAX(0,MG17+MG15*dt)</f>
        <v>17.993651300465014</v>
      </c>
      <c r="MI17" s="5">
        <f>MAX(0,MH17+MH15*dt)</f>
        <v>18.043136340143075</v>
      </c>
      <c r="MJ17" s="5">
        <f>MAX(0,MI17+MI15*dt)</f>
        <v>18.093136561837394</v>
      </c>
      <c r="MK17" s="5">
        <f>MAX(0,MJ17+MJ15*dt)</f>
        <v>18.143651643973065</v>
      </c>
      <c r="ML17" s="5">
        <f>MAX(0,MK17+MK15*dt)</f>
        <v>18.194681290009171</v>
      </c>
      <c r="MM17" s="5">
        <f>MAX(0,ML17+ML15*dt)</f>
        <v>18.246225227976407</v>
      </c>
      <c r="MN17" s="5">
        <f>MAX(0,MM17+MM15*dt)</f>
        <v>18.298283210018333</v>
      </c>
      <c r="MO17" s="5">
        <f>MAX(0,MN17+MN15*dt)</f>
        <v>18.350855011936119</v>
      </c>
      <c r="MP17" s="5">
        <f>MAX(0,MO17+MO15*dt)</f>
        <v>18.403940432736636</v>
      </c>
      <c r="MQ17" s="5">
        <f>MAX(0,MP17+MP15*dt)</f>
        <v>18.457539294183764</v>
      </c>
      <c r="MR17" s="5">
        <f>MAX(0,MQ17+MQ15*dt)</f>
        <v>18.511651440352775</v>
      </c>
      <c r="MS17" s="5">
        <f>MAX(0,MR17+MR15*dt)</f>
        <v>18.566276737187646</v>
      </c>
      <c r="MT17" s="5">
        <f>MAX(0,MS17+MS15*dt)</f>
        <v>18.62141507206119</v>
      </c>
      <c r="MU17" s="5">
        <f>MAX(0,MT17+MT15*dt)</f>
        <v>18.677066353337835</v>
      </c>
      <c r="MV17" s="5">
        <f>MAX(0,MU17+MU15*dt)</f>
        <v>18.733230509938952</v>
      </c>
      <c r="MW17" s="5">
        <f>MAX(0,MV17+MV15*dt)</f>
        <v>18.789907490910551</v>
      </c>
      <c r="MX17" s="5">
        <f>MAX(0,MW17+MW15*dt)</f>
        <v>18.847097264993263</v>
      </c>
      <c r="MY17" s="5">
        <f>MAX(0,MX17+MX15*dt)</f>
        <v>18.904799820194423</v>
      </c>
      <c r="MZ17" s="5">
        <f>MAX(0,MY17+MY15*dt)</f>
        <v>18.963015163362151</v>
      </c>
      <c r="NA17" s="5">
        <f>MAX(0,MZ17+MZ15*dt)</f>
        <v>19.021743319761292</v>
      </c>
      <c r="NB17" s="5">
        <f>MAX(0,NA17+NA15*dt)</f>
        <v>19.080984332651049</v>
      </c>
      <c r="NC17" s="5">
        <f>MAX(0,NB17+NB15*dt)</f>
        <v>19.140738262864236</v>
      </c>
      <c r="ND17" s="5">
        <f>MAX(0,NC17+NC15*dt)</f>
        <v>19.201005188387946</v>
      </c>
      <c r="NE17" s="5">
        <f>MAX(0,ND17+ND15*dt)</f>
        <v>19.261785203945543</v>
      </c>
      <c r="NF17" s="5">
        <f>MAX(0,NE17+NE15*dt)</f>
        <v>19.323078420579854</v>
      </c>
      <c r="NG17" s="5">
        <f>MAX(0,NF17+NF15*dt)</f>
        <v>19.384884965237372</v>
      </c>
      <c r="NH17" s="5">
        <f>MAX(0,NG17+NG15*dt)</f>
        <v>19.447204980353394</v>
      </c>
      <c r="NI17" s="5">
        <f>MAX(0,NH17+NH15*dt)</f>
        <v>19.510038623437922</v>
      </c>
      <c r="NJ17" s="5">
        <f>MAX(0,NI17+NI15*dt)</f>
        <v>19.573386066662213</v>
      </c>
      <c r="NK17" s="5">
        <f>MAX(0,NJ17+NJ15*dt)</f>
        <v>19.637247496445834</v>
      </c>
      <c r="NL17" s="5">
        <f>MAX(0,NK17+NK15*dt)</f>
        <v>19.701623113044079</v>
      </c>
      <c r="NM17" s="5">
        <f>MAX(0,NL17+NL15*dt)</f>
        <v>19.766513130135632</v>
      </c>
      <c r="NN17" s="5">
        <f>MAX(0,NM17+NM15*dt)</f>
        <v>19.831917774410325</v>
      </c>
      <c r="NO17" s="5">
        <f>MAX(0,NN17+NN15*dt)</f>
        <v>19.897837285156868</v>
      </c>
      <c r="NP17" s="5">
        <f>MAX(0,NO17+NO15*dt)</f>
        <v>19.964271913850389</v>
      </c>
      <c r="NQ17" s="5">
        <f>MAX(0,NP17+NP15*dt)</f>
        <v>20.031221923739697</v>
      </c>
      <c r="NR17" s="5">
        <f>MAX(0,NQ17+NQ15*dt)</f>
        <v>20.098687589434064</v>
      </c>
      <c r="NS17" s="5">
        <f>MAX(0,NR17+NR15*dt)</f>
        <v>20.166669196489455</v>
      </c>
      <c r="NT17" s="5">
        <f>MAX(0,NS17+NS15*dt)</f>
        <v>20.235167040994021</v>
      </c>
      <c r="NU17" s="5">
        <f>MAX(0,NT17+NT15*dt)</f>
        <v>20.304181429152745</v>
      </c>
      <c r="NV17" s="5">
        <f>MAX(0,NU17+NU15*dt)</f>
        <v>20.373712676871087</v>
      </c>
      <c r="NW17" s="5">
        <f>MAX(0,NV17+NV15*dt)</f>
        <v>20.443761109337483</v>
      </c>
      <c r="NX17" s="5">
        <f>MAX(0,NW17+NW15*dt)</f>
        <v>20.514327060604597</v>
      </c>
      <c r="NY17" s="5">
        <f>MAX(0,NX17+NX15*dt)</f>
        <v>20.585410873169117</v>
      </c>
      <c r="NZ17" s="5">
        <f>MAX(0,NY17+NY15*dt)</f>
        <v>20.657012897550036</v>
      </c>
      <c r="OA17" s="5">
        <f>MAX(0,NZ17+NZ15*dt)</f>
        <v>20.729133491865195</v>
      </c>
      <c r="OB17" s="5">
        <f>MAX(0,OA17+OA15*dt)</f>
        <v>20.801773021406017</v>
      </c>
      <c r="OC17" s="5">
        <f>MAX(0,OB17+OB15*dt)</f>
        <v>20.874931858210228</v>
      </c>
      <c r="OD17" s="5">
        <f>MAX(0,OC17+OC15*dt)</f>
        <v>20.948610380632466</v>
      </c>
      <c r="OE17" s="5">
        <f>MAX(0,OD17+OD15*dt)</f>
        <v>21.022808972912607</v>
      </c>
      <c r="OF17" s="5">
        <f>MAX(0,OE17+OE15*dt)</f>
        <v>21.097528024741667</v>
      </c>
      <c r="OG17" s="5">
        <f>MAX(0,OF17+OF15*dt)</f>
        <v>21.172767930825138</v>
      </c>
      <c r="OH17" s="5">
        <f>MAX(0,OG17+OG15*dt)</f>
        <v>21.248529090443608</v>
      </c>
      <c r="OI17" s="5">
        <f>MAX(0,OH17+OH15*dt)</f>
        <v>21.324811907010503</v>
      </c>
      <c r="OJ17" s="5">
        <f>MAX(0,OI17+OI15*dt)</f>
        <v>21.401616787626828</v>
      </c>
      <c r="OK17" s="5">
        <f>MAX(0,OJ17+OJ15*dt)</f>
        <v>21.478944142632717</v>
      </c>
      <c r="OL17" s="5">
        <f>MAX(0,OK17+OK15*dt)</f>
        <v>21.556794385155673</v>
      </c>
      <c r="OM17" s="5">
        <f>MAX(0,OL17+OL15*dt)</f>
        <v>21.635167930655328</v>
      </c>
      <c r="ON17" s="5">
        <f>MAX(0,OM17+OM15*dt)</f>
        <v>21.714065196464574</v>
      </c>
      <c r="OO17" s="5">
        <f>MAX(0,ON17+ON15*dt)</f>
        <v>21.79348660132688</v>
      </c>
      <c r="OP17" s="5">
        <f>MAX(0,OO17+OO15*dt)</f>
        <v>21.87343256492969</v>
      </c>
      <c r="OQ17" s="5">
        <f>MAX(0,OP17+OP15*dt)</f>
        <v>21.953903507433694</v>
      </c>
      <c r="OR17" s="5">
        <f>MAX(0,OQ17+OQ15*dt)</f>
        <v>22.034899848997828</v>
      </c>
      <c r="OS17" s="5">
        <f>MAX(0,OR17+OR15*dt)</f>
        <v>22.116422009299836</v>
      </c>
      <c r="OT17" s="5">
        <f>MAX(0,OS17+OS15*dt)</f>
        <v>22.198470407052245</v>
      </c>
      <c r="OU17" s="5">
        <f>MAX(0,OT17+OT15*dt)</f>
        <v>22.281045459513564</v>
      </c>
      <c r="OV17" s="5">
        <f>MAX(0,OU17+OU15*dt)</f>
        <v>22.364147581994541</v>
      </c>
      <c r="OW17" s="5">
        <f>MAX(0,OV17+OV15*dt)</f>
        <v>22.447777187359332</v>
      </c>
      <c r="OX17" s="5">
        <f>MAX(0,OW17+OW15*dt)</f>
        <v>22.531934685521378</v>
      </c>
      <c r="OY17" s="5">
        <f>MAX(0,OX17+OX15*dt)</f>
        <v>22.616620482933836</v>
      </c>
      <c r="OZ17" s="5">
        <f>MAX(0,OY17+OY15*dt)</f>
        <v>22.701834982074384</v>
      </c>
      <c r="PA17" s="5">
        <f>MAX(0,OZ17+OZ15*dt)</f>
        <v>22.787578580924215</v>
      </c>
      <c r="PB17" s="5">
        <f>MAX(0,PA17+PA15*dt)</f>
        <v>22.873851672441052</v>
      </c>
      <c r="PC17" s="5">
        <f>MAX(0,PB17+PB15*dt)</f>
        <v>22.96065464402599</v>
      </c>
      <c r="PD17" s="5">
        <f>MAX(0,PC17+PC15*dt)</f>
        <v>23.047987876983989</v>
      </c>
      <c r="PE17" s="5">
        <f>MAX(0,PD17+PD15*dt)</f>
        <v>23.135851745977817</v>
      </c>
      <c r="PF17" s="5">
        <f>MAX(0,PE17+PE15*dt)</f>
        <v>23.224246618475295</v>
      </c>
      <c r="PG17" s="5">
        <f>MAX(0,PF17+PF15*dt)</f>
        <v>23.313172854189581</v>
      </c>
      <c r="PH17" s="5">
        <f>MAX(0,PG17+PG15*dt)</f>
        <v>23.40263080451237</v>
      </c>
      <c r="PI17" s="5">
        <f>MAX(0,PH17+PH15*dt)</f>
        <v>23.492620811939783</v>
      </c>
      <c r="PJ17" s="5">
        <f>MAX(0,PI17+PI15*dt)</f>
        <v>23.583143209490732</v>
      </c>
      <c r="PK17" s="5">
        <f>MAX(0,PJ17+PJ15*dt)</f>
        <v>23.67419832011759</v>
      </c>
      <c r="PL17" s="5">
        <f>MAX(0,PK17+PK15*dt)</f>
        <v>23.765786456108934</v>
      </c>
      <c r="PM17" s="5">
        <f>MAX(0,PL17+PL15*dt)</f>
        <v>23.857907918484191</v>
      </c>
      <c r="PN17" s="5">
        <f>MAX(0,PM17+PM15*dt)</f>
        <v>23.950562996379919</v>
      </c>
      <c r="PO17" s="5">
        <f>MAX(0,PN17+PN15*dt)</f>
        <v>24.043751966427585</v>
      </c>
      <c r="PP17" s="5">
        <f>MAX(0,PO17+PO15*dt)</f>
        <v>24.13747509212255</v>
      </c>
      <c r="PQ17" s="5">
        <f>MAX(0,PP17+PP15*dt)</f>
        <v>24.231732623184104</v>
      </c>
      <c r="PR17" s="5">
        <f>MAX(0,PQ17+PQ15*dt)</f>
        <v>24.326524794906284</v>
      </c>
      <c r="PS17" s="5">
        <f>MAX(0,PR17+PR15*dt)</f>
        <v>24.421851827499289</v>
      </c>
      <c r="PT17" s="5">
        <f>MAX(0,PS17+PS15*dt)</f>
        <v>24.51771392542123</v>
      </c>
      <c r="PU17" s="5">
        <f>MAX(0,PT17+PT15*dt)</f>
        <v>24.614111276700015</v>
      </c>
      <c r="PV17" s="5">
        <f>MAX(0,PU17+PU15*dt)</f>
        <v>24.7110440522451</v>
      </c>
      <c r="PW17" s="5">
        <f>MAX(0,PV17+PV15*dt)</f>
        <v>24.808512405148917</v>
      </c>
      <c r="PX17" s="5">
        <f>MAX(0,PW17+PW15*dt)</f>
        <v>24.906516469977682</v>
      </c>
      <c r="PY17" s="5">
        <f>MAX(0,PX17+PX15*dt)</f>
        <v>25.005056362051384</v>
      </c>
      <c r="PZ17" s="5">
        <f>MAX(0,PY17+PY15*dt)</f>
        <v>25.104132176712692</v>
      </c>
      <c r="QA17" s="5">
        <f>MAX(0,PZ17+PZ15*dt)</f>
        <v>25.20374398858452</v>
      </c>
      <c r="QB17" s="5">
        <f>MAX(0,QA17+QA15*dt)</f>
        <v>25.303891850815997</v>
      </c>
      <c r="QC17" s="5">
        <f>MAX(0,QB17+QB15*dt)</f>
        <v>25.40457579431661</v>
      </c>
      <c r="QD17" s="5">
        <f>MAX(0,QC17+QC15*dt)</f>
        <v>25.505795826978218</v>
      </c>
      <c r="QE17" s="5">
        <f>MAX(0,QD17+QD15*dt)</f>
        <v>25.607551932884697</v>
      </c>
      <c r="QF17" s="5">
        <f>MAX(0,QE17+QE15*dt)</f>
        <v>25.709844071508932</v>
      </c>
      <c r="QG17" s="5">
        <f>MAX(0,QF17+QF15*dt)</f>
        <v>25.812672176896907</v>
      </c>
      <c r="QH17" s="5">
        <f>MAX(0,QG17+QG15*dt)</f>
        <v>25.916036156838576</v>
      </c>
      <c r="QI17" s="5">
        <f>MAX(0,QH17+QH15*dt)</f>
        <v>26.019935892025266</v>
      </c>
      <c r="QJ17" s="5">
        <f>MAX(0,QI17+QI15*dt)</f>
        <v>26.124371235193319</v>
      </c>
      <c r="QK17" s="5">
        <f>MAX(0,QJ17+QJ15*dt)</f>
        <v>26.229342010253664</v>
      </c>
      <c r="QL17" s="5">
        <f>MAX(0,QK17+QK15*dt)</f>
        <v>26.334848011407047</v>
      </c>
      <c r="QM17" s="5">
        <f>MAX(0,QL17+QL15*dt)</f>
        <v>26.440889002244614</v>
      </c>
      <c r="QN17" s="5">
        <f>MAX(0,QM17+QM15*dt)</f>
        <v>26.547464714833545</v>
      </c>
      <c r="QO17" s="5">
        <f>MAX(0,QN17+QN15*dt)</f>
        <v>26.654574848787419</v>
      </c>
      <c r="QP17" s="5">
        <f>MAX(0,QO17+QO15*dt)</f>
        <v>26.76221907032102</v>
      </c>
      <c r="QQ17" s="5">
        <f>MAX(0,QP17+QP15*dt)</f>
        <v>26.870397011289246</v>
      </c>
      <c r="QR17" s="5">
        <f>MAX(0,QQ17+QQ15*dt)</f>
        <v>26.979108268209821</v>
      </c>
      <c r="QS17" s="5">
        <f>MAX(0,QR17+QR15*dt)</f>
        <v>27.088352401269468</v>
      </c>
      <c r="QT17" s="5">
        <f>MAX(0,QS17+QS15*dt)</f>
        <v>27.198128933313225</v>
      </c>
      <c r="QU17" s="5">
        <f>MAX(0,QT17+QT15*dt)</f>
        <v>27.308437348816554</v>
      </c>
      <c r="QV17" s="5">
        <f>MAX(0,QU17+QU15*dt)</f>
        <v>27.419277092839941</v>
      </c>
      <c r="QW17" s="5">
        <f>MAX(0,QV17+QV15*dt)</f>
        <v>27.530647569965577</v>
      </c>
      <c r="QX17" s="5">
        <f>MAX(0,QW17+QW15*dt)</f>
        <v>27.642548143215851</v>
      </c>
      <c r="QY17" s="5">
        <f>MAX(0,QX17+QX15*dt)</f>
        <v>27.754978132953241</v>
      </c>
      <c r="QZ17" s="5">
        <f>MAX(0,QY17+QY15*dt)</f>
        <v>27.867936815761261</v>
      </c>
      <c r="RA17" s="5">
        <f>MAX(0,QZ17+QZ15*dt)</f>
        <v>27.981423423306129</v>
      </c>
      <c r="RB17" s="5">
        <f>MAX(0,RA17+RA15*dt)</f>
        <v>28.095437141178749</v>
      </c>
      <c r="RC17" s="5">
        <f>MAX(0,RB17+RB15*dt)</f>
        <v>28.209977107716657</v>
      </c>
      <c r="RD17" s="5">
        <f>MAX(0,RC17+RC15*dt)</f>
        <v>28.325042412805551</v>
      </c>
      <c r="RE17" s="5">
        <f>MAX(0,RD17+RD15*dt)</f>
        <v>28.440632096660007</v>
      </c>
      <c r="RF17" s="5">
        <f>MAX(0,RE17+RE15*dt)</f>
        <v>28.556745148583033</v>
      </c>
      <c r="RG17" s="5">
        <f>MAX(0,RF17+RF15*dt)</f>
        <v>28.673380505704021</v>
      </c>
      <c r="RH17" s="5">
        <f>MAX(0,RG17+RG15*dt)</f>
        <v>28.790537051694727</v>
      </c>
      <c r="RI17" s="5">
        <f>MAX(0,RH17+RH15*dt)</f>
        <v>28.908213615462891</v>
      </c>
      <c r="RJ17" s="5">
        <f>MAX(0,RI17+RI15*dt)</f>
        <v>29.026408969823052</v>
      </c>
      <c r="RK17" s="5">
        <f>MAX(0,RJ17+RJ15*dt)</f>
        <v>29.145121830144177</v>
      </c>
      <c r="RL17" s="5">
        <f>MAX(0,RK17+RK15*dt)</f>
        <v>29.264350852973685</v>
      </c>
      <c r="RM17" s="5">
        <f>MAX(0,RL17+RL15*dt)</f>
        <v>29.384094634637432</v>
      </c>
      <c r="RN17" s="5">
        <f>MAX(0,RM17+RM15*dt)</f>
        <v>29.50435170981525</v>
      </c>
      <c r="RO17" s="5">
        <f>MAX(0,RN17+RN15*dt)</f>
        <v>29.625120550091591</v>
      </c>
      <c r="RP17" s="5">
        <f>MAX(0,RO17+RO15*dt)</f>
        <v>29.746399562480864</v>
      </c>
      <c r="RQ17" s="5">
        <f>MAX(0,RP17+RP15*dt)</f>
        <v>29.868187087927005</v>
      </c>
      <c r="RR17" s="5">
        <f>MAX(0,RQ17+RQ15*dt)</f>
        <v>29.990481399776851</v>
      </c>
      <c r="RS17" s="5">
        <f>MAX(0,RR17+RR15*dt)</f>
        <v>30.113280702226863</v>
      </c>
      <c r="RT17" s="5">
        <f>MAX(0,RS17+RS15*dt)</f>
        <v>30.236583128742758</v>
      </c>
      <c r="RU17" s="5">
        <f>MAX(0,RT17+RT15*dt)</f>
        <v>30.360386740451585</v>
      </c>
      <c r="RV17" s="5">
        <f>MAX(0,RU17+RU15*dt)</f>
        <v>30.484689524505782</v>
      </c>
      <c r="RW17" s="5">
        <f>MAX(0,RV17+RV15*dt)</f>
        <v>30.609489392418766</v>
      </c>
      <c r="RX17" s="5">
        <f>MAX(0,RW17+RW15*dt)</f>
        <v>30.734784178371577</v>
      </c>
      <c r="RY17" s="5">
        <f>MAX(0,RX17+RX15*dt)</f>
        <v>30.860571637490114</v>
      </c>
      <c r="RZ17" s="5">
        <f>MAX(0,RY17+RY15*dt)</f>
        <v>30.986849444092485</v>
      </c>
      <c r="SA17" s="5">
        <f>MAX(0,RZ17+RZ15*dt)</f>
        <v>31.113615189905985</v>
      </c>
      <c r="SB17" s="5">
        <f>MAX(0,SA17+SA15*dt)</f>
        <v>31.240866382253266</v>
      </c>
      <c r="SC17" s="5">
        <f>MAX(0,SB17+SB15*dt)</f>
        <v>31.368600442207143</v>
      </c>
      <c r="SD17" s="5">
        <f>MAX(0,SC17+SC15*dt)</f>
        <v>31.496814702713639</v>
      </c>
      <c r="SE17" s="5">
        <f>MAX(0,SD17+SD15*dt)</f>
        <v>31.625506406682703</v>
      </c>
      <c r="SF17" s="5">
        <f>MAX(0,SE17+SE15*dt)</f>
        <v>31.754672705046179</v>
      </c>
      <c r="SG17" s="5">
        <f>MAX(0,SF17+SF15*dt)</f>
        <v>31.884310654782485</v>
      </c>
      <c r="SH17" s="5">
        <f>MAX(0,SG17+SG15*dt)</f>
        <v>32.014417216907553</v>
      </c>
      <c r="SI17" s="5">
        <f>MAX(0,SH17+SH15*dt)</f>
        <v>32.144989254431515</v>
      </c>
      <c r="SJ17" s="5">
        <f>MAX(0,SI17+SI15*dt)</f>
        <v>32.276023530280646</v>
      </c>
      <c r="SK17" s="5">
        <f>MAX(0,SJ17+SJ15*dt)</f>
        <v>32.407516705184086</v>
      </c>
      <c r="SL17" s="5">
        <f>MAX(0,SK17+SK15*dt)</f>
        <v>32.539465335524824</v>
      </c>
      <c r="SM17" s="5">
        <f>MAX(0,SL17+SL15*dt)</f>
        <v>32.671865871154495</v>
      </c>
      <c r="SN17" s="5">
        <f>MAX(0,SM17+SM15*dt)</f>
        <v>32.804714653171466</v>
      </c>
      <c r="SO17" s="5">
        <f>MAX(0,SN17+SN15*dt)</f>
        <v>32.938007911661735</v>
      </c>
      <c r="SP17" s="5">
        <f>MAX(0,SO17+SO15*dt)</f>
        <v>33.071741763402159</v>
      </c>
      <c r="SQ17" s="5">
        <f>MAX(0,SP17+SP15*dt)</f>
        <v>33.205912209525543</v>
      </c>
      <c r="SR17" s="5">
        <f>MAX(0,SQ17+SQ15*dt)</f>
        <v>33.340515133147093</v>
      </c>
      <c r="SS17" s="5">
        <f>MAX(0,SR17+SR15*dt)</f>
        <v>33.475546296951762</v>
      </c>
      <c r="ST17" s="5">
        <f>MAX(0,SS17+SS15*dt)</f>
        <v>33.611001340742057</v>
      </c>
      <c r="SU17" s="5">
        <f>MAX(0,ST17+ST15*dt)</f>
        <v>33.746875778945764</v>
      </c>
      <c r="SV17" s="5">
        <f>MAX(0,SU17+SU15*dt)</f>
        <v>33.883164998083245</v>
      </c>
      <c r="SW17" s="5">
        <f>MAX(0,SV17+SV15*dt)</f>
        <v>34.019864254193763</v>
      </c>
      <c r="SX17" s="5">
        <f>MAX(0,SW17+SW15*dt)</f>
        <v>34.156968670220444</v>
      </c>
      <c r="SY17" s="5">
        <f>MAX(0,SX17+SX15*dt)</f>
        <v>34.294473233353436</v>
      </c>
      <c r="SZ17" s="5">
        <f>MAX(0,SY17+SY15*dt)</f>
        <v>34.432372792330831</v>
      </c>
      <c r="TA17" s="5">
        <f>MAX(0,SZ17+SZ15*dt)</f>
        <v>34.570662054696967</v>
      </c>
      <c r="TB17" s="5">
        <f>MAX(0,TA17+TA15*dt)</f>
        <v>34.709335584017687</v>
      </c>
      <c r="TC17" s="5">
        <f>MAX(0,TB17+TB15*dt)</f>
        <v>34.848387797052183</v>
      </c>
      <c r="TD17" s="5">
        <f>MAX(0,TC17+TC15*dt)</f>
        <v>34.987812960881037</v>
      </c>
      <c r="TE17" s="5">
        <f>MAX(0,TD17+TD15*dt)</f>
        <v>35.127605189990149</v>
      </c>
      <c r="TF17" s="5">
        <f>MAX(0,TE17+TE15*dt)</f>
        <v>35.26775844331015</v>
      </c>
      <c r="TG17" s="5">
        <f>MAX(0,TF17+TF15*dt)</f>
        <v>35.408266521211033</v>
      </c>
      <c r="TH17" s="5">
        <f>MAX(0,TG17+TG15*dt)</f>
        <v>35.549123062451685</v>
      </c>
      <c r="TI17" s="5">
        <f>MAX(0,TH17+TH15*dt)</f>
        <v>35.690321541084039</v>
      </c>
      <c r="TJ17" s="5">
        <f>MAX(0,TI17+TI15*dt)</f>
        <v>35.831855263311581</v>
      </c>
      <c r="TK17" s="5">
        <f>MAX(0,TJ17+TJ15*dt)</f>
        <v>35.973717364301997</v>
      </c>
      <c r="TL17" s="5">
        <f>MAX(0,TK17+TK15*dt)</f>
        <v>36.115900804953753</v>
      </c>
      <c r="TM17" s="5">
        <f>MAX(0,TL17+TL15*dt)</f>
        <v>36.258398368616412</v>
      </c>
      <c r="TN17" s="5">
        <f>MAX(0,TM17+TM15*dt)</f>
        <v>36.401202657764571</v>
      </c>
      <c r="TO17" s="5">
        <f>MAX(0,TN17+TN15*dt)</f>
        <v>36.54430609062527</v>
      </c>
      <c r="TP17" s="5">
        <f>MAX(0,TO17+TO15*dt)</f>
        <v>36.687700897758788</v>
      </c>
      <c r="TQ17" s="5">
        <f>MAX(0,TP17+TP15*dt)</f>
        <v>36.831379118592849</v>
      </c>
      <c r="TR17" s="5">
        <f>MAX(0,TQ17+TQ15*dt)</f>
        <v>36.975332597910118</v>
      </c>
      <c r="TS17" s="5">
        <f>MAX(0,TR17+TR15*dt)</f>
        <v>37.119552982289086</v>
      </c>
      <c r="TT17" s="5">
        <f>MAX(0,TS17+TS15*dt)</f>
        <v>37.264031716498437</v>
      </c>
      <c r="TU17" s="5">
        <f>MAX(0,TT17+TT15*dt)</f>
        <v>37.408760039844957</v>
      </c>
      <c r="TV17" s="5">
        <f>MAX(0,TU17+TU15*dt)</f>
        <v>37.553728982475214</v>
      </c>
      <c r="TW17" s="5">
        <f>MAX(0,TV17+TV15*dt)</f>
        <v>37.698929361631144</v>
      </c>
      <c r="TX17" s="5">
        <f>MAX(0,TW17+TW15*dt)</f>
        <v>37.844351777859927</v>
      </c>
      <c r="TY17" s="5">
        <f>MAX(0,TX17+TX15*dt)</f>
        <v>37.989986611178381</v>
      </c>
      <c r="TZ17" s="5">
        <f>MAX(0,TY17+TY15*dt)</f>
        <v>38.135824017192334</v>
      </c>
      <c r="UA17" s="5">
        <f>MAX(0,TZ17+TZ15*dt)</f>
        <v>38.281853923171347</v>
      </c>
      <c r="UB17" s="5">
        <f>MAX(0,UA17+UA15*dt)</f>
        <v>38.428066024079421</v>
      </c>
      <c r="UC17" s="5">
        <f>MAX(0,UB17+UB15*dt)</f>
        <v>38.574449778562133</v>
      </c>
      <c r="UD17" s="5">
        <f>MAX(0,UC17+UC15*dt)</f>
        <v>38.720994404891002</v>
      </c>
      <c r="UE17" s="5">
        <f>MAX(0,UD17+UD15*dt)</f>
        <v>38.867688876865714</v>
      </c>
      <c r="UF17" s="5">
        <f>MAX(0,UE17+UE15*dt)</f>
        <v>39.014521919675076</v>
      </c>
      <c r="UG17" s="5">
        <f>MAX(0,UF17+UF15*dt)</f>
        <v>39.161482005717609</v>
      </c>
      <c r="UH17" s="5">
        <f>MAX(0,UG17+UG15*dt)</f>
        <v>39.308557350382742</v>
      </c>
      <c r="UI17" s="5">
        <f>MAX(0,UH17+UH15*dt)</f>
        <v>39.455735907793724</v>
      </c>
      <c r="UJ17" s="5">
        <f>MAX(0,UI17+UI15*dt)</f>
        <v>39.603005366513393</v>
      </c>
      <c r="UK17" s="5">
        <f>MAX(0,UJ17+UJ15*dt)</f>
        <v>39.750353145214177</v>
      </c>
      <c r="UL17" s="5">
        <f>MAX(0,UK17+UK15*dt)</f>
        <v>39.897766388313627</v>
      </c>
      <c r="UM17" s="5">
        <f>MAX(0,UL17+UL15*dt)</f>
        <v>40.045231961577024</v>
      </c>
      <c r="UN17" s="5">
        <f>MAX(0,UM17+UM15*dt)</f>
        <v>40.192736447688731</v>
      </c>
      <c r="UO17" s="5">
        <f>MAX(0,UN17+UN15*dt)</f>
        <v>40.340266141793954</v>
      </c>
      <c r="UP17" s="5">
        <f>MAX(0,UO17+UO15*dt)</f>
        <v>40.487807047012879</v>
      </c>
      <c r="UQ17" s="5">
        <f>MAX(0,UP17+UP15*dt)</f>
        <v>40.635344869929114</v>
      </c>
      <c r="UR17" s="5">
        <f>MAX(0,UQ17+UQ15*dt)</f>
        <v>40.782865016054622</v>
      </c>
      <c r="US17" s="5">
        <f>MAX(0,UR17+UR15*dt)</f>
        <v>40.930352585273504</v>
      </c>
      <c r="UT17" s="5">
        <f>MAX(0,US17+US15*dt)</f>
        <v>41.07779236726693</v>
      </c>
      <c r="UU17" s="5">
        <f>MAX(0,UT17+UT15*dt)</f>
        <v>41.225168836922002</v>
      </c>
      <c r="UV17" s="5">
        <f>MAX(0,UU17+UU15*dt)</f>
        <v>41.372466149727174</v>
      </c>
      <c r="UW17" s="5">
        <f>MAX(0,UV17+UV15*dt)</f>
        <v>41.519668137157268</v>
      </c>
      <c r="UX17" s="5">
        <f>MAX(0,UW17+UW15*dt)</f>
        <v>41.666758302051171</v>
      </c>
      <c r="UY17" s="5">
        <f>MAX(0,UX17+UX15*dt)</f>
        <v>41.8137198139855</v>
      </c>
      <c r="UZ17" s="5">
        <f>MAX(0,UY17+UY15*dt)</f>
        <v>41.960535504647801</v>
      </c>
      <c r="VA17" s="5">
        <f>MAX(0,UZ17+UZ15*dt)</f>
        <v>42.107187863212886</v>
      </c>
      <c r="VB17" s="5">
        <f>MAX(0,VA17+VA15*dt)</f>
        <v>42.253659031726315</v>
      </c>
      <c r="VC17" s="5">
        <f>MAX(0,VB17+VB15*dt)</f>
        <v>42.399930800499078</v>
      </c>
      <c r="VD17" s="5">
        <f>MAX(0,VC17+VC15*dt)</f>
        <v>42.545984603517837</v>
      </c>
      <c r="VE17" s="5">
        <f>MAX(0,VD17+VD15*dt)</f>
        <v>42.691801513875319</v>
      </c>
      <c r="VF17" s="5">
        <f>MAX(0,VE17+VE15*dt)</f>
        <v>42.837362239225655</v>
      </c>
      <c r="VG17" s="5">
        <f>MAX(0,VF17+VF15*dt)</f>
        <v>42.982647117269735</v>
      </c>
      <c r="VH17" s="5">
        <f>MAX(0,VG17+VG15*dt)</f>
        <v>43.127636111275905</v>
      </c>
      <c r="VI17" s="5">
        <f>MAX(0,VH17+VH15*dt)</f>
        <v>43.272308805641543</v>
      </c>
      <c r="VJ17" s="5">
        <f>MAX(0,VI17+VI15*dt)</f>
        <v>43.416644401501436</v>
      </c>
      <c r="VK17" s="5">
        <f>MAX(0,VJ17+VJ15*dt)</f>
        <v>43.560621712389022</v>
      </c>
      <c r="VL17" s="5">
        <f>MAX(0,VK17+VK15*dt)</f>
        <v>43.704219159956942</v>
      </c>
      <c r="VM17" s="5">
        <f>MAX(0,VL17+VL15*dt)</f>
        <v>43.847414769763645</v>
      </c>
      <c r="VN17" s="5">
        <f>MAX(0,VM17+VM15*dt)</f>
        <v>43.990186167133025</v>
      </c>
      <c r="VO17" s="5">
        <f>MAX(0,VN17+VN15*dt)</f>
        <v>44.132510573094478</v>
      </c>
      <c r="VP17" s="5">
        <f>MAX(0,VO17+VO15*dt)</f>
        <v>44.274364800411</v>
      </c>
      <c r="VQ17" s="5">
        <f>MAX(0,VP17+VP15*dt)</f>
        <v>44.415725249703328</v>
      </c>
      <c r="VR17" s="5">
        <f>MAX(0,VQ17+VQ15*dt)</f>
        <v>44.556567905678513</v>
      </c>
      <c r="VS17" s="5">
        <f>MAX(0,VR17+VR15*dt)</f>
        <v>44.696868333471521</v>
      </c>
      <c r="VT17" s="5">
        <f>MAX(0,VS17+VS15*dt)</f>
        <v>44.836601675108987</v>
      </c>
      <c r="VU17" s="5">
        <f>MAX(0,VT17+VT15*dt)</f>
        <v>44.975742646104472</v>
      </c>
      <c r="VV17" s="5">
        <f>MAX(0,VU17+VU15*dt)</f>
        <v>45.114265532195049</v>
      </c>
      <c r="VW17" s="5">
        <f>MAX(0,VV17+VV15*dt)</f>
        <v>45.252144186229344</v>
      </c>
      <c r="VX17" s="5">
        <f>MAX(0,VW17+VW15*dt)</f>
        <v>45.389352025217605</v>
      </c>
      <c r="VY17" s="5">
        <f>MAX(0,VX17+VX15*dt)</f>
        <v>45.525862027554737</v>
      </c>
      <c r="VZ17" s="5">
        <f>MAX(0,VY17+VY15*dt)</f>
        <v>45.661646730427663</v>
      </c>
      <c r="WA17" s="5">
        <f>MAX(0,VZ17+VZ15*dt)</f>
        <v>45.796678227418738</v>
      </c>
      <c r="WB17" s="5">
        <f>MAX(0,WA17+WA15*dt)</f>
        <v>45.930928166317457</v>
      </c>
      <c r="WC17" s="5">
        <f>MAX(0,WB17+WB15*dt)</f>
        <v>46.064367747152943</v>
      </c>
      <c r="WD17" s="5">
        <f>MAX(0,WC17+WC15*dt)</f>
        <v>46.196967720460314</v>
      </c>
      <c r="WE17" s="5">
        <f>MAX(0,WD17+WD15*dt)</f>
        <v>46.328698385794375</v>
      </c>
      <c r="WF17" s="5">
        <f>MAX(0,WE17+WE15*dt)</f>
        <v>46.459529590504424</v>
      </c>
      <c r="WG17" s="5">
        <f>MAX(0,WF17+WF15*dt)</f>
        <v>46.589430728784592</v>
      </c>
      <c r="WH17" s="5">
        <f>MAX(0,WG17+WG15*dt)</f>
        <v>46.718370741014368</v>
      </c>
      <c r="WI17" s="5">
        <f>MAX(0,WH17+WH15*dt)</f>
        <v>46.846318113404571</v>
      </c>
      <c r="WJ17" s="5">
        <f>MAX(0,WI17+WI15*dt)</f>
        <v>46.973240877964308</v>
      </c>
      <c r="WK17" s="5">
        <f>MAX(0,WJ17+WJ15*dt)</f>
        <v>47.099106612805016</v>
      </c>
      <c r="WL17" s="5">
        <f>MAX(0,WK17+WK15*dt)</f>
        <v>47.223882442798086</v>
      </c>
      <c r="WM17" s="5">
        <f>MAX(0,WL17+WL15*dt)</f>
        <v>47.347535040602914</v>
      </c>
      <c r="WN17" s="5">
        <f>MAX(0,WM17+WM15*dt)</f>
        <v>47.470030628082796</v>
      </c>
      <c r="WO17" s="5">
        <f>MAX(0,WN17+WN15*dt)</f>
        <v>47.591334978126348</v>
      </c>
      <c r="WP17" s="5">
        <f>MAX(0,WO17+WO15*dt)</f>
        <v>47.711413416892647</v>
      </c>
      <c r="WQ17" s="5">
        <f>MAX(0,WP17+WP15*dt)</f>
        <v>47.830230826498621</v>
      </c>
      <c r="WR17" s="5">
        <f>MAX(0,WQ17+WQ15*dt)</f>
        <v>47.94775164816766</v>
      </c>
      <c r="WS17" s="5">
        <f>MAX(0,WR17+WR15*dt)</f>
        <v>48.063939885858744</v>
      </c>
      <c r="WT17" s="5">
        <f>MAX(0,WS17+WS15*dt)</f>
        <v>48.178759110395738</v>
      </c>
      <c r="WU17" s="5">
        <f>MAX(0,WT17+WT15*dt)</f>
        <v>48.292172464116895</v>
      </c>
      <c r="WV17" s="5">
        <f>MAX(0,WU17+WU15*dt)</f>
        <v>48.404142666064857</v>
      </c>
      <c r="WW17" s="5">
        <f>MAX(0,WV17+WV15*dt)</f>
        <v>48.514632017737796</v>
      </c>
      <c r="WX17" s="5">
        <f>MAX(0,WW17+WW15*dt)</f>
        <v>48.62360240942261</v>
      </c>
      <c r="WY17" s="5">
        <f>MAX(0,WX17+WX15*dt)</f>
        <v>48.731015327131217</v>
      </c>
      <c r="WZ17" s="5">
        <f>MAX(0,WY17+WY15*dt)</f>
        <v>48.836831860161418</v>
      </c>
      <c r="XA17" s="5">
        <f>MAX(0,WZ17+WZ15*dt)</f>
        <v>48.941012709303749</v>
      </c>
      <c r="XB17" s="5">
        <f>MAX(0,XA17+XA15*dt)</f>
        <v>49.043518195716068</v>
      </c>
      <c r="XC17" s="5">
        <f>MAX(0,XB17+XB15*dt)</f>
        <v>49.144308270487571</v>
      </c>
      <c r="XD17" s="5">
        <f>MAX(0,XC17+XC15*dt)</f>
        <v>49.243342524914162</v>
      </c>
      <c r="XE17" s="5">
        <f>MAX(0,XD17+XD15*dt)</f>
        <v>49.34058020150696</v>
      </c>
      <c r="XF17" s="5">
        <f>MAX(0,XE17+XE15*dt)</f>
        <v>49.435980205755783</v>
      </c>
      <c r="XG17" s="5">
        <f>MAX(0,XF17+XF15*dt)</f>
        <v>49.529501118669359</v>
      </c>
      <c r="XH17" s="5">
        <f>MAX(0,XG17+XG15*dt)</f>
        <v>49.6211012101138</v>
      </c>
      <c r="XI17" s="5">
        <f>MAX(0,XH17+XH15*dt)</f>
        <v>49.710738452970801</v>
      </c>
      <c r="XJ17" s="5">
        <f>MAX(0,XI17+XI15*dt)</f>
        <v>49.798370538136624</v>
      </c>
      <c r="XK17" s="5">
        <f>MAX(0,XJ17+XJ15*dt)</f>
        <v>49.883954890382682</v>
      </c>
      <c r="XL17" s="5">
        <f>MAX(0,XK17+XK15*dt)</f>
        <v>49.967448685098084</v>
      </c>
      <c r="XM17" s="5">
        <f>MAX(0,XL17+XL15*dt)</f>
        <v>50.048808865934078</v>
      </c>
      <c r="XN17" s="5">
        <f>MAX(0,XM17+XM15*dt)</f>
        <v>50.127992163369697</v>
      </c>
      <c r="XO17" s="5">
        <f>MAX(0,XN17+XN15*dt)</f>
        <v>50.204955114217306</v>
      </c>
      <c r="XP17" s="5">
        <f>MAX(0,XO17+XO15*dt)</f>
        <v>50.279654082086033</v>
      </c>
      <c r="XQ17" s="5">
        <f>MAX(0,XP17+XP15*dt)</f>
        <v>50.352045278820221</v>
      </c>
      <c r="XR17" s="5">
        <f>MAX(0,XQ17+XQ15*dt)</f>
        <v>50.422084786929105</v>
      </c>
      <c r="XS17" s="5">
        <f>MAX(0,XR17+XR15*dt)</f>
        <v>50.489728583022917</v>
      </c>
      <c r="XT17" s="5">
        <f>MAX(0,XS17+XS15*dt)</f>
        <v>50.554932562269535</v>
      </c>
      <c r="XU17" s="5">
        <f>MAX(0,XT17+XT15*dt)</f>
        <v>50.617652563884477</v>
      </c>
      <c r="XV17" s="5">
        <f>MAX(0,XU17+XU15*dt)</f>
        <v>50.67784439766578</v>
      </c>
      <c r="XW17" s="5">
        <f>MAX(0,XV17+XV15*dt)</f>
        <v>50.735463871583839</v>
      </c>
      <c r="XX17" s="5">
        <f>MAX(0,XW17+XW15*dt)</f>
        <v>50.790466820434631</v>
      </c>
      <c r="XY17" s="5">
        <f>MAX(0,XX17+XX15*dt)</f>
        <v>50.842809135563208</v>
      </c>
      <c r="XZ17" s="5">
        <f>MAX(0,XY17+XY15*dt)</f>
        <v>50.892446795662352</v>
      </c>
      <c r="YA17" s="5">
        <f>MAX(0,XZ17+XZ15*dt)</f>
        <v>50.939335898649524</v>
      </c>
      <c r="YB17" s="5">
        <f>MAX(0,YA17+YA15*dt)</f>
        <v>50.983432694622998</v>
      </c>
      <c r="YC17" s="5">
        <f>MAX(0,YB17+YB15*dt)</f>
        <v>51.02469361989602</v>
      </c>
      <c r="YD17" s="5">
        <f>MAX(0,YC17+YC15*dt)</f>
        <v>51.063075332105441</v>
      </c>
      <c r="YE17" s="5">
        <f>MAX(0,YD17+YD15*dt)</f>
        <v>51.098534746388786</v>
      </c>
      <c r="YF17" s="5">
        <f>MAX(0,YE17+YE15*dt)</f>
        <v>51.131029072621224</v>
      </c>
      <c r="YG17" s="5">
        <f>MAX(0,YF17+YF15*dt)</f>
        <v>51.160515853701078</v>
      </c>
      <c r="YH17" s="5">
        <f>MAX(0,YG17+YG15*dt)</f>
        <v>51.18695300486975</v>
      </c>
      <c r="YI17" s="5">
        <f>MAX(0,YH17+YH15*dt)</f>
        <v>51.210298854048901</v>
      </c>
      <c r="YJ17" s="5">
        <f>MAX(0,YI17+YI15*dt)</f>
        <v>51.230512183174675</v>
      </c>
      <c r="YK17" s="5">
        <f>MAX(0,YJ17+YJ15*dt)</f>
        <v>51.247552270505459</v>
      </c>
      <c r="YL17" s="5">
        <f>MAX(0,YK17+YK15*dt)</f>
        <v>51.261378933876379</v>
      </c>
      <c r="YM17" s="5">
        <f>MAX(0,YL17+YL15*dt)</f>
        <v>51.27195257487022</v>
      </c>
      <c r="YN17" s="5">
        <f>MAX(0,YM17+YM15*dt)</f>
        <v>51.279234223870965</v>
      </c>
      <c r="YO17" s="5">
        <f>MAX(0,YN17+YN15*dt)</f>
        <v>51.283185585962329</v>
      </c>
      <c r="YP17" s="5">
        <f>MAX(0,YO17+YO15*dt)</f>
        <v>51.283769087630041</v>
      </c>
      <c r="YQ17" s="5">
        <f>MAX(0,YP17+YP15*dt)</f>
        <v>51.280947924222644</v>
      </c>
      <c r="YR17" s="5">
        <f>MAX(0,YQ17+YQ15*dt)</f>
        <v>51.274686108121713</v>
      </c>
      <c r="YS17" s="5">
        <f>MAX(0,YR17+YR15*dt)</f>
        <v>51.264948517568293</v>
      </c>
      <c r="YT17" s="5">
        <f>MAX(0,YS17+YS15*dt)</f>
        <v>51.251700946088405</v>
      </c>
      <c r="YU17" s="5">
        <f>MAX(0,YT17+YT15*dt)</f>
        <v>51.234910152456216</v>
      </c>
      <c r="YV17" s="5">
        <f>MAX(0,YU17+YU15*dt)</f>
        <v>51.214543911129361</v>
      </c>
      <c r="YW17" s="5">
        <f>MAX(0,YV17+YV15*dt)</f>
        <v>51.190571063086828</v>
      </c>
      <c r="YX17" s="5">
        <f>MAX(0,YW17+YW15*dt)</f>
        <v>51.162961566995421</v>
      </c>
      <c r="YY17" s="5">
        <f>MAX(0,YX17+YX15*dt)</f>
        <v>51.131686550626874</v>
      </c>
      <c r="YZ17" s="5">
        <f>MAX(0,YY17+YY15*dt)</f>
        <v>51.096718362443418</v>
      </c>
      <c r="ZA17" s="5">
        <f>MAX(0,YZ17+YZ15*dt)</f>
        <v>51.058030623265488</v>
      </c>
      <c r="ZB17" s="5">
        <f>MAX(0,ZA17+ZA15*dt)</f>
        <v>51.015598277931396</v>
      </c>
      <c r="ZC17" s="5">
        <f>MAX(0,ZB17+ZB15*dt)</f>
        <v>50.969397646854638</v>
      </c>
      <c r="ZD17" s="5">
        <f>MAX(0,ZC17+ZC15*dt)</f>
        <v>50.919406477380832</v>
      </c>
      <c r="ZE17" s="5">
        <f>MAX(0,ZD17+ZD15*dt)</f>
        <v>50.865603994842552</v>
      </c>
      <c r="ZF17" s="5">
        <f>MAX(0,ZE17+ZE15*dt)</f>
        <v>50.807970953206677</v>
      </c>
      <c r="ZG17" s="5">
        <f>MAX(0,ZF17+ZF15*dt)</f>
        <v>50.746489685205646</v>
      </c>
      <c r="ZH17" s="5">
        <f>MAX(0,ZG17+ZG15*dt)</f>
        <v>50.681144151840719</v>
      </c>
      <c r="ZI17" s="5">
        <f>MAX(0,ZH17+ZH15*dt)</f>
        <v>50.611919991142415</v>
      </c>
      <c r="ZJ17" s="5">
        <f>MAX(0,ZI17+ZI15*dt)</f>
        <v>50.538804566070617</v>
      </c>
      <c r="ZK17" s="5">
        <f>MAX(0,ZJ17+ZJ15*dt)</f>
        <v>50.461787011434382</v>
      </c>
      <c r="ZL17" s="5">
        <f>MAX(0,ZK17+ZK15*dt)</f>
        <v>50.380858279709308</v>
      </c>
      <c r="ZM17" s="5">
        <f>MAX(0,ZL17+ZL15*dt)</f>
        <v>50.296011185628529</v>
      </c>
      <c r="ZN17" s="5">
        <f>MAX(0,ZM17+ZM15*dt)</f>
        <v>50.207240449421924</v>
      </c>
      <c r="ZO17" s="5">
        <f>MAX(0,ZN17+ZN15*dt)</f>
        <v>50.114542738576922</v>
      </c>
      <c r="ZP17" s="5">
        <f>MAX(0,ZO17+ZO15*dt)</f>
        <v>50.017916707993727</v>
      </c>
      <c r="ZQ17" s="5">
        <f>MAX(0,ZP17+ZP15*dt)</f>
        <v>49.917363038407203</v>
      </c>
      <c r="ZR17" s="5">
        <f>MAX(0,ZQ17+ZQ15*dt)</f>
        <v>49.812884472948063</v>
      </c>
      <c r="ZS17" s="5">
        <f>MAX(0,ZR17+ZR15*dt)</f>
        <v>49.704485851716292</v>
      </c>
      <c r="ZT17" s="5">
        <f>MAX(0,ZS17+ZS15*dt)</f>
        <v>49.5921741442409</v>
      </c>
      <c r="ZU17" s="5">
        <f>MAX(0,ZT17+ZT15*dt)</f>
        <v>49.475958479701632</v>
      </c>
      <c r="ZV17" s="5">
        <f>MAX(0,ZU17+ZU15*dt)</f>
        <v>49.355850174790099</v>
      </c>
      <c r="ZW17" s="5">
        <f>MAX(0,ZV17+ZV15*dt)</f>
        <v>49.231862759090482</v>
      </c>
      <c r="ZX17" s="5">
        <f>MAX(0,ZW17+ZW15*dt)</f>
        <v>49.104011997862898</v>
      </c>
      <c r="ZY17" s="5">
        <f>MAX(0,ZX17+ZX15*dt)</f>
        <v>48.972315912116038</v>
      </c>
      <c r="ZZ17" s="5">
        <f>MAX(0,ZY17+ZY15*dt)</f>
        <v>48.836794795859909</v>
      </c>
      <c r="AAA17" s="5">
        <f>MAX(0,ZZ17+ZZ15*dt)</f>
        <v>48.697471230433976</v>
      </c>
      <c r="AAB17" s="5">
        <f>MAX(0,AAA17+AAA15*dt)</f>
        <v>48.554370095811244</v>
      </c>
      <c r="AAC17" s="5">
        <f>MAX(0,AAB17+AAB15*dt)</f>
        <v>48.40751857878449</v>
      </c>
      <c r="AAD17" s="5">
        <f>MAX(0,AAC17+AAC15*dt)</f>
        <v>48.256946177947079</v>
      </c>
      <c r="AAE17" s="5">
        <f>MAX(0,AAD17+AAD15*dt)</f>
        <v>48.102684705387446</v>
      </c>
      <c r="AAF17" s="5">
        <f>MAX(0,AAE17+AAE15*dt)</f>
        <v>47.944768285023656</v>
      </c>
      <c r="AAG17" s="5">
        <f>MAX(0,AAF17+AAF15*dt)</f>
        <v>47.783233347512081</v>
      </c>
      <c r="AAH17" s="5">
        <f>MAX(0,AAG17+AAG15*dt)</f>
        <v>47.61811862167238</v>
      </c>
      <c r="AAI17" s="5">
        <f>MAX(0,AAH17+AAH15*dt)</f>
        <v>47.449465122379706</v>
      </c>
      <c r="AAJ17" s="5">
        <f>MAX(0,AAI17+AAI15*dt)</f>
        <v>47.277316134883876</v>
      </c>
      <c r="AAK17" s="5">
        <f>MAX(0,AAJ17+AAJ15*dt)</f>
        <v>47.10171719552487</v>
      </c>
      <c r="AAL17" s="5">
        <f>MAX(0,AAK17+AAK15*dt)</f>
        <v>46.922716068823597</v>
      </c>
      <c r="AAM17" s="5">
        <f>MAX(0,AAL17+AAL15*dt)</f>
        <v>46.740362720937028</v>
      </c>
      <c r="AAN17" s="5">
        <f>MAX(0,AAM17+AAM15*dt)</f>
        <v>46.554709289477103</v>
      </c>
      <c r="AAO17" s="5">
        <f>MAX(0,AAN17+AAN15*dt)</f>
        <v>46.36581004970337</v>
      </c>
      <c r="AAP17" s="5">
        <f>MAX(0,AAO17+AAO15*dt)</f>
        <v>46.173721377110176</v>
      </c>
      <c r="AAQ17" s="5">
        <f>MAX(0,AAP17+AAP15*dt)</f>
        <v>45.97850170643995</v>
      </c>
      <c r="AAR17" s="5">
        <f>MAX(0,AAQ17+AAQ15*dt)</f>
        <v>45.780211487165289</v>
      </c>
      <c r="AAS17" s="5">
        <f>MAX(0,AAR17+AAR15*dt)</f>
        <v>45.578913135493501</v>
      </c>
      <c r="AAT17" s="5">
        <f>MAX(0,AAS17+AAS15*dt)</f>
        <v>45.374670982958222</v>
      </c>
      <c r="AAU17" s="5">
        <f>MAX(0,AAT17+AAT15*dt)</f>
        <v>45.167551221673875</v>
      </c>
      <c r="AAV17" s="5">
        <f>MAX(0,AAU17+AAU15*dt)</f>
        <v>44.957621846339336</v>
      </c>
      <c r="AAW17" s="5">
        <f>MAX(0,AAV17+AAV15*dt)</f>
        <v>44.744952593087994</v>
      </c>
      <c r="AAX17" s="5">
        <f>MAX(0,AAW17+AAW15*dt)</f>
        <v>44.529614875291827</v>
      </c>
      <c r="AAY17" s="5">
        <f>MAX(0,AAX17+AAX15*dt)</f>
        <v>44.311681716437171</v>
      </c>
      <c r="AAZ17" s="5">
        <f>MAX(0,AAY17+AAY15*dt)</f>
        <v>44.091227680199793</v>
      </c>
      <c r="ABA17" s="5">
        <f>MAX(0,AAZ17+AAZ15*dt)</f>
        <v>43.868328797856215</v>
      </c>
      <c r="ABB17" s="5">
        <f>MAX(0,ABA17+ABA15*dt)</f>
        <v>43.643062493177339</v>
      </c>
      <c r="ABC17" s="5">
        <f>MAX(0,ABB17+ABB15*dt)</f>
        <v>43.415507504958839</v>
      </c>
      <c r="ABD17" s="5">
        <f>MAX(0,ABC17+ABC15*dt)</f>
        <v>43.185743807350811</v>
      </c>
      <c r="ABE17" s="5">
        <f>MAX(0,ABD17+ABD15*dt)</f>
        <v>42.953852528156595</v>
      </c>
      <c r="ABF17" s="5">
        <f>MAX(0,ABE17+ABE15*dt)</f>
        <v>42.719915865277422</v>
      </c>
      <c r="ABG17" s="5">
        <f>MAX(0,ABF17+ABF15*dt)</f>
        <v>42.484017001485704</v>
      </c>
      <c r="ABH17" s="5">
        <f>MAX(0,ABG17+ABG15*dt)</f>
        <v>42.246240017715216</v>
      </c>
      <c r="ABI17" s="5">
        <f>MAX(0,ABH17+ABH15*dt)</f>
        <v>42.006669805061215</v>
      </c>
      <c r="ABJ17" s="5">
        <f>MAX(0,ABI17+ABI15*dt)</f>
        <v>41.765391975687358</v>
      </c>
      <c r="ABK17" s="5">
        <f>MAX(0,ABJ17+ABJ15*dt)</f>
        <v>41.522492772839762</v>
      </c>
      <c r="ABL17" s="5">
        <f>MAX(0,ABK17+ABK15*dt)</f>
        <v>41.278058980170755</v>
      </c>
      <c r="ABM17" s="5">
        <f>MAX(0,ABL17+ABL15*dt)</f>
        <v>41.032177830576657</v>
      </c>
      <c r="ABN17" s="5">
        <f>MAX(0,ABM17+ABM15*dt)</f>
        <v>40.784936914754759</v>
      </c>
      <c r="ABO17" s="5">
        <f>MAX(0,ABN17+ABN15*dt)</f>
        <v>40.536424089684687</v>
      </c>
      <c r="ABP17" s="5">
        <f>MAX(0,ABO17+ABO15*dt)</f>
        <v>40.286727387238628</v>
      </c>
      <c r="ABQ17" s="5">
        <f>MAX(0,ABP17+ABP15*dt)</f>
        <v>40.035934923123385</v>
      </c>
      <c r="ABR17" s="5">
        <f>MAX(0,ABQ17+ABQ15*dt)</f>
        <v>39.784134806354828</v>
      </c>
      <c r="ABS17" s="5">
        <f>MAX(0,ABR17+ABR15*dt)</f>
        <v>39.531415049462289</v>
      </c>
      <c r="ABT17" s="5">
        <f>MAX(0,ABS17+ABS15*dt)</f>
        <v>39.277863479616691</v>
      </c>
      <c r="ABU17" s="5">
        <f>MAX(0,ABT17+ABT15*dt)</f>
        <v>39.023567650871463</v>
      </c>
      <c r="ABV17" s="5">
        <f>MAX(0,ABU17+ABU15*dt)</f>
        <v>38.768614757700362</v>
      </c>
      <c r="ABW17" s="5">
        <f>MAX(0,ABV17+ABV15*dt)</f>
        <v>38.513091550010131</v>
      </c>
      <c r="ABX17" s="5">
        <f>MAX(0,ABW17+ABW15*dt)</f>
        <v>38.257084249799711</v>
      </c>
      <c r="ABY17" s="5">
        <f>MAX(0,ABX17+ABX15*dt)</f>
        <v>38.000678469630422</v>
      </c>
      <c r="ABZ17" s="5">
        <f>MAX(0,ABY17+ABY15*dt)</f>
        <v>37.743959133064088</v>
      </c>
      <c r="ACA17" s="5">
        <f>MAX(0,ABZ17+ABZ15*dt)</f>
        <v>37.487010397217887</v>
      </c>
      <c r="ACB17" s="5">
        <f>MAX(0,ACA17+ACA15*dt)</f>
        <v>37.229915577576158</v>
      </c>
      <c r="ACC17" s="5">
        <f>MAX(0,ACB17+ACB15*dt)</f>
        <v>36.972757075190565</v>
      </c>
      <c r="ACD17" s="5">
        <f>MAX(0,ACC17+ACC15*dt)</f>
        <v>36.715616306390608</v>
      </c>
      <c r="ACE17" s="5">
        <f>MAX(0,ACD17+ACD15*dt)</f>
        <v>36.458573635116956</v>
      </c>
      <c r="ACF17" s="5">
        <f>MAX(0,ACE17+ACE15*dt)</f>
        <v>36.201708307980311</v>
      </c>
      <c r="ACG17" s="5">
        <f>MAX(0,ACF17+ACF15*dt)</f>
        <v>35.945098392138405</v>
      </c>
      <c r="ACH17" s="5">
        <f>MAX(0,ACG17+ACG15*dt)</f>
        <v>35.688820716073693</v>
      </c>
      <c r="ACI17" s="5">
        <f>MAX(0,ACH17+ACH15*dt)</f>
        <v>35.432950813343993</v>
      </c>
      <c r="ACJ17" s="5">
        <f>MAX(0,ACI17+ACI15*dt)</f>
        <v>35.177562869368174</v>
      </c>
      <c r="ACK17" s="5">
        <f>MAX(0,ACJ17+ACJ15*dt)</f>
        <v>34.922729671298626</v>
      </c>
      <c r="ACL17" s="5">
        <f>MAX(0,ACK17+ACK15*dt)</f>
        <v>34.668522561022137</v>
      </c>
      <c r="ACM17" s="5">
        <f>MAX(0,ACL17+ACL15*dt)</f>
        <v>34.415011391320775</v>
      </c>
      <c r="ACN17" s="5">
        <f>MAX(0,ACM17+ACM15*dt)</f>
        <v>34.162264485214322</v>
      </c>
      <c r="ACO17" s="5">
        <f>MAX(0,ACN17+ACN15*dt)</f>
        <v>33.910348598496235</v>
      </c>
      <c r="ACP17" s="5">
        <f>MAX(0,ACO17+ACO15*dt)</f>
        <v>33.659328885465463</v>
      </c>
      <c r="ACQ17" s="5">
        <f>MAX(0,ACP17+ACP15*dt)</f>
        <v>33.409268867847437</v>
      </c>
      <c r="ACR17" s="5">
        <f>MAX(0,ACQ17+ACQ15*dt)</f>
        <v>33.16023040688841</v>
      </c>
      <c r="ACS17" s="5">
        <f>MAX(0,ACR17+ACR15*dt)</f>
        <v>32.912273678598893</v>
      </c>
      <c r="ACT17" s="5">
        <f>MAX(0,ACS17+ACS15*dt)</f>
        <v>32.665457152113731</v>
      </c>
      <c r="ACU17" s="5">
        <f>MAX(0,ACT17+ACT15*dt)</f>
        <v>32.419837571128419</v>
      </c>
      <c r="ACV17" s="5">
        <f>MAX(0,ACU17+ACU15*dt)</f>
        <v>32.175469938363975</v>
      </c>
      <c r="ACW17" s="5">
        <f>MAX(0,ACV17+ACV15*dt)</f>
        <v>31.932407503005621</v>
      </c>
      <c r="ACX17" s="5">
        <f>MAX(0,ACW17+ACW15*dt)</f>
        <v>31.690701751054014</v>
      </c>
      <c r="ACY17" s="5">
        <f>MAX(0,ACX17+ACX15*dt)</f>
        <v>31.450402398521685</v>
      </c>
      <c r="ACZ17" s="5">
        <f>MAX(0,ACY17+ACY15*dt)</f>
        <v>31.211557387401715</v>
      </c>
      <c r="ADA17" s="5">
        <f>MAX(0,ACZ17+ACZ15*dt)</f>
        <v>30.974212884330541</v>
      </c>
      <c r="ADB17" s="5">
        <f>MAX(0,ADA17+ADA15*dt)</f>
        <v>30.738413281862094</v>
      </c>
      <c r="ADC17" s="5">
        <f>MAX(0,ADB17+ADB15*dt)</f>
        <v>30.504201202266309</v>
      </c>
      <c r="ADD17" s="5">
        <f>MAX(0,ADC17+ADC15*dt)</f>
        <v>30.271617503761291</v>
      </c>
      <c r="ADE17" s="5">
        <f>MAX(0,ADD17+ADD15*dt)</f>
        <v>30.040701289085188</v>
      </c>
      <c r="ADF17" s="5">
        <f>MAX(0,ADE17+ADE15*dt)</f>
        <v>29.811489916311025</v>
      </c>
      <c r="ADG17" s="5">
        <f>MAX(0,ADF17+ADF15*dt)</f>
        <v>29.584019011805424</v>
      </c>
      <c r="ADH17" s="5">
        <f>MAX(0,ADG17+ADG15*dt)</f>
        <v>29.358322485230214</v>
      </c>
      <c r="ADI17" s="5">
        <f>MAX(0,ADH17+ADH15*dt)</f>
        <v>29.134432546484529</v>
      </c>
      <c r="ADJ17" s="5">
        <f>MAX(0,ADI17+ADI15*dt)</f>
        <v>28.912379724483866</v>
      </c>
      <c r="ADK17" s="5">
        <f>MAX(0,ADJ17+ADJ15*dt)</f>
        <v>28.692192887672022</v>
      </c>
      <c r="ADL17" s="5">
        <f>MAX(0,ADK17+ADK15*dt)</f>
        <v>28.473899266161453</v>
      </c>
      <c r="ADM17" s="5">
        <f>MAX(0,ADL17+ADL15*dt)</f>
        <v>28.257524475397808</v>
      </c>
      <c r="ADN17" s="5">
        <f>MAX(0,ADM17+ADM15*dt)</f>
        <v>28.043092541244757</v>
      </c>
      <c r="ADO17" s="5">
        <f>MAX(0,ADN17+ADN15*dt)</f>
        <v>27.830625926386062</v>
      </c>
      <c r="ADP17" s="5">
        <f>MAX(0,ADO17+ADO15*dt)</f>
        <v>27.620145557942884</v>
      </c>
      <c r="ADQ17" s="5">
        <f>MAX(0,ADP17+ADP15*dt)</f>
        <v>27.411670856205671</v>
      </c>
      <c r="ADR17" s="5">
        <f>MAX(0,ADQ17+ADQ15*dt)</f>
        <v>27.205219764381685</v>
      </c>
      <c r="ADS17" s="5">
        <f>MAX(0,ADR17+ADR15*dt)</f>
        <v>27.000808779260982</v>
      </c>
      <c r="ADT17" s="5">
        <f>MAX(0,ADS17+ADS15*dt)</f>
        <v>26.79845298270585</v>
      </c>
      <c r="ADU17" s="5">
        <f>MAX(0,ADT17+ADT15*dt)</f>
        <v>26.59816607387096</v>
      </c>
      <c r="ADV17" s="5">
        <f>MAX(0,ADU17+ADU15*dt)</f>
        <v>26.399960402063982</v>
      </c>
      <c r="ADW17" s="5">
        <f>MAX(0,ADV17+ADV15*dt)</f>
        <v>26.203847000159055</v>
      </c>
      <c r="ADX17" s="5">
        <f>MAX(0,ADW17+ADW15*dt)</f>
        <v>26.009835618478288</v>
      </c>
      <c r="ADY17" s="5">
        <f>MAX(0,ADX17+ADX15*dt)</f>
        <v>25.817934759059344</v>
      </c>
      <c r="ADZ17" s="5">
        <f>MAX(0,ADY17+ADY15*dt)</f>
        <v>25.628151710230227</v>
      </c>
      <c r="AEA17" s="5">
        <f>MAX(0,ADZ17+ADZ15*dt)</f>
        <v>25.440492581415413</v>
      </c>
      <c r="AEB17" s="5">
        <f>MAX(0,AEA17+AEA15*dt)</f>
        <v>25.25496233810069</v>
      </c>
      <c r="AEC17" s="5">
        <f>MAX(0,AEB17+AEB15*dt)</f>
        <v>25.07156483688723</v>
      </c>
      <c r="AED17" s="5">
        <f>MAX(0,AEC17+AEC15*dt)</f>
        <v>24.890302860568738</v>
      </c>
      <c r="AEE17" s="5">
        <f>MAX(0,AED17+AED15*dt)</f>
        <v>24.711178153168706</v>
      </c>
      <c r="AEF17" s="5">
        <f>MAX(0,AEE17+AEE15*dt)</f>
        <v>24.534191454878169</v>
      </c>
      <c r="AEG17" s="5">
        <f>MAX(0,AEF17+AEF15*dt)</f>
        <v>24.359342536837548</v>
      </c>
      <c r="AEH17" s="5">
        <f>MAX(0,AEG17+AEG15*dt)</f>
        <v>24.18663023570954</v>
      </c>
      <c r="AEI17" s="5">
        <f>MAX(0,AEH17+AEH15*dt)</f>
        <v>24.016052487993075</v>
      </c>
      <c r="AEJ17" s="5">
        <f>MAX(0,AEI17+AEI15*dt)</f>
        <v>23.847606364031765</v>
      </c>
      <c r="AEK17" s="5">
        <f>MAX(0,AEJ17+AEJ15*dt)</f>
        <v>23.6812881016732</v>
      </c>
      <c r="AEL17" s="5">
        <f>MAX(0,AEK17+AEK15*dt)</f>
        <v>23.517093139538712</v>
      </c>
      <c r="AEM17" s="5">
        <f>MAX(0,AEL17+AEL15*dt)</f>
        <v>23.355016149866142</v>
      </c>
      <c r="AEN17" s="5">
        <f>MAX(0,AEM17+AEM15*dt)</f>
        <v>23.195051070891118</v>
      </c>
      <c r="AEO17" s="5">
        <f>MAX(0,AEN17+AEN15*dt)</f>
        <v>23.037191138735299</v>
      </c>
      <c r="AEP17" s="5">
        <f>MAX(0,AEO17+AEO15*dt)</f>
        <v>22.881428918772723</v>
      </c>
      <c r="AEQ17" s="5">
        <f>MAX(0,AEP17+AEP15*dt)</f>
        <v>22.727756336448216</v>
      </c>
      <c r="AER17" s="5">
        <f>MAX(0,AEQ17+AEQ15*dt)</f>
        <v>22.576164707524324</v>
      </c>
      <c r="AES17" s="5">
        <f>MAX(0,AER17+AER15*dt)</f>
        <v>22.426644767735901</v>
      </c>
      <c r="AET17" s="5">
        <f>MAX(0,AES17+AES15*dt)</f>
        <v>22.279186701833744</v>
      </c>
      <c r="AEU17" s="5">
        <f>MAX(0,AET17+AET15*dt)</f>
        <v>22.133780172001156</v>
      </c>
      <c r="AEV17" s="5">
        <f>MAX(0,AEU17+AEU15*dt)</f>
        <v>21.990414345629432</v>
      </c>
      <c r="AEW17" s="5">
        <f>MAX(0,AEV17+AEV15*dt)</f>
        <v>21.849077922440454</v>
      </c>
      <c r="AEX17" s="5">
        <f>MAX(0,AEW17+AEW15*dt)</f>
        <v>21.709759160946632</v>
      </c>
      <c r="AEY17" s="5">
        <f>MAX(0,AEX17+AEX15*dt)</f>
        <v>21.572445904240258</v>
      </c>
      <c r="AEZ17" s="5">
        <f>MAX(0,AEY17+AEY15*dt)</f>
        <v>21.43712560510631</v>
      </c>
      <c r="AFA17" s="5">
        <f>MAX(0,AEZ17+AEZ15*dt)</f>
        <v>21.303785350454355</v>
      </c>
      <c r="AFB17" s="5">
        <f>MAX(0,AFA17+AFA15*dt)</f>
        <v>21.172411885066904</v>
      </c>
      <c r="AFC17" s="5">
        <f>MAX(0,AFB17+AFB15*dt)</f>
        <v>21.042991634663068</v>
      </c>
      <c r="AFD17" s="5">
        <f>MAX(0,AFC17+AFC15*dt)</f>
        <v>20.915510728277852</v>
      </c>
      <c r="AFE17" s="5">
        <f>MAX(0,AFD17+AFD15*dt)</f>
        <v>20.789955019958697</v>
      </c>
      <c r="AFF17" s="5">
        <f>MAX(0,AFE17+AFE15*dt)</f>
        <v>20.666310109782255</v>
      </c>
      <c r="AFG17" s="5">
        <f>MAX(0,AFF17+AFF15*dt)</f>
        <v>20.544561364195399</v>
      </c>
      <c r="AFH17" s="5">
        <f>MAX(0,AFG17+AFG15*dt)</f>
        <v>20.42469393568571</v>
      </c>
      <c r="AFI17" s="5">
        <f>MAX(0,AFH17+AFH15*dt)</f>
        <v>20.306692781787579</v>
      </c>
      <c r="AFJ17" s="5">
        <f>MAX(0,AFI17+AFI15*dt)</f>
        <v>20.190542683431001</v>
      </c>
      <c r="AFK17" s="5">
        <f>MAX(0,AFJ17+AFJ15*dt)</f>
        <v>20.076228262641052</v>
      </c>
      <c r="AFL17" s="5">
        <f>MAX(0,AFK17+AFK15*dt)</f>
        <v>19.963733999596684</v>
      </c>
      <c r="AFM17" s="5">
        <f>MAX(0,AFL17+AFL15*dt)</f>
        <v>19.853044249058293</v>
      </c>
      <c r="AFN17" s="5">
        <f>MAX(0,AFM17+AFM15*dt)</f>
        <v>19.74414325617408</v>
      </c>
      <c r="AFO17" s="5">
        <f>MAX(0,AFN17+AFN15*dt)</f>
        <v>19.637015171675788</v>
      </c>
      <c r="AFP17" s="5">
        <f>MAX(0,AFO17+AFO15*dt)</f>
        <v>19.531644066474929</v>
      </c>
      <c r="AFQ17" s="5">
        <f>MAX(0,AFP17+AFP15*dt)</f>
        <v>19.428013945671037</v>
      </c>
      <c r="AFR17" s="5">
        <f>MAX(0,AFQ17+AFQ15*dt)</f>
        <v>19.326108761983875</v>
      </c>
      <c r="AFS17" s="5">
        <f>MAX(0,AFR17+AFR15*dt)</f>
        <v>19.22591242862185</v>
      </c>
      <c r="AFT17" s="5">
        <f>MAX(0,AFS17+AFS15*dt)</f>
        <v>19.127408831599197</v>
      </c>
      <c r="AFU17" s="5">
        <f>MAX(0,AFT17+AFT15*dt)</f>
        <v>19.030581841514678</v>
      </c>
      <c r="AFV17" s="5">
        <f>MAX(0,AFU17+AFU15*dt)</f>
        <v>18.935415324804797</v>
      </c>
      <c r="AFW17" s="5">
        <f>MAX(0,AFV17+AFV15*dt)</f>
        <v>18.84189315448463</v>
      </c>
      <c r="AFX17" s="5">
        <f>MAX(0,AFW17+AFW15*dt)</f>
        <v>18.749999220389491</v>
      </c>
      <c r="AFY17" s="5">
        <f>MAX(0,AFX17+AFX15*dt)</f>
        <v>18.659717438930738</v>
      </c>
      <c r="AFZ17" s="5">
        <f>MAX(0,AFY17+AFY15*dt)</f>
        <v>18.57103176237905</v>
      </c>
      <c r="AGA17" s="5">
        <f>MAX(0,AFZ17+AFZ15*dt)</f>
        <v>18.483926187688525</v>
      </c>
      <c r="AGB17" s="5">
        <f>MAX(0,AGA17+AGA15*dt)</f>
        <v>18.398384764874876</v>
      </c>
      <c r="AGC17" s="5">
        <f>MAX(0,AGB17+AGB15*dt)</f>
        <v>18.31439160496106</v>
      </c>
      <c r="AGD17" s="5">
        <f>MAX(0,AGC17+AGC15*dt)</f>
        <v>18.231930887503438</v>
      </c>
      <c r="AGE17" s="5">
        <f>MAX(0,AGD17+AGD15*dt)</f>
        <v>18.150986867711655</v>
      </c>
      <c r="AGF17" s="5">
        <f>MAX(0,AGE17+AGE15*dt)</f>
        <v>18.071543883175117</v>
      </c>
      <c r="AGG17" s="5">
        <f>MAX(0,AGF17+AGF15*dt)</f>
        <v>17.993586360208955</v>
      </c>
      <c r="AGH17" s="5">
        <f>MAX(0,AGG17+AGG15*dt)</f>
        <v>17.91709881983212</v>
      </c>
      <c r="AGI17" s="5">
        <f>MAX(0,AGH17+AGH15*dt)</f>
        <v>17.842065883390116</v>
      </c>
      <c r="AGJ17" s="5">
        <f>MAX(0,AGI17+AGI15*dt)</f>
        <v>17.768472277834697</v>
      </c>
      <c r="AGK17" s="5">
        <f>MAX(0,AGJ17+AGJ15*dt)</f>
        <v>17.69630284067259</v>
      </c>
      <c r="AGL17" s="5">
        <f>MAX(0,AGK17+AGK15*dt)</f>
        <v>17.625542524595218</v>
      </c>
      <c r="AGM17" s="5">
        <f>MAX(0,AGL17+AGL15*dt)</f>
        <v>17.556176401801046</v>
      </c>
      <c r="AGN17" s="5">
        <f>MAX(0,AGM17+AGM15*dt)</f>
        <v>17.488189668022034</v>
      </c>
      <c r="AGO17" s="5">
        <f>MAX(0,AGN17+AGN15*dt)</f>
        <v>17.421567646265384</v>
      </c>
      <c r="AGP17" s="5">
        <f>MAX(0,AGO17+AGO15*dt)</f>
        <v>17.356295790281585</v>
      </c>
      <c r="AGQ17" s="5">
        <f>MAX(0,AGP17+AGP15*dt)</f>
        <v>17.292359687769462</v>
      </c>
      <c r="AGR17" s="5">
        <f>MAX(0,AGQ17+AGQ15*dt)</f>
        <v>17.2297450633287</v>
      </c>
      <c r="AGS17" s="5">
        <f>MAX(0,AGR17+AGR15*dt)</f>
        <v>17.16843778117007</v>
      </c>
      <c r="AGT17" s="5">
        <f>MAX(0,AGS17+AGS15*dt)</f>
        <v>17.108423847593311</v>
      </c>
      <c r="AGU17" s="5">
        <f>MAX(0,AGT17+AGT15*dt)</f>
        <v>17.049689413242369</v>
      </c>
      <c r="AGV17" s="5">
        <f>MAX(0,AGU17+AGU15*dt)</f>
        <v>16.992220775147434</v>
      </c>
      <c r="AGW17" s="5">
        <f>MAX(0,AGV17+AGV15*dt)</f>
        <v>16.936004378562952</v>
      </c>
      <c r="AGX17" s="5">
        <f>MAX(0,AGW17+AGW15*dt)</f>
        <v>16.881026818610547</v>
      </c>
      <c r="AGY17" s="5">
        <f>MAX(0,AGX17+AGX15*dt)</f>
        <v>16.827274841735484</v>
      </c>
      <c r="AGZ17" s="5">
        <f>MAX(0,AGY17+AGY15*dt)</f>
        <v>16.774735346985107</v>
      </c>
      <c r="AHA17" s="5">
        <f>MAX(0,AGZ17+AGZ15*dt)</f>
        <v>16.723395387117392</v>
      </c>
      <c r="AHB17" s="5">
        <f>MAX(0,AHA17+AHA15*dt)</f>
        <v>16.673242169547496</v>
      </c>
      <c r="AHC17" s="5">
        <f>MAX(0,AHB17+AHB15*dt)</f>
        <v>16.624263057139963</v>
      </c>
      <c r="AHD17" s="5">
        <f>MAX(0,AHC17+AHC15*dt)</f>
        <v>16.576445568853988</v>
      </c>
      <c r="AHE17" s="5">
        <f>MAX(0,AHD17+AHD15*dt)</f>
        <v>16.529777380248877</v>
      </c>
      <c r="AHF17" s="5">
        <f>MAX(0,AHE17+AHE15*dt)</f>
        <v>16.484246323856638</v>
      </c>
      <c r="AHG17" s="5">
        <f>MAX(0,AHF17+AHF15*dt)</f>
        <v>16.439840389428362</v>
      </c>
      <c r="AHH17" s="5">
        <f>MAX(0,AHG17+AHG15*dt)</f>
        <v>16.396547724060852</v>
      </c>
      <c r="AHI17" s="5">
        <f>MAX(0,AHH17+AHH15*dt)</f>
        <v>16.354356632209733</v>
      </c>
      <c r="AHJ17" s="5">
        <f>MAX(0,AHI17+AHI15*dt)</f>
        <v>16.313255575595011</v>
      </c>
      <c r="AHK17" s="5">
        <f>MAX(0,AHJ17+AHJ15*dt)</f>
        <v>16.2732331730049</v>
      </c>
      <c r="AHL17" s="5">
        <f>MAX(0,AHK17+AHK15*dt)</f>
        <v>16.23427820000343</v>
      </c>
      <c r="AHM17" s="5">
        <f>MAX(0,AHL17+AHL15*dt)</f>
        <v>16.196379588547263</v>
      </c>
      <c r="AHN17" s="5">
        <f>MAX(0,AHM17+AHM15*dt)</f>
        <v>16.159526426516802</v>
      </c>
      <c r="AHO17" s="5">
        <f>MAX(0,AHN17+AHN15*dt)</f>
        <v>16.123707957166616</v>
      </c>
      <c r="AHP17" s="5">
        <f>MAX(0,AHO17+AHO15*dt)</f>
        <v>16.088913578499881</v>
      </c>
      <c r="AHQ17" s="5">
        <f>MAX(0,AHP17+AHP15*dt)</f>
        <v>16.055132842571471</v>
      </c>
      <c r="AHR17" s="5">
        <f>MAX(0,AHQ17+AHQ15*dt)</f>
        <v>16.022355454724046</v>
      </c>
      <c r="AHS17" s="5">
        <f>MAX(0,AHR17+AHR15*dt)</f>
        <v>15.990571272761384</v>
      </c>
      <c r="AHT17" s="5">
        <f>MAX(0,AHS17+AHS15*dt)</f>
        <v>15.959770306062984</v>
      </c>
      <c r="AHU17" s="5">
        <f>MAX(0,AHT17+AHT15*dt)</f>
        <v>15.92994271464381</v>
      </c>
      <c r="AHV17" s="5">
        <f>MAX(0,AHU17+AHU15*dt)</f>
        <v>15.901078808162898</v>
      </c>
      <c r="AHW17" s="5">
        <f>MAX(0,AHV17+AHV15*dt)</f>
        <v>15.873169044884381</v>
      </c>
      <c r="AHX17" s="5">
        <f>MAX(0,AHW17+AHW15*dt)</f>
        <v>15.846204030594317</v>
      </c>
      <c r="AHY17" s="5">
        <f>MAX(0,AHX17+AHX15*dt)</f>
        <v>15.820174517476589</v>
      </c>
      <c r="AHZ17" s="5">
        <f>MAX(0,AHY17+AHY15*dt)</f>
        <v>15.795071402950981</v>
      </c>
      <c r="AIA17" s="5">
        <f>MAX(0,AHZ17+AHZ15*dt)</f>
        <v>15.77088572847639</v>
      </c>
      <c r="AIB17" s="5">
        <f>MAX(0,AIA17+AIA15*dt)</f>
        <v>15.747608678322035</v>
      </c>
      <c r="AIC17" s="5">
        <f>MAX(0,AIB17+AIB15*dt)</f>
        <v>15.725231578309334</v>
      </c>
      <c r="AID17" s="5">
        <f>MAX(0,AIC17+AIC15*dt)</f>
        <v>15.703745894527069</v>
      </c>
      <c r="AIE17" s="5">
        <f>MAX(0,AID17+AID15*dt)</f>
        <v>15.683143232022275</v>
      </c>
      <c r="AIF17" s="5">
        <f>MAX(0,AIE17+AIE15*dt)</f>
        <v>15.663415333469196</v>
      </c>
      <c r="AIG17" s="5">
        <f>MAX(0,AIF17+AIF15*dt)</f>
        <v>15.644554077818567</v>
      </c>
      <c r="AIH17" s="5">
        <f>MAX(0,AIG17+AIG15*dt)</f>
        <v>15.626551478929306</v>
      </c>
      <c r="AII17" s="5">
        <f>MAX(0,AIH17+AIH15*dt)</f>
        <v>15.609399684184677</v>
      </c>
      <c r="AIJ17" s="5">
        <f>MAX(0,AII17+AII15*dt)</f>
        <v>15.593090973094805</v>
      </c>
      <c r="AIK17" s="5">
        <f>MAX(0,AIJ17+AIJ15*dt)</f>
        <v>15.577617755887401</v>
      </c>
      <c r="AIL17" s="5">
        <f>MAX(0,AIK17+AIK15*dt)</f>
        <v>15.562972572088391</v>
      </c>
      <c r="AIM17" s="5">
        <f>MAX(0,AIL17+AIL15*dt)</f>
        <v>15.549148089094125</v>
      </c>
      <c r="AIN17" s="5">
        <f>MAX(0,AIM17+AIM15*dt)</f>
        <v>15.53613710073669</v>
      </c>
      <c r="AIO17" s="5">
        <f>MAX(0,AIN17+AIN15*dt)</f>
        <v>15.523932525843819</v>
      </c>
      <c r="AIP17" s="5">
        <f>MAX(0,AIO17+AIO15*dt)</f>
        <v>15.512527406794771</v>
      </c>
      <c r="AIQ17" s="5">
        <f>MAX(0,AIP17+AIP15*dt)</f>
        <v>15.501914908073525</v>
      </c>
      <c r="AIR17" s="5">
        <f>MAX(0,AIQ17+AIQ15*dt)</f>
        <v>15.492088314820496</v>
      </c>
      <c r="AIS17" s="5">
        <f>MAX(0,AIR17+AIR15*dt)</f>
        <v>15.483041031383971</v>
      </c>
      <c r="AIT17" s="5">
        <f>MAX(0,AIS17+AIS15*dt)</f>
        <v>15.474766579872373</v>
      </c>
      <c r="AIU17" s="5">
        <f>MAX(0,AIT17+AIT15*dt)</f>
        <v>15.467258598708369</v>
      </c>
      <c r="AIV17" s="5">
        <f>MAX(0,AIU17+AIU15*dt)</f>
        <v>15.460510841185839</v>
      </c>
      <c r="AIW17" s="5">
        <f>MAX(0,AIV17+AIV15*dt)</f>
        <v>15.454517174030585</v>
      </c>
      <c r="AIX17" s="5">
        <f>MAX(0,AIW17+AIW15*dt)</f>
        <v>15.449271575965689</v>
      </c>
      <c r="AIY17" s="5">
        <f>MAX(0,AIX17+AIX15*dt)</f>
        <v>15.444768136282292</v>
      </c>
      <c r="AIZ17" s="5">
        <f>MAX(0,AIY17+AIY15*dt)</f>
        <v>15.441001053416572</v>
      </c>
      <c r="AJA17" s="5">
        <f>MAX(0,AIZ17+AIZ15*dt)</f>
        <v>15.437964633533634</v>
      </c>
      <c r="AJB17" s="5">
        <f>MAX(0,AJA17+AJA15*dt)</f>
        <v>15.43565328911895</v>
      </c>
      <c r="AJC17" s="5">
        <f>MAX(0,AJB17+AJB15*dt)</f>
        <v>15.434061537578009</v>
      </c>
      <c r="AJD17" s="5">
        <f>MAX(0,AJC17+AJC15*dt)</f>
        <v>15.433183999844696</v>
      </c>
      <c r="AJE17" s="5">
        <f>MAX(0,AJD17+AJD15*dt)</f>
        <v>15.433015398998981</v>
      </c>
      <c r="AJF17" s="5">
        <f>MAX(0,AJE17+AJE15*dt)</f>
        <v>15.43355055889438</v>
      </c>
      <c r="AJG17" s="5">
        <f>MAX(0,AJF17+AJF15*dt)</f>
        <v>15.434784402795662</v>
      </c>
      <c r="AJH17" s="5">
        <f>MAX(0,AJG17+AJG15*dt)</f>
        <v>15.436711952027212</v>
      </c>
      <c r="AJI17" s="5">
        <f>MAX(0,AJH17+AJH15*dt)</f>
        <v>15.439328324632434</v>
      </c>
      <c r="AJJ17" s="5">
        <f>MAX(0,AJI17+AJI15*dt)</f>
        <v>15.442628734044574</v>
      </c>
      <c r="AJK17" s="5">
        <f>MAX(0,AJJ17+AJJ15*dt)</f>
        <v>15.446608487769238</v>
      </c>
      <c r="AJL17" s="5">
        <f>MAX(0,AJK17+AJK15*dt)</f>
        <v>15.451262986078948</v>
      </c>
      <c r="AJM17" s="5">
        <f>MAX(0,AJL17+AJL15*dt)</f>
        <v>15.45658772071997</v>
      </c>
      <c r="AJN17" s="5">
        <f>MAX(0,AJM17+AJM15*dt)</f>
        <v>15.462578273631669</v>
      </c>
      <c r="AJO17" s="5">
        <f>MAX(0,AJN17+AJN15*dt)</f>
        <v>15.469230315678594</v>
      </c>
      <c r="AJP17" s="5">
        <f>MAX(0,AJO17+AJO15*dt)</f>
        <v>15.476539605395498</v>
      </c>
      <c r="AJQ17" s="5">
        <f>MAX(0,AJP17+AJP15*dt)</f>
        <v>15.484501987745443</v>
      </c>
      <c r="AJR17" s="5">
        <f>MAX(0,AJQ17+AJQ15*dt)</f>
        <v>15.493113392891152</v>
      </c>
      <c r="AJS17" s="5">
        <f>MAX(0,AJR17+AJR15*dt)</f>
        <v>15.502369834979721</v>
      </c>
      <c r="AJT17" s="5">
        <f>MAX(0,AJS17+AJS15*dt)</f>
        <v>15.512267410940812</v>
      </c>
      <c r="AJU17" s="5">
        <f>MAX(0,AJT17+AJT15*dt)</f>
        <v>15.522802299298393</v>
      </c>
      <c r="AJV17" s="5">
        <f>MAX(0,AJU17+AJU15*dt)</f>
        <v>15.533970758996121</v>
      </c>
      <c r="AJW17" s="5">
        <f>MAX(0,AJV17+AJV15*dt)</f>
        <v>15.545769128236405</v>
      </c>
      <c r="AJX17" s="5">
        <f>MAX(0,AJW17+AJW15*dt)</f>
        <v>15.558193823333188</v>
      </c>
      <c r="AJY17" s="5">
        <f>MAX(0,AJX17+AJX15*dt)</f>
        <v>15.571241337578485</v>
      </c>
      <c r="AJZ17" s="5">
        <f>MAX(0,AJY17+AJY15*dt)</f>
        <v>15.58490824012268</v>
      </c>
      <c r="AKA17" s="5">
        <f>MAX(0,AJZ17+AJZ15*dt)</f>
        <v>15.599191174868565</v>
      </c>
      <c r="AKB17" s="5">
        <f>MAX(0,AKA17+AKA15*dt)</f>
        <v>15.614086859379139</v>
      </c>
      <c r="AKC17" s="5">
        <f>MAX(0,AKB17+AKB15*dt)</f>
        <v>15.629592083799105</v>
      </c>
      <c r="AKD17" s="5">
        <f>MAX(0,AKC17+AKC15*dt)</f>
        <v>15.64570370979005</v>
      </c>
      <c r="AKE17" s="5">
        <f>MAX(0,AKD17+AKD15*dt)</f>
        <v>15.662418669479253</v>
      </c>
      <c r="AKF17" s="5">
        <f>MAX(0,AKE17+AKE15*dt)</f>
        <v>15.679733964422068</v>
      </c>
      <c r="AKG17" s="5">
        <f>MAX(0,AKF17+AKF15*dt)</f>
        <v>15.697646664577805</v>
      </c>
      <c r="AKH17" s="5">
        <f>MAX(0,AKG17+AKG15*dt)</f>
        <v>15.716153907299045</v>
      </c>
      <c r="AKI17" s="5">
        <f>MAX(0,AKH17+AKH15*dt)</f>
        <v>15.735252896334307</v>
      </c>
      <c r="AKJ17" s="5">
        <f>MAX(0,AKI17+AKI15*dt)</f>
        <v>15.754940900843962</v>
      </c>
      <c r="AKK17" s="5">
        <f>MAX(0,AKJ17+AKJ15*dt)</f>
        <v>15.775215254429321</v>
      </c>
      <c r="AKL17" s="5">
        <f>MAX(0,AKK17+AKK15*dt)</f>
        <v>15.796073354174766</v>
      </c>
      <c r="AKM17" s="5">
        <f>MAX(0,AKL17+AKL15*dt)</f>
        <v>15.817512659702837</v>
      </c>
      <c r="AKN17" s="5">
        <f>MAX(0,AKM17+AKM15*dt)</f>
        <v>15.839530692242157</v>
      </c>
      <c r="AKO17" s="5">
        <f>MAX(0,AKN17+AKN15*dt)</f>
        <v>15.862125033708052</v>
      </c>
      <c r="AKP17" s="5">
        <f>MAX(0,AKO17+AKO15*dt)</f>
        <v>15.885293325795775</v>
      </c>
      <c r="AKQ17" s="5">
        <f>MAX(0,AKP17+AKP15*dt)</f>
        <v>15.909033269086178</v>
      </c>
      <c r="AKR17" s="5">
        <f>MAX(0,AKQ17+AKQ15*dt)</f>
        <v>15.933342622163716</v>
      </c>
      <c r="AKS17" s="5">
        <f>MAX(0,AKR17+AKR15*dt)</f>
        <v>15.958219200746628</v>
      </c>
      <c r="AKT17" s="5">
        <f>MAX(0,AKS17+AKS15*dt)</f>
        <v>15.983660876829173</v>
      </c>
      <c r="AKU17" s="5">
        <f>MAX(0,AKT17+AKT15*dt)</f>
        <v>16.009665577835765</v>
      </c>
      <c r="AKV17" s="5">
        <f>MAX(0,AKU17+AKU15*dt)</f>
        <v>16.036231285786851</v>
      </c>
      <c r="AKW17" s="5">
        <f>MAX(0,AKV17+AKV15*dt)</f>
        <v>16.063356036476424</v>
      </c>
      <c r="AKX17" s="5">
        <f>MAX(0,AKW17+AKW15*dt)</f>
        <v>16.091037918660955</v>
      </c>
      <c r="AKY17" s="5">
        <f>MAX(0,AKX17+AKX15*dt)</f>
        <v>16.119275073259644</v>
      </c>
      <c r="AKZ17" s="5">
        <f>MAX(0,AKY17+AKY15*dt)</f>
        <v>16.148065692565815</v>
      </c>
      <c r="ALA17" s="5">
        <f>MAX(0,AKZ17+AKZ15*dt)</f>
        <v>16.177408019469286</v>
      </c>
      <c r="ALB17" s="5">
        <f>MAX(0,ALA17+ALA15*dt)</f>
        <v>16.207300346689571</v>
      </c>
      <c r="ALC17" s="5">
        <f>MAX(0,ALB17+ALB15*dt)</f>
        <v>16.237741016019747</v>
      </c>
      <c r="ALD17" s="5">
        <f>MAX(0,ALC17+ALC15*dt)</f>
        <v>16.268728417580824</v>
      </c>
      <c r="ALE17" s="5">
        <f>MAX(0,ALD17+ALD15*dt)</f>
        <v>16.300260989086453</v>
      </c>
      <c r="ALF17" s="5">
        <f>MAX(0,ALE17+ALE15*dt)</f>
        <v>16.332337215117814</v>
      </c>
      <c r="ALG17" s="5">
        <f>MAX(0,ALF17+ALF15*dt)</f>
        <v>16.364955626408513</v>
      </c>
      <c r="ALH17" s="5">
        <f>MAX(0,ALG17+ALG15*dt)</f>
        <v>16.398114799139325</v>
      </c>
      <c r="ALI17" s="5">
        <f>MAX(0,ALH17+ALH15*dt)</f>
        <v>16.431813354242625</v>
      </c>
      <c r="ALJ17" s="5">
        <f>MAX(0,ALI17+ALI15*dt)</f>
        <v>16.466049956716322</v>
      </c>
      <c r="ALK17" s="5">
        <f>MAX(0,ALJ17+ALJ15*dt)</f>
        <v>16.500823314947159</v>
      </c>
      <c r="ALL17" s="5">
        <f>MAX(0,ALK17+ALK15*dt)</f>
        <v>16.536132180043175</v>
      </c>
      <c r="ALM17" s="5">
        <f>MAX(0,ALL17+ALL15*dt)</f>
        <v>16.571975345175211</v>
      </c>
      <c r="ALN17" s="5">
        <f>MAX(0,ALM17+ALM15*dt)</f>
        <v>16.608351644927236</v>
      </c>
      <c r="ALO17" s="5">
        <f>MAX(0,ALN17+ALN15*dt)</f>
        <v>16.64525995465538</v>
      </c>
      <c r="ALP17" s="5">
        <f>MAX(0,ALO17+ALO15*dt)</f>
        <v>16.682699189855466</v>
      </c>
      <c r="ALQ17" s="5">
        <f>MAX(0,ALP17+ALP15*dt)</f>
        <v>16.720668305538922</v>
      </c>
      <c r="ALR17" s="5">
        <f>MAX(0,ALQ17+ALQ15*dt)</f>
        <v>16.759166295616847</v>
      </c>
      <c r="ALS17" s="5">
        <f>MAX(0,ALR17+ALR15*dt)</f>
        <v>16.798192192292131</v>
      </c>
      <c r="ALT17" s="5">
        <f>MAX(0,ALS17+ALS15*dt)</f>
        <v>16.837745065459405</v>
      </c>
      <c r="ALU17" s="5">
        <f>MAX(0,ALT17+ALT15*dt)</f>
        <v>16.877824022112712</v>
      </c>
      <c r="ALV17" s="5">
        <f>MAX(0,ALU17+ALU15*dt)</f>
        <v>16.918428205760684</v>
      </c>
      <c r="ALW17" s="5">
        <f>MAX(0,ALV17+ALV15*dt)</f>
        <v>16.9595567958491</v>
      </c>
      <c r="ALX17" s="5">
        <f>MAX(0,ALW17+ALW15*dt)</f>
        <v>17.00120900719066</v>
      </c>
      <c r="ALY17" s="5">
        <f>MAX(0,ALX17+ALX15*dt)</f>
        <v>17.043384089401776</v>
      </c>
      <c r="ALZ17" s="5">
        <f>MAX(0,ALY17+ALY15*dt)</f>
        <v>17.086081326346275</v>
      </c>
      <c r="AMA17" s="5">
        <f>MAX(0,ALZ17+ALZ15*dt)</f>
        <v>17.1293000355858</v>
      </c>
      <c r="AMB17" s="5">
        <f>MAX(0,AMA17+AMA15*dt)</f>
        <v>17.173039567836806</v>
      </c>
      <c r="AMC17" s="5">
        <f>MAX(0,AMB17+AMB15*dt)</f>
        <v>17.217299306433929</v>
      </c>
      <c r="AMD17" s="5">
        <f>MAX(0,AMC17+AMC15*dt)</f>
        <v>17.262078666799631</v>
      </c>
      <c r="AME17" s="5">
        <f>MAX(0,AMD17+AMD15*dt)</f>
        <v>17.307377095919911</v>
      </c>
      <c r="AMF17" s="5">
        <f>MAX(0,AME17+AME15*dt)</f>
        <v>17.353194071825971</v>
      </c>
      <c r="AMG17" s="5">
        <f>MAX(0,AMF17+AMF15*dt)</f>
        <v>17.399529103081655</v>
      </c>
      <c r="AMH17" s="5">
        <f>MAX(0,AMG17+AMG15*dt)</f>
        <v>17.446381728276506</v>
      </c>
      <c r="AMI17" s="5">
        <f>MAX(0,AMH17+AMH15*dt)</f>
        <v>17.493751515524306</v>
      </c>
      <c r="AMJ17" s="5">
        <f>MAX(0,AMI17+AMI15*dt)</f>
        <v>17.541638061966914</v>
      </c>
      <c r="AMK17" s="5">
        <f>MAX(0,AMJ17+AMJ15*dt)</f>
        <v>17.590040993283303</v>
      </c>
      <c r="AML17" s="5">
        <f>MAX(0,AMK17+AMK15*dt)</f>
        <v>17.638959963203575</v>
      </c>
      <c r="AMM17" s="5">
        <f>MAX(0,AML17+AML15*dt)</f>
        <v>17.688394653027864</v>
      </c>
      <c r="AMN17" s="5">
        <f>MAX(0,AMM17+AMM15*dt)</f>
        <v>17.738344771149933</v>
      </c>
      <c r="AMO17" s="5">
        <f>MAX(0,AMN17+AMN15*dt)</f>
        <v>17.788810052585365</v>
      </c>
      <c r="AMP17" s="5">
        <f>MAX(0,AMO17+AMO15*dt)</f>
        <v>17.839790258504141</v>
      </c>
      <c r="AMQ17" s="5">
        <f>MAX(0,AMP17+AMP15*dt)</f>
        <v>17.891285175767493</v>
      </c>
      <c r="AMR17" s="5">
        <f>MAX(0,AMQ17+AMQ15*dt)</f>
        <v>17.943294616468894</v>
      </c>
      <c r="AMS17" s="5">
        <f>MAX(0,AMR17+AMR15*dt)</f>
        <v>17.995818417479008</v>
      </c>
      <c r="AMT17" s="5">
        <f>MAX(0,AMS17+AMS15*dt)</f>
        <v>18.048856439994474</v>
      </c>
      <c r="AMU17" s="5">
        <f>MAX(0,AMT17+AMT15*dt)</f>
        <v>18.102408569090375</v>
      </c>
      <c r="AMV17" s="5">
        <f>MAX(0,AMU17+AMU15*dt)</f>
        <v>18.156474713276253</v>
      </c>
      <c r="AMW17" s="5">
        <f>MAX(0,AMV17+AMV15*dt)</f>
        <v>18.211054804055511</v>
      </c>
      <c r="AMX17" s="5">
        <f>MAX(0,AMW17+AMW15*dt)</f>
        <v>18.266148795488078</v>
      </c>
      <c r="AMY17" s="5">
        <f>MAX(0,AMX17+AMX15*dt)</f>
        <v>18.321756663756183</v>
      </c>
      <c r="AMZ17" s="5">
        <f>MAX(0,AMY17+AMY15*dt)</f>
        <v>18.377878406733096</v>
      </c>
      <c r="ANA17" s="5">
        <f>MAX(0,AMZ17+AMZ15*dt)</f>
        <v>18.434514043554703</v>
      </c>
      <c r="ANB17" s="5">
        <f>MAX(0,ANA17+ANA15*dt)</f>
        <v>18.491663614193758</v>
      </c>
      <c r="ANC17" s="5">
        <f>MAX(0,ANB17+ANB15*dt)</f>
        <v>18.549327179036695</v>
      </c>
      <c r="AND17" s="5">
        <f>MAX(0,ANC17+ANC15*dt)</f>
        <v>18.607504818462843</v>
      </c>
      <c r="ANE17" s="5">
        <f>MAX(0,AND17+AND15*dt)</f>
        <v>18.666196632425898</v>
      </c>
      <c r="ANF17" s="5">
        <f>MAX(0,ANE17+ANE15*dt)</f>
        <v>18.725402740037538</v>
      </c>
      <c r="ANG17" s="5">
        <f>MAX(0,ANF17+ANF15*dt)</f>
        <v>18.785123279153023</v>
      </c>
      <c r="ANH17" s="5">
        <f>MAX(0,ANG17+ANG15*dt)</f>
        <v>18.845358405958635</v>
      </c>
      <c r="ANI17" s="5">
        <f>MAX(0,ANH17+ANH15*dt)</f>
        <v>18.906108294560845</v>
      </c>
      <c r="ANJ17" s="5">
        <f>MAX(0,ANI17+ANI15*dt)</f>
        <v>18.967373136577041</v>
      </c>
      <c r="ANK17" s="5">
        <f>MAX(0,ANJ17+ANJ15*dt)</f>
        <v>19.029153140727704</v>
      </c>
      <c r="ANL17" s="5">
        <f>MAX(0,ANK17+ANK15*dt)</f>
        <v>19.091448532429876</v>
      </c>
      <c r="ANM17" s="5">
        <f>MAX(0,ANL17+ANL15*dt)</f>
        <v>19.154259553391785</v>
      </c>
      <c r="ANN17" s="5">
        <f>MAX(0,ANM17+ANM15*dt)</f>
        <v>19.217586461208501</v>
      </c>
      <c r="ANO17" s="5">
        <f>MAX(0,ANN17+ANN15*dt)</f>
        <v>19.281429528958473</v>
      </c>
      <c r="ANP17" s="5">
        <f>MAX(0,ANO17+ANO15*dt)</f>
        <v>19.345789044800814</v>
      </c>
      <c r="ANQ17" s="5">
        <f>MAX(0,ANP17+ANP15*dt)</f>
        <v>19.410665311573197</v>
      </c>
      <c r="ANR17" s="5">
        <f>MAX(0,ANQ17+ANQ15*dt)</f>
        <v>19.476058646390221</v>
      </c>
      <c r="ANS17" s="5">
        <f>MAX(0,ANR17+ANR15*dt)</f>
        <v>19.541969380242126</v>
      </c>
      <c r="ANT17" s="5">
        <f>MAX(0,ANS17+ANS15*dt)</f>
        <v>19.608397857593676</v>
      </c>
      <c r="ANU17" s="5">
        <f>MAX(0,ANT17+ANT15*dt)</f>
        <v>19.675344435983138</v>
      </c>
      <c r="ANV17" s="5">
        <f>MAX(0,ANU17+ANU15*dt)</f>
        <v>19.742809485621152</v>
      </c>
      <c r="ANW17" s="5">
        <f>MAX(0,ANV17+ANV15*dt)</f>
        <v>19.810793388989392</v>
      </c>
      <c r="ANX17" s="5">
        <f>MAX(0,ANW17+ANW15*dt)</f>
        <v>19.879296540438887</v>
      </c>
      <c r="ANY17" s="5">
        <f>MAX(0,ANX17+ANX15*dt)</f>
        <v>19.948319345787816</v>
      </c>
      <c r="ANZ17" s="5">
        <f>MAX(0,ANY17+ANY15*dt)</f>
        <v>20.017862221918691</v>
      </c>
      <c r="AOA17" s="5">
        <f>MAX(0,ANZ17+ANZ15*dt)</f>
        <v>20.087925596374756</v>
      </c>
      <c r="AOB17" s="5">
        <f>MAX(0,AOA17+AOA15*dt)</f>
        <v>20.158509906955466</v>
      </c>
      <c r="AOC17" s="5">
        <f>MAX(0,AOB17+AOB15*dt)</f>
        <v>20.229615601310918</v>
      </c>
      <c r="AOD17" s="5">
        <f>MAX(0,AOC17+AOC15*dt)</f>
        <v>20.301243136535074</v>
      </c>
      <c r="AOE17" s="5">
        <f>MAX(0,AOD17+AOD15*dt)</f>
        <v>20.37339297875765</v>
      </c>
      <c r="AOF17" s="5">
        <f>MAX(0,AOE17+AOE15*dt)</f>
        <v>20.44606560273451</v>
      </c>
      <c r="AOG17" s="5">
        <f>MAX(0,AOF17+AOF15*dt)</f>
        <v>20.519261491436442</v>
      </c>
      <c r="AOH17" s="5">
        <f>MAX(0,AOG17+AOG15*dt)</f>
        <v>20.592981135636158</v>
      </c>
      <c r="AOI17" s="5">
        <f>MAX(0,AOH17+AOH15*dt)</f>
        <v>20.667225033493374</v>
      </c>
      <c r="AOJ17" s="5">
        <f>MAX(0,AOI17+AOI15*dt)</f>
        <v>20.741993690137821</v>
      </c>
      <c r="AOK17" s="5">
        <f>MAX(0,AOJ17+AOJ15*dt)</f>
        <v>20.817287617250059</v>
      </c>
      <c r="AOL17" s="5">
        <f>MAX(0,AOK17+AOK15*dt)</f>
        <v>20.893107332639914</v>
      </c>
      <c r="AOM17" s="5">
        <f>MAX(0,AOL17+AOL15*dt)</f>
        <v>20.969453359822417</v>
      </c>
      <c r="AON17" s="5">
        <f>MAX(0,AOM17+AOM15*dt)</f>
        <v>21.046326227591084</v>
      </c>
      <c r="AOO17" s="5">
        <f>MAX(0,AON17+AON15*dt)</f>
        <v>21.123726469588377</v>
      </c>
      <c r="AOP17" s="5">
        <f>MAX(0,AOO17+AOO15*dt)</f>
        <v>21.201654623873207</v>
      </c>
      <c r="AOQ17" s="5">
        <f>MAX(0,AOP17+AOP15*dt)</f>
        <v>21.280111232485332</v>
      </c>
      <c r="AOR17" s="5">
        <f>MAX(0,AOQ17+AOQ15*dt)</f>
        <v>21.359096841006458</v>
      </c>
      <c r="AOS17" s="5">
        <f>MAX(0,AOR17+AOR15*dt)</f>
        <v>21.438611998117938</v>
      </c>
      <c r="AOT17" s="5">
        <f>MAX(0,AOS17+AOS15*dt)</f>
        <v>21.518657255154867</v>
      </c>
      <c r="AOU17" s="5">
        <f>MAX(0,AOT17+AOT15*dt)</f>
        <v>21.599233165656443</v>
      </c>
      <c r="AOV17" s="5">
        <f>MAX(0,AOU17+AOU15*dt)</f>
        <v>21.680340284912418</v>
      </c>
      <c r="AOW17" s="5">
        <f>MAX(0,AOV17+AOV15*dt)</f>
        <v>21.761979169505484</v>
      </c>
      <c r="AOX17" s="5">
        <f>MAX(0,AOW17+AOW15*dt)</f>
        <v>21.84415037684942</v>
      </c>
      <c r="AOY17" s="5">
        <f>MAX(0,AOX17+AOX15*dt)</f>
        <v>21.926854464722854</v>
      </c>
      <c r="AOZ17" s="5">
        <f>MAX(0,AOY17+AOY15*dt)</f>
        <v>22.010091990798458</v>
      </c>
      <c r="APA17" s="5">
        <f>MAX(0,AOZ17+AOZ15*dt)</f>
        <v>22.093863512167399</v>
      </c>
      <c r="APB17" s="5">
        <f>MAX(0,APA17+APA15*dt)</f>
        <v>22.178169584858907</v>
      </c>
      <c r="APC17" s="5">
        <f>MAX(0,APB17+APB15*dt)</f>
        <v>22.263010763354742</v>
      </c>
      <c r="APD17" s="5">
        <f>MAX(0,APC17+APC15*dt)</f>
        <v>22.348387600098434</v>
      </c>
      <c r="APE17" s="5">
        <f>MAX(0,APD17+APD15*dt)</f>
        <v>22.43430064499908</v>
      </c>
      <c r="APF17" s="5">
        <f>MAX(0,APE17+APE15*dt)</f>
        <v>22.52075044492954</v>
      </c>
      <c r="APG17" s="5">
        <f>MAX(0,APF17+APF15*dt)</f>
        <v>22.607737543218846</v>
      </c>
      <c r="APH17" s="5">
        <f>MAX(0,APG17+APG15*dt)</f>
        <v>22.695262479138645</v>
      </c>
      <c r="API17" s="5">
        <f>MAX(0,APH17+APH15*dt)</f>
        <v>22.783325787383479</v>
      </c>
      <c r="APJ17" s="5">
        <f>MAX(0,API17+API15*dt)</f>
        <v>22.871927997544727</v>
      </c>
      <c r="APK17" s="5">
        <f>MAX(0,APJ17+APJ15*dt)</f>
        <v>22.96106963357802</v>
      </c>
      <c r="APL17" s="5">
        <f>MAX(0,APK17+APK15*dt)</f>
        <v>23.050751213263919</v>
      </c>
      <c r="APM17" s="5">
        <f>MAX(0,APL17+APL15*dt)</f>
        <v>23.140973247661677</v>
      </c>
      <c r="APN17" s="5">
        <f>MAX(0,APM17+APM15*dt)</f>
        <v>23.231736240555897</v>
      </c>
      <c r="APO17" s="5">
        <f>MAX(0,APN17+APN15*dt)</f>
        <v>23.323040687895855</v>
      </c>
      <c r="APP17" s="5">
        <f>MAX(0,APO17+APO15*dt)</f>
        <v>23.414887077227306</v>
      </c>
      <c r="APQ17" s="5">
        <f>MAX(0,APP17+APP15*dt)</f>
        <v>23.507275887116581</v>
      </c>
      <c r="APR17" s="5">
        <f>MAX(0,APQ17+APQ15*dt)</f>
        <v>23.600207586566729</v>
      </c>
      <c r="APS17" s="5">
        <f>MAX(0,APR17+APR15*dt)</f>
        <v>23.693682634425521</v>
      </c>
      <c r="APT17" s="5">
        <f>MAX(0,APS17+APS15*dt)</f>
        <v>23.787701478785099</v>
      </c>
      <c r="APU17" s="5">
        <f>MAX(0,APT17+APT15*dt)</f>
        <v>23.882264556373048</v>
      </c>
      <c r="APV17" s="5">
        <f>MAX(0,APU17+APU15*dt)</f>
        <v>23.977372291934657</v>
      </c>
      <c r="APW17" s="5">
        <f>MAX(0,APV17+APV15*dt)</f>
        <v>24.073025097606184</v>
      </c>
      <c r="APX17" s="5">
        <f>MAX(0,APW17+APW15*dt)</f>
        <v>24.169223372278847</v>
      </c>
      <c r="APY17" s="5">
        <f>MAX(0,APX17+APX15*dt)</f>
        <v>24.265967500953359</v>
      </c>
      <c r="APZ17" s="5">
        <f>MAX(0,APY17+APY15*dt)</f>
        <v>24.363257854084736</v>
      </c>
      <c r="AQA17" s="5">
        <f>MAX(0,APZ17+APZ15*dt)</f>
        <v>24.461094786917165</v>
      </c>
      <c r="AQB17" s="5">
        <f>MAX(0,AQA17+AQA15*dt)</f>
        <v>24.559478638808685</v>
      </c>
      <c r="AQC17" s="5">
        <f>MAX(0,AQB17+AQB15*dt)</f>
        <v>24.658409732545419</v>
      </c>
      <c r="AQD17" s="5">
        <f>MAX(0,AQC17+AQC15*dt)</f>
        <v>24.757888373645155</v>
      </c>
      <c r="AQE17" s="5">
        <f>MAX(0,AQD17+AQD15*dt)</f>
        <v>24.857914849649966</v>
      </c>
      <c r="AQF17" s="5">
        <f>MAX(0,AQE17+AQE15*dt)</f>
        <v>24.958489429407656</v>
      </c>
      <c r="AQG17" s="5">
        <f>MAX(0,AQF17+AQF15*dt)</f>
        <v>25.059612362341756</v>
      </c>
      <c r="AQH17" s="5">
        <f>MAX(0,AQG17+AQG15*dt)</f>
        <v>25.161283877709813</v>
      </c>
      <c r="AQI17" s="5">
        <f>MAX(0,AQH17+AQH15*dt)</f>
        <v>25.263504183849705</v>
      </c>
      <c r="AQJ17" s="5">
        <f>MAX(0,AQI17+AQI15*dt)</f>
        <v>25.366273467413684</v>
      </c>
      <c r="AQK17" s="5">
        <f>MAX(0,AQJ17+AQJ15*dt)</f>
        <v>25.469591892589939</v>
      </c>
      <c r="AQL17" s="5">
        <f>MAX(0,AQK17+AQK15*dt)</f>
        <v>25.573459600311306</v>
      </c>
      <c r="AQM17" s="5">
        <f>MAX(0,AQL17+AQL15*dt)</f>
        <v>25.677876707450928</v>
      </c>
      <c r="AQN17" s="5">
        <f>MAX(0,AQM17+AQM15*dt)</f>
        <v>25.782843306004512</v>
      </c>
      <c r="AQO17" s="5">
        <f>MAX(0,AQN17+AQN15*dt)</f>
        <v>25.88835946225894</v>
      </c>
      <c r="AQP17" s="5">
        <f>MAX(0,AQO17+AQO15*dt)</f>
        <v>25.994425215946887</v>
      </c>
      <c r="AQQ17" s="5">
        <f>MAX(0,AQP17+AQP15*dt)</f>
        <v>26.101040579387199</v>
      </c>
      <c r="AQR17" s="5">
        <f>MAX(0,AQQ17+AQQ15*dt)</f>
        <v>26.20820553661067</v>
      </c>
      <c r="AQS17" s="5">
        <f>MAX(0,AQR17+AQR15*dt)</f>
        <v>26.315920042470946</v>
      </c>
      <c r="AQT17" s="5">
        <f>MAX(0,AQS17+AQS15*dt)</f>
        <v>26.424184021740214</v>
      </c>
      <c r="AQU17" s="5">
        <f>MAX(0,AQT17+AQT15*dt)</f>
        <v>26.532997368189374</v>
      </c>
      <c r="AQV17" s="5">
        <f>MAX(0,AQU17+AQU15*dt)</f>
        <v>26.642359943652366</v>
      </c>
      <c r="AQW17" s="5">
        <f>MAX(0,AQV17+AQV15*dt)</f>
        <v>26.752271577074296</v>
      </c>
      <c r="AQX17" s="5">
        <f>MAX(0,AQW17+AQW15*dt)</f>
        <v>26.86273206354306</v>
      </c>
      <c r="AQY17" s="5">
        <f>MAX(0,AQX17+AQX15*dt)</f>
        <v>26.973741163304091</v>
      </c>
      <c r="AQZ17" s="5">
        <f>MAX(0,AQY17+AQY15*dt)</f>
        <v>27.085298600757916</v>
      </c>
      <c r="ARA17" s="5">
        <f>MAX(0,AQZ17+AQZ15*dt)</f>
        <v>27.197404063440143</v>
      </c>
      <c r="ARB17" s="5">
        <f>MAX(0,ARA17+ARA15*dt)</f>
        <v>27.310057200983533</v>
      </c>
      <c r="ARC17" s="5">
        <f>MAX(0,ARB17+ARB15*dt)</f>
        <v>27.423257624061794</v>
      </c>
      <c r="ARD17" s="5">
        <f>MAX(0,ARC17+ARC15*dt)</f>
        <v>27.537004903314727</v>
      </c>
      <c r="ARE17" s="5">
        <f>MAX(0,ARD17+ARD15*dt)</f>
        <v>27.651298568254354</v>
      </c>
      <c r="ARF17" s="5">
        <f>MAX(0,ARE17+ARE15*dt)</f>
        <v>27.766138106151629</v>
      </c>
      <c r="ARG17" s="5">
        <f>MAX(0,ARF17+ARF15*dt)</f>
        <v>27.881522960903393</v>
      </c>
      <c r="ARH17" s="5">
        <f>MAX(0,ARG17+ARG15*dt)</f>
        <v>27.997452531879127</v>
      </c>
      <c r="ARI17" s="5">
        <f>MAX(0,ARH17+ARH15*dt)</f>
        <v>28.113926172747139</v>
      </c>
      <c r="ARJ17" s="5">
        <f>MAX(0,ARI17+ARI15*dt)</f>
        <v>28.230943190279792</v>
      </c>
      <c r="ARK17" s="5">
        <f>MAX(0,ARJ17+ARJ15*dt)</f>
        <v>28.348502843137332</v>
      </c>
      <c r="ARL17" s="5">
        <f>MAX(0,ARK17+ARK15*dt)</f>
        <v>28.466604340629925</v>
      </c>
      <c r="ARM17" s="5">
        <f>MAX(0,ARL17+ARL15*dt)</f>
        <v>28.58524684145749</v>
      </c>
      <c r="ARN17" s="5">
        <f>MAX(0,ARM17+ARM15*dt)</f>
        <v>28.704429452426883</v>
      </c>
      <c r="ARO17" s="5">
        <f>MAX(0,ARN17+ARN15*dt)</f>
        <v>28.824151227146007</v>
      </c>
      <c r="ARP17" s="5">
        <f>MAX(0,ARO17+ARO15*dt)</f>
        <v>28.944411164694429</v>
      </c>
      <c r="ARQ17" s="5">
        <f>MAX(0,ARP17+ARP15*dt)</f>
        <v>29.06520820827004</v>
      </c>
      <c r="ARR17" s="5">
        <f>MAX(0,ARQ17+ARQ15*dt)</f>
        <v>29.186541243811309</v>
      </c>
      <c r="ARS17" s="5">
        <f>MAX(0,ARR17+ARR15*dt)</f>
        <v>29.308409098594694</v>
      </c>
      <c r="ART17" s="5">
        <f>MAX(0,ARS17+ARS15*dt)</f>
        <v>29.430810539806746</v>
      </c>
      <c r="ARU17" s="5">
        <f>MAX(0,ART17+ART15*dt)</f>
        <v>29.553744273090413</v>
      </c>
      <c r="ARV17" s="5">
        <f>MAX(0,ARU17+ARU15*dt)</f>
        <v>29.677208941065118</v>
      </c>
      <c r="ARW17" s="5">
        <f>MAX(0,ARV17+ARV15*dt)</f>
        <v>29.801203121820087</v>
      </c>
      <c r="ARX17" s="5">
        <f>MAX(0,ARW17+ARW15*dt)</f>
        <v>29.925725327380491</v>
      </c>
      <c r="ARY17" s="5">
        <f>MAX(0,ARX17+ARX15*dt)</f>
        <v>30.05077400214585</v>
      </c>
      <c r="ARZ17" s="5">
        <f>MAX(0,ARY17+ARY15*dt)</f>
        <v>30.176347521300283</v>
      </c>
      <c r="ASA17" s="5">
        <f>MAX(0,ARZ17+ARZ15*dt)</f>
        <v>30.302444189194034</v>
      </c>
      <c r="ASB17" s="5">
        <f>MAX(0,ASA17+ASA15*dt)</f>
        <v>30.429062237695817</v>
      </c>
      <c r="ASC17" s="5">
        <f>MAX(0,ASB17+ASB15*dt)</f>
        <v>30.556199824515424</v>
      </c>
      <c r="ASD17" s="5">
        <f>MAX(0,ASC17+ASC15*dt)</f>
        <v>30.683855031496137</v>
      </c>
      <c r="ASE17" s="5">
        <f>MAX(0,ASD17+ASD15*dt)</f>
        <v>30.812025862876361</v>
      </c>
      <c r="ASF17" s="5">
        <f>MAX(0,ASE17+ASE15*dt)</f>
        <v>30.940710243520009</v>
      </c>
      <c r="ASG17" s="5">
        <f>MAX(0,ASF17+ASF15*dt)</f>
        <v>31.069906017115059</v>
      </c>
      <c r="ASH17" s="5">
        <f>MAX(0,ASG17+ASG15*dt)</f>
        <v>31.199610944339785</v>
      </c>
      <c r="ASI17" s="5">
        <f>MAX(0,ASH17+ASH15*dt)</f>
        <v>31.329822700996093</v>
      </c>
      <c r="ASJ17" s="5">
        <f>MAX(0,ASI17+ASI15*dt)</f>
        <v>31.460538876109442</v>
      </c>
      <c r="ASK17" s="5">
        <f>MAX(0,ASJ17+ASJ15*dt)</f>
        <v>31.59175696999478</v>
      </c>
      <c r="ASL17" s="5">
        <f>MAX(0,ASK17+ASK15*dt)</f>
        <v>31.723474392287969</v>
      </c>
      <c r="ASM17" s="5">
        <f>MAX(0,ASL17+ASL15*dt)</f>
        <v>31.855688459942105</v>
      </c>
      <c r="ASN17" s="5">
        <f>MAX(0,ASM17+ASM15*dt)</f>
        <v>31.988396395188211</v>
      </c>
      <c r="ASO17" s="5">
        <f>MAX(0,ASN17+ASN15*dt)</f>
        <v>32.121595323459729</v>
      </c>
      <c r="ASP17" s="5">
        <f>MAX(0,ASO17+ASO15*dt)</f>
        <v>32.25528227128023</v>
      </c>
      <c r="ASQ17" s="5">
        <f>MAX(0,ASP17+ASP15*dt)</f>
        <v>32.389454164113786</v>
      </c>
      <c r="ASR17" s="5">
        <f>MAX(0,ASQ17+ASQ15*dt)</f>
        <v>32.524107824177456</v>
      </c>
      <c r="ASS17" s="5">
        <f>MAX(0,ASR17+ASR15*dt)</f>
        <v>32.659239968215275</v>
      </c>
      <c r="AST17" s="5">
        <f>MAX(0,ASS17+ASS15*dt)</f>
        <v>32.794847205233204</v>
      </c>
      <c r="ASU17" s="5">
        <f>MAX(0,AST17+AST15*dt)</f>
        <v>32.930926034194464</v>
      </c>
      <c r="ASV17" s="5">
        <f>MAX(0,ASU17+ASU15*dt)</f>
        <v>33.067472841674658</v>
      </c>
      <c r="ASW17" s="5">
        <f>MAX(0,ASV17+ASV15*dt)</f>
        <v>33.204483899476138</v>
      </c>
      <c r="ASX17" s="5">
        <f>MAX(0,ASW17+ASW15*dt)</f>
        <v>33.341955362201034</v>
      </c>
      <c r="ASY17" s="5">
        <f>MAX(0,ASX17+ASX15*dt)</f>
        <v>33.47988326478238</v>
      </c>
      <c r="ASZ17" s="5">
        <f>MAX(0,ASY17+ASY15*dt)</f>
        <v>33.618263519972743</v>
      </c>
      <c r="ATA17" s="5">
        <f>MAX(0,ASZ17+ASZ15*dt)</f>
        <v>33.757091915789822</v>
      </c>
      <c r="ATB17" s="5">
        <f>MAX(0,ATA17+ATA15*dt)</f>
        <v>33.896364112918448</v>
      </c>
      <c r="ATC17" s="5">
        <f>MAX(0,ATB17+ATB15*dt)</f>
        <v>34.036075642068411</v>
      </c>
      <c r="ATD17" s="5">
        <f>MAX(0,ATC17+ATC15*dt)</f>
        <v>34.176221901287562</v>
      </c>
      <c r="ATE17" s="5">
        <f>MAX(0,ATD17+ATD15*dt)</f>
        <v>34.316798153229669</v>
      </c>
      <c r="ATF17" s="5">
        <f>MAX(0,ATE17+ATE15*dt)</f>
        <v>34.457799522376462</v>
      </c>
      <c r="ATG17" s="5">
        <f>MAX(0,ATF17+ATF15*dt)</f>
        <v>34.599220992213333</v>
      </c>
      <c r="ATH17" s="5">
        <f>MAX(0,ATG17+ATG15*dt)</f>
        <v>34.741057402358187</v>
      </c>
      <c r="ATI17" s="5">
        <f>MAX(0,ATH17+ATH15*dt)</f>
        <v>34.883303445642888</v>
      </c>
      <c r="ATJ17" s="5">
        <f>MAX(0,ATI17+ATI15*dt)</f>
        <v>35.025953665146851</v>
      </c>
      <c r="ATK17" s="5">
        <f>MAX(0,ATJ17+ATJ15*dt)</f>
        <v>35.169002451182251</v>
      </c>
      <c r="ATL17" s="5">
        <f>MAX(0,ATK17+ATK15*dt)</f>
        <v>35.312444038230375</v>
      </c>
      <c r="ATM17" s="5">
        <f>MAX(0,ATL17+ATL15*dt)</f>
        <v>35.456272501828643</v>
      </c>
      <c r="ATN17" s="5">
        <f>MAX(0,ATM17+ATM15*dt)</f>
        <v>35.600481755407877</v>
      </c>
      <c r="ATO17" s="5">
        <f>MAX(0,ATN17+ATN15*dt)</f>
        <v>35.745065547079378</v>
      </c>
      <c r="ATP17" s="5">
        <f>MAX(0,ATO17+ATO15*dt)</f>
        <v>35.890017456371346</v>
      </c>
      <c r="ATQ17" s="5">
        <f>MAX(0,ATP17+ATP15*dt)</f>
        <v>36.035330890914345</v>
      </c>
      <c r="ATR17" s="5">
        <f>MAX(0,ATQ17+ATQ15*dt)</f>
        <v>36.180999083075328</v>
      </c>
      <c r="ATS17" s="5">
        <f>MAX(0,ATR17+ATR15*dt)</f>
        <v>36.327015086539994</v>
      </c>
      <c r="ATT17" s="5">
        <f>MAX(0,ATS17+ATS15*dt)</f>
        <v>36.473371772843059</v>
      </c>
      <c r="ATU17" s="5">
        <f>MAX(0,ATT17+ATT15*dt)</f>
        <v>36.620061827846179</v>
      </c>
      <c r="ATV17" s="5">
        <f>MAX(0,ATU17+ATU15*dt)</f>
        <v>36.767077748163281</v>
      </c>
      <c r="ATW17" s="5">
        <f>MAX(0,ATV17+ATV15*dt)</f>
        <v>36.914411837533031</v>
      </c>
      <c r="ATX17" s="5">
        <f>MAX(0,ATW17+ATW15*dt)</f>
        <v>37.062056203138262</v>
      </c>
      <c r="ATY17" s="5">
        <f>MAX(0,ATX17+ATX15*dt)</f>
        <v>37.210002751872182</v>
      </c>
      <c r="ATZ17" s="5">
        <f>MAX(0,ATY17+ATY15*dt)</f>
        <v>37.358243186551249</v>
      </c>
      <c r="AUA17" s="5">
        <f>MAX(0,ATZ17+ATZ15*dt)</f>
        <v>37.50676900207462</v>
      </c>
      <c r="AUB17" s="5">
        <f>MAX(0,AUA17+AUA15*dt)</f>
        <v>37.655571481530139</v>
      </c>
      <c r="AUC17" s="5">
        <f>MAX(0,AUB17+AUB15*dt)</f>
        <v>37.80464169224684</v>
      </c>
      <c r="AUD17" s="5">
        <f>MAX(0,AUC17+AUC15*dt)</f>
        <v>37.953970481794066</v>
      </c>
      <c r="AUE17" s="5">
        <f>MAX(0,AUD17+AUD15*dt)</f>
        <v>38.103548473927283</v>
      </c>
      <c r="AUF17" s="5">
        <f>MAX(0,AUE17+AUE15*dt)</f>
        <v>38.253366064480716</v>
      </c>
      <c r="AUG17" s="5">
        <f>MAX(0,AUF17+AUF15*dt)</f>
        <v>38.403413417207112</v>
      </c>
      <c r="AUH17" s="5">
        <f>MAX(0,AUG17+AUG15*dt)</f>
        <v>38.553680459564809</v>
      </c>
      <c r="AUI17" s="5">
        <f>MAX(0,AUH17+AUH15*dt)</f>
        <v>38.704156878452558</v>
      </c>
      <c r="AUJ17" s="5">
        <f>MAX(0,AUI17+AUI15*dt)</f>
        <v>38.854832115892421</v>
      </c>
      <c r="AUK17" s="5">
        <f>MAX(0,AUJ17+AUJ15*dt)</f>
        <v>39.005695364661321</v>
      </c>
      <c r="AUL17" s="5">
        <f>MAX(0,AUK17+AUK15*dt)</f>
        <v>39.15673556387172</v>
      </c>
      <c r="AUM17" s="5">
        <f>MAX(0,AUL17+AUL15*dt)</f>
        <v>39.307941394502173</v>
      </c>
      <c r="AUN17" s="5">
        <f>MAX(0,AUM17+AUM15*dt)</f>
        <v>39.459301274878406</v>
      </c>
      <c r="AUO17" s="5">
        <f>MAX(0,AUN17+AUN15*dt)</f>
        <v>39.610803356105791</v>
      </c>
      <c r="AUP17" s="5">
        <f>MAX(0,AUO17+AUO15*dt)</f>
        <v>39.762435517454115</v>
      </c>
      <c r="AUQ17" s="5">
        <f>MAX(0,AUP17+AUP15*dt)</f>
        <v>39.914185361695665</v>
      </c>
      <c r="AUR17" s="5">
        <f>MAX(0,AUQ17+AUQ15*dt)</f>
        <v>40.066040210397773</v>
      </c>
      <c r="AUS17" s="5">
        <f>MAX(0,AUR17+AUR15*dt)</f>
        <v>40.217987099171019</v>
      </c>
      <c r="AUT17" s="5">
        <f>MAX(0,AUS17+AUS15*dt)</f>
        <v>40.370012772874489</v>
      </c>
      <c r="AUU17" s="5">
        <f>MAX(0,AUT17+AUT15*dt)</f>
        <v>40.52210368077948</v>
      </c>
      <c r="AUV17" s="5">
        <f>MAX(0,AUU17+AUU15*dt)</f>
        <v>40.674245971693367</v>
      </c>
      <c r="AUW17" s="5">
        <f>MAX(0,AUV17+AUV15*dt)</f>
        <v>40.826425489045221</v>
      </c>
      <c r="AUX17" s="5">
        <f>MAX(0,AUW17+AUW15*dt)</f>
        <v>40.97862776593518</v>
      </c>
      <c r="AUY17" s="5">
        <f>MAX(0,AUX17+AUX15*dt)</f>
        <v>41.130838020149504</v>
      </c>
      <c r="AUZ17" s="5">
        <f>MAX(0,AUY17+AUY15*dt)</f>
        <v>41.283041149143514</v>
      </c>
      <c r="AVA17" s="5">
        <f>MAX(0,AUZ17+AUZ15*dt)</f>
        <v>41.435221724994726</v>
      </c>
      <c r="AVB17" s="5">
        <f>MAX(0,AVA17+AVA15*dt)</f>
        <v>41.587363989328693</v>
      </c>
      <c r="AVC17" s="5">
        <f>MAX(0,AVB17+AVB15*dt)</f>
        <v>41.73945184822022</v>
      </c>
      <c r="AVD17" s="5">
        <f>MAX(0,AVC17+AVC15*dt)</f>
        <v>41.891468867072753</v>
      </c>
      <c r="AVE17" s="5">
        <f>MAX(0,AVD17+AVD15*dt)</f>
        <v>42.043398265479077</v>
      </c>
      <c r="AVF17" s="5">
        <f>MAX(0,AVE17+AVE15*dt)</f>
        <v>42.195222912066441</v>
      </c>
      <c r="AVG17" s="5">
        <f>MAX(0,AVF17+AVF15*dt)</f>
        <v>42.346925319329635</v>
      </c>
      <c r="AVH17" s="5">
        <f>MAX(0,AVG17+AVG15*dt)</f>
        <v>42.498487638455636</v>
      </c>
      <c r="AVI17" s="5">
        <f>MAX(0,AVH17+AVH15*dt)</f>
        <v>42.64989165414368</v>
      </c>
      <c r="AVJ17" s="5">
        <f>MAX(0,AVI17+AVI15*dt)</f>
        <v>42.801118779424918</v>
      </c>
      <c r="AVK17" s="5">
        <f>MAX(0,AVJ17+AVJ15*dt)</f>
        <v>42.952150050485912</v>
      </c>
      <c r="AVL17" s="5">
        <f>MAX(0,AVK17+AVK15*dt)</f>
        <v>43.102966121500671</v>
      </c>
      <c r="AVM17" s="5">
        <f>MAX(0,AVL17+AVL15*dt)</f>
        <v>43.253547259475987</v>
      </c>
      <c r="AVN17" s="5">
        <f>MAX(0,AVM17+AVM15*dt)</f>
        <v>43.403873339115222</v>
      </c>
      <c r="AVO17" s="5">
        <f>MAX(0,AVN17+AVN15*dt)</f>
        <v>43.553923837705959</v>
      </c>
      <c r="AVP17" s="5">
        <f>MAX(0,AVO17+AVO15*dt)</f>
        <v>43.703677830037158</v>
      </c>
      <c r="AVQ17" s="5">
        <f>MAX(0,AVP17+AVP15*dt)</f>
        <v>43.853113983351825</v>
      </c>
      <c r="AVR17" s="5">
        <f>MAX(0,AVQ17+AVQ15*dt)</f>
        <v>44.002210552341488</v>
      </c>
      <c r="AVS17" s="5">
        <f>MAX(0,AVR17+AVR15*dt)</f>
        <v>44.15094537418905</v>
      </c>
      <c r="AVT17" s="5">
        <f>MAX(0,AVS17+AVS15*dt)</f>
        <v>44.299295863666963</v>
      </c>
      <c r="AVU17" s="5">
        <f>MAX(0,AVT17+AVT15*dt)</f>
        <v>44.44723900829802</v>
      </c>
      <c r="AVV17" s="5">
        <f>MAX(0,AVU17+AVU15*dt)</f>
        <v>44.594751363586354</v>
      </c>
      <c r="AVW17" s="5">
        <f>MAX(0,AVV17+AVV15*dt)</f>
        <v>44.74180904832663</v>
      </c>
      <c r="AVX17" s="5">
        <f>MAX(0,AVW17+AVW15*dt)</f>
        <v>44.888387739999764</v>
      </c>
      <c r="AVY17" s="5">
        <f>MAX(0,AVX17+AVX15*dt)</f>
        <v>45.034462670263956</v>
      </c>
      <c r="AVZ17" s="5">
        <f>MAX(0,AVY17+AVY15*dt)</f>
        <v>45.180008620550062</v>
      </c>
      <c r="AWA17" s="5">
        <f>MAX(0,AVZ17+AVZ15*dt)</f>
        <v>45.324999917770946</v>
      </c>
      <c r="AWB17" s="5">
        <f>MAX(0,AWA17+AWA15*dt)</f>
        <v>45.469410430154603</v>
      </c>
      <c r="AWC17" s="5">
        <f>MAX(0,AWB17+AWB15*dt)</f>
        <v>45.61321356321158</v>
      </c>
      <c r="AWD17" s="5">
        <f>MAX(0,AWC17+AWC15*dt)</f>
        <v>45.756382255847321</v>
      </c>
      <c r="AWE17" s="5">
        <f>MAX(0,AWD17+AWD15*dt)</f>
        <v>45.898888976630786</v>
      </c>
      <c r="AWF17" s="5">
        <f>MAX(0,AWE17+AWE15*dt)</f>
        <v>46.040705720230967</v>
      </c>
      <c r="AWG17" s="5">
        <f>MAX(0,AWF17+AWF15*dt)</f>
        <v>46.181804004033481</v>
      </c>
      <c r="AWH17" s="5">
        <f>MAX(0,AWG17+AWG15*dt)</f>
        <v>46.322154864949816</v>
      </c>
      <c r="AWI17" s="5">
        <f>MAX(0,AWH17+AWH15*dt)</f>
        <v>46.461728856432394</v>
      </c>
      <c r="AWJ17" s="5">
        <f>MAX(0,AWI17+AWI15*dt)</f>
        <v>46.60049604570893</v>
      </c>
      <c r="AWK17" s="5">
        <f>MAX(0,AWJ17+AWJ15*dt)</f>
        <v>46.738426011250269</v>
      </c>
      <c r="AWL17" s="5">
        <f>MAX(0,AWK17+AWK15*dt)</f>
        <v>46.875487840486208</v>
      </c>
      <c r="AWM17" s="5">
        <f>MAX(0,AWL17+AWL15*dt)</f>
        <v>47.011650127784399</v>
      </c>
      <c r="AWN17" s="5">
        <f>MAX(0,AWM17+AWM15*dt)</f>
        <v>47.146880972707947</v>
      </c>
      <c r="AWO17" s="5">
        <f>MAX(0,AWN17+AWN15*dt)</f>
        <v>47.281147978567816</v>
      </c>
      <c r="AWP17" s="5">
        <f>MAX(0,AWO17+AWO15*dt)</f>
        <v>47.414418251286627</v>
      </c>
      <c r="AWQ17" s="5">
        <f>MAX(0,AWP17+AWP15*dt)</f>
        <v>47.546658398591049</v>
      </c>
      <c r="AWR17" s="5">
        <f>MAX(0,AWQ17+AWQ15*dt)</f>
        <v>47.677834529550474</v>
      </c>
      <c r="AWS17" s="5">
        <f>MAX(0,AWR17+AWR15*dt)</f>
        <v>47.807912254480108</v>
      </c>
      <c r="AWT17" s="5">
        <f>MAX(0,AWS17+AWS15*dt)</f>
        <v>47.936856685227269</v>
      </c>
      <c r="AWU17" s="5">
        <f>MAX(0,AWT17+AWT15*dt)</f>
        <v>48.064632435860084</v>
      </c>
      <c r="AWV17" s="5">
        <f>MAX(0,AWU17+AWU15*dt)</f>
        <v>48.191203623778378</v>
      </c>
      <c r="AWW17" s="5">
        <f>MAX(0,AWV17+AWV15*dt)</f>
        <v>48.316533871267033</v>
      </c>
      <c r="AWX17" s="5">
        <f>MAX(0,AWW17+AWW15*dt)</f>
        <v>48.440586307512504</v>
      </c>
      <c r="AWY17" s="5">
        <f>MAX(0,AWX17+AWX15*dt)</f>
        <v>48.563323571103851</v>
      </c>
      <c r="AWZ17" s="5">
        <f>MAX(0,AWY17+AWY15*dt)</f>
        <v>48.684707813039957</v>
      </c>
      <c r="AXA17" s="5">
        <f>MAX(0,AWZ17+AWZ15*dt)</f>
        <v>48.804700700265144</v>
      </c>
      <c r="AXB17" s="5">
        <f>MAX(0,AXA17+AXA15*dt)</f>
        <v>48.923263419755884</v>
      </c>
      <c r="AXC17" s="5">
        <f>MAX(0,AXB17+AXB15*dt)</f>
        <v>49.040356683181621</v>
      </c>
      <c r="AXD17" s="5">
        <f>MAX(0,AXC17+AXC15*dt)</f>
        <v>49.155940732163209</v>
      </c>
      <c r="AXE17" s="5">
        <f>MAX(0,AXD17+AXD15*dt)</f>
        <v>49.269975344152883</v>
      </c>
      <c r="AXF17" s="5">
        <f>MAX(0,AXE17+AXE15*dt)</f>
        <v>49.382419838959919</v>
      </c>
      <c r="AXG17" s="5">
        <f>MAX(0,AXF17+AXF15*dt)</f>
        <v>49.493233085946585</v>
      </c>
      <c r="AXH17" s="5">
        <f>MAX(0,AXG17+AXG15*dt)</f>
        <v>49.602373511919211</v>
      </c>
      <c r="AXI17" s="5">
        <f>MAX(0,AXH17+AXH15*dt)</f>
        <v>49.70979910973945</v>
      </c>
      <c r="AXJ17" s="5">
        <f>MAX(0,AXI17+AXI15*dt)</f>
        <v>49.81546744768108</v>
      </c>
      <c r="AXK17" s="5">
        <f>MAX(0,AXJ17+AXJ15*dt)</f>
        <v>49.919335679557797</v>
      </c>
      <c r="AXL17" s="5">
        <f>MAX(0,AXK17+AXK15*dt)</f>
        <v>50.021360555647611</v>
      </c>
      <c r="AXM17" s="5">
        <f>MAX(0,AXL17+AXL15*dt)</f>
        <v>50.121498434439509</v>
      </c>
      <c r="AXN17" s="5">
        <f>MAX(0,AXM17+AXM15*dt)</f>
        <v>50.219705295228032</v>
      </c>
      <c r="AXO17" s="5">
        <f>MAX(0,AXN17+AXN15*dt)</f>
        <v>50.31593675158144</v>
      </c>
      <c r="AXP17" s="5">
        <f>MAX(0,AXO17+AXO15*dt)</f>
        <v>50.410148065708945</v>
      </c>
      <c r="AXQ17" s="5">
        <f>MAX(0,AXP17+AXP15*dt)</f>
        <v>50.502294163752353</v>
      </c>
      <c r="AXR17" s="5">
        <f>MAX(0,AXQ17+AXQ15*dt)</f>
        <v>50.592329652027153</v>
      </c>
      <c r="AXS17" s="5">
        <f>MAX(0,AXR17+AXR15*dt)</f>
        <v>50.68020883423781</v>
      </c>
      <c r="AXT17" s="5">
        <f>MAX(0,AXS17+AXS15*dt)</f>
        <v>50.765885729691561</v>
      </c>
      <c r="AXU17" s="5">
        <f>MAX(0,AXT17+AXT15*dt)</f>
        <v>50.849314092534478</v>
      </c>
      <c r="AXV17" s="5">
        <f>MAX(0,AXU17+AXU15*dt)</f>
        <v>50.930447432032985</v>
      </c>
      <c r="AXW17" s="5">
        <f>MAX(0,AXV17+AXV15*dt)</f>
        <v>51.009239033923343</v>
      </c>
      <c r="AXX17" s="5">
        <f>MAX(0,AXW17+AXW15*dt)</f>
        <v>51.085641982850738</v>
      </c>
      <c r="AXY17" s="5">
        <f>MAX(0,AXX17+AXX15*dt)</f>
        <v>51.15960918591869</v>
      </c>
      <c r="AXZ17" s="5">
        <f>MAX(0,AXY17+AXY15*dt)</f>
        <v>51.231093397368539</v>
      </c>
      <c r="AYA17" s="5">
        <f>MAX(0,AXZ17+AXZ15*dt)</f>
        <v>51.300047244407551</v>
      </c>
      <c r="AYB17" s="5">
        <f>MAX(0,AYA17+AYA15*dt)</f>
        <v>51.366423254202928</v>
      </c>
      <c r="AYC17" s="5">
        <f>MAX(0,AYB17+AYB15*dt)</f>
        <v>51.430173882057559</v>
      </c>
      <c r="AYD17" s="5">
        <f>MAX(0,AYC17+AYC15*dt)</f>
        <v>51.491251540781903</v>
      </c>
      <c r="AYE17" s="5">
        <f>MAX(0,AYD17+AYD15*dt)</f>
        <v>51.549608631274637</v>
      </c>
      <c r="AYF17" s="5">
        <f>MAX(0,AYE17+AYE15*dt)</f>
        <v>51.605197574322858</v>
      </c>
      <c r="AYG17" s="5">
        <f>MAX(0,AYF17+AYF15*dt)</f>
        <v>51.657970843630793</v>
      </c>
      <c r="AYH17" s="5">
        <f>MAX(0,AYG17+AYG15*dt)</f>
        <v>51.707881000083709</v>
      </c>
      <c r="AYI17" s="5">
        <f>MAX(0,AYH17+AYH15*dt)</f>
        <v>51.754880727251539</v>
      </c>
      <c r="AYJ17" s="5">
        <f>MAX(0,AYI17+AYI15*dt)</f>
        <v>51.798922868134291</v>
      </c>
      <c r="AYK17" s="5">
        <f>MAX(0,AYJ17+AYJ15*dt)</f>
        <v>51.839960463148699</v>
      </c>
      <c r="AYL17" s="5">
        <f>MAX(0,AYK17+AYK15*dt)</f>
        <v>51.877946789352919</v>
      </c>
      <c r="AYM17" s="5">
        <f>MAX(0,AYL17+AYL15*dt)</f>
        <v>51.912835400903035</v>
      </c>
      <c r="AYN17" s="5">
        <f>MAX(0,AYM17+AYM15*dt)</f>
        <v>51.944580170732216</v>
      </c>
      <c r="AYO17" s="5">
        <f>MAX(0,AYN17+AYN15*dt)</f>
        <v>51.973135333440105</v>
      </c>
      <c r="AYP17" s="5">
        <f>MAX(0,AYO17+AYO15*dt)</f>
        <v>51.998455529376521</v>
      </c>
      <c r="AYQ17" s="5">
        <f>MAX(0,AYP17+AYP15*dt)</f>
        <v>52.020495849900229</v>
      </c>
      <c r="AYR17" s="5">
        <f>MAX(0,AYQ17+AYQ15*dt)</f>
        <v>52.039211883789598</v>
      </c>
      <c r="AYS17" s="5">
        <f>MAX(0,AYR17+AYR15*dt)</f>
        <v>52.054559764778354</v>
      </c>
      <c r="AYT17" s="5">
        <f>MAX(0,AYS17+AYS15*dt)</f>
        <v>52.0664962201854</v>
      </c>
      <c r="AYU17" s="5">
        <f>MAX(0,AYT17+AYT15*dt)</f>
        <v>52.074978620603716</v>
      </c>
      <c r="AYV17" s="5">
        <f>MAX(0,AYU17+AYU15*dt)</f>
        <v>52.079965030608967</v>
      </c>
      <c r="AYW17" s="5">
        <f>MAX(0,AYV17+AYV15*dt)</f>
        <v>52.081414260444127</v>
      </c>
      <c r="AYX17" s="5">
        <f>MAX(0,AYW17+AYW15*dt)</f>
        <v>52.079285918631733</v>
      </c>
      <c r="AYY17" s="5">
        <f>MAX(0,AYX17+AYX15*dt)</f>
        <v>52.073540465460987</v>
      </c>
      <c r="AYZ17" s="5">
        <f>MAX(0,AYY17+AYY15*dt)</f>
        <v>52.064139267291949</v>
      </c>
      <c r="AZA17" s="5">
        <f>MAX(0,AYZ17+AYZ15*dt)</f>
        <v>52.051044651614397</v>
      </c>
      <c r="AZB17" s="5">
        <f>MAX(0,AZA17+AZA15*dt)</f>
        <v>52.034219962793941</v>
      </c>
      <c r="AZC17" s="5">
        <f>MAX(0,AZB17+AZB15*dt)</f>
        <v>52.013629618433058</v>
      </c>
      <c r="AZD17" s="5">
        <f>MAX(0,AZC17+AZC15*dt)</f>
        <v>51.989239166269755</v>
      </c>
      <c r="AZE17" s="5">
        <f>MAX(0,AZD17+AZD15*dt)</f>
        <v>51.961015341531436</v>
      </c>
      <c r="AZF17" s="5">
        <f>MAX(0,AZE17+AZE15*dt)</f>
        <v>51.928926124656641</v>
      </c>
      <c r="AZG17" s="5">
        <f>MAX(0,AZF17+AZF15*dt)</f>
        <v>51.892940799292226</v>
      </c>
      <c r="AZH17" s="5">
        <f>MAX(0,AZG17+AZG15*dt)</f>
        <v>51.853030010468665</v>
      </c>
      <c r="AZI17" s="5">
        <f>MAX(0,AZH17+AZH15*dt)</f>
        <v>51.809165822851135</v>
      </c>
      <c r="AZJ17" s="5">
        <f>MAX(0,AZI17+AZI15*dt)</f>
        <v>51.761321778959328</v>
      </c>
      <c r="AZK17" s="5">
        <f>MAX(0,AZJ17+AZJ15*dt)</f>
        <v>51.709472957244159</v>
      </c>
      <c r="AZL17" s="5">
        <f>MAX(0,AZK17+AZK15*dt)</f>
        <v>51.653596029904932</v>
      </c>
      <c r="AZM17" s="5">
        <f>MAX(0,AZL17+AZL15*dt)</f>
        <v>51.593669320326207</v>
      </c>
      <c r="AZN17" s="5">
        <f>MAX(0,AZM17+AZM15*dt)</f>
        <v>51.529672860009285</v>
      </c>
      <c r="AZO17" s="5">
        <f>MAX(0,AZN17+AZN15*dt)</f>
        <v>51.461588444869271</v>
      </c>
      <c r="AZP17" s="5">
        <f>MAX(0,AZO17+AZO15*dt)</f>
        <v>51.389399690764947</v>
      </c>
      <c r="AZQ17" s="5">
        <f>MAX(0,AZP17+AZP15*dt)</f>
        <v>51.313092088125167</v>
      </c>
      <c r="AZR17" s="5">
        <f>MAX(0,AZQ17+AZQ15*dt)</f>
        <v>51.232653055532374</v>
      </c>
      <c r="AZS17" s="5">
        <f>MAX(0,AZR17+AZR15*dt)</f>
        <v>51.148071992120947</v>
      </c>
      <c r="AZT17" s="5">
        <f>MAX(0,AZS17+AZS15*dt)</f>
        <v>51.059340328645789</v>
      </c>
      <c r="AZU17" s="5">
        <f>MAX(0,AZT17+AZT15*dt)</f>
        <v>50.966451577074302</v>
      </c>
      <c r="AZV17" s="5">
        <f>MAX(0,AZU17+AZU15*dt)</f>
        <v>50.869401378553498</v>
      </c>
      <c r="AZW17" s="5">
        <f>MAX(0,AZV17+AZV15*dt)</f>
        <v>50.768187549602729</v>
      </c>
      <c r="AZX17" s="5">
        <f>MAX(0,AZW17+AZW15*dt)</f>
        <v>50.662810126381835</v>
      </c>
      <c r="AZY17" s="5">
        <f>MAX(0,AZX17+AZX15*dt)</f>
        <v>50.553271406884441</v>
      </c>
      <c r="AZZ17" s="5">
        <f>MAX(0,AZY17+AZY15*dt)</f>
        <v>50.439575990906448</v>
      </c>
      <c r="BAA17" s="5">
        <f>MAX(0,AZZ17+AZZ15*dt)</f>
        <v>50.32173081764077</v>
      </c>
      <c r="BAB17" s="5">
        <f>MAX(0,BAA17+BAA15*dt)</f>
        <v>50.199745200750861</v>
      </c>
      <c r="BAC17" s="5">
        <f>MAX(0,BAB17+BAB15*dt)</f>
        <v>50.073630860777726</v>
      </c>
      <c r="BAD17" s="5">
        <f>MAX(0,BAC17+BAC15*dt)</f>
        <v>49.94340195473788</v>
      </c>
      <c r="BAE17" s="5">
        <f>MAX(0,BAD17+BAD15*dt)</f>
        <v>49.809075102773136</v>
      </c>
      <c r="BAF17" s="5">
        <f>MAX(0,BAE17+BAE15*dt)</f>
        <v>49.670669411717029</v>
      </c>
      <c r="BAG17" s="5">
        <f>MAX(0,BAF17+BAF15*dt)</f>
        <v>49.528206495447535</v>
      </c>
      <c r="BAH17" s="5">
        <f>MAX(0,BAG17+BAG15*dt)</f>
        <v>49.38171049190094</v>
      </c>
      <c r="BAI17" s="5">
        <f>MAX(0,BAH17+BAH15*dt)</f>
        <v>49.231208076627802</v>
      </c>
      <c r="BAJ17" s="5">
        <f>MAX(0,BAI17+BAI15*dt)</f>
        <v>49.076728472778569</v>
      </c>
      <c r="BAK17" s="5">
        <f>MAX(0,BAJ17+BAJ15*dt)</f>
        <v>48.918303457413749</v>
      </c>
      <c r="BAL17" s="5">
        <f>MAX(0,BAK17+BAK15*dt)</f>
        <v>48.75596736404141</v>
      </c>
      <c r="BAM17" s="5">
        <f>MAX(0,BAL17+BAL15*dt)</f>
        <v>48.589757081293349</v>
      </c>
      <c r="BAN17" s="5">
        <f>MAX(0,BAM17+BAM15*dt)</f>
        <v>48.419712047660532</v>
      </c>
      <c r="BAO17" s="5">
        <f>MAX(0,BAN17+BAN15*dt)</f>
        <v>48.245874242217965</v>
      </c>
      <c r="BAP17" s="5">
        <f>MAX(0,BAO17+BAO15*dt)</f>
        <v>48.068288171279541</v>
      </c>
      <c r="BAQ17" s="5">
        <f>MAX(0,BAP17+BAP15*dt)</f>
        <v>47.887000850934186</v>
      </c>
      <c r="BAR17" s="5">
        <f>MAX(0,BAQ17+BAQ15*dt)</f>
        <v>47.702061785425876</v>
      </c>
      <c r="BAS17" s="5">
        <f>MAX(0,BAR17+BAR15*dt)</f>
        <v>47.513522941351788</v>
      </c>
      <c r="BAT17" s="5">
        <f>MAX(0,BAS17+BAS15*dt)</f>
        <v>47.321438717664947</v>
      </c>
      <c r="BAU17" s="5">
        <f>MAX(0,BAT17+BAT15*dt)</f>
        <v>47.125865911480197</v>
      </c>
      <c r="BAV17" s="5">
        <f>MAX(0,BAU17+BAU15*dt)</f>
        <v>46.926863679695018</v>
      </c>
      <c r="BAW17" s="5">
        <f>MAX(0,BAV17+BAV15*dt)</f>
        <v>46.72449349644959</v>
      </c>
      <c r="BAX17" s="5">
        <f>MAX(0,BAW17+BAW15*dt)</f>
        <v>46.518819106463837</v>
      </c>
      <c r="BAY17" s="5">
        <f>MAX(0,BAX17+BAX15*dt)</f>
        <v>46.309906474302188</v>
      </c>
      <c r="BAZ17" s="5">
        <f>MAX(0,BAY17+BAY15*dt)</f>
        <v>46.097823729630228</v>
      </c>
      <c r="BBA17" s="5">
        <f>MAX(0,BAZ17+BAZ15*dt)</f>
        <v>45.882641108540668</v>
      </c>
      <c r="BBB17" s="5">
        <f>MAX(0,BBA17+BBA15*dt)</f>
        <v>45.664430891039196</v>
      </c>
      <c r="BBC17" s="5">
        <f>MAX(0,BBB17+BBB15*dt)</f>
        <v>45.443267334793873</v>
      </c>
      <c r="BBD17" s="5">
        <f>MAX(0,BBC17+BBC15*dt)</f>
        <v>45.219226605264502</v>
      </c>
      <c r="BBE17" s="5">
        <f>MAX(0,BBD17+BBD15*dt)</f>
        <v>44.992386702340994</v>
      </c>
      <c r="BBF17" s="5">
        <f>MAX(0,BBE17+BBE15*dt)</f>
        <v>44.762827383631851</v>
      </c>
      <c r="BBG17" s="5">
        <f>MAX(0,BBF17+BBF15*dt)</f>
        <v>44.530630084555675</v>
      </c>
      <c r="BBH17" s="5">
        <f>MAX(0,BBG17+BBG15*dt)</f>
        <v>44.295877835399914</v>
      </c>
      <c r="BBI17" s="5">
        <f>MAX(0,BBH17+BBH15*dt)</f>
        <v>44.058655175521679</v>
      </c>
      <c r="BBJ17" s="5">
        <f>MAX(0,BBI17+BBI15*dt)</f>
        <v>43.819048064875659</v>
      </c>
      <c r="BBK17" s="5">
        <f>MAX(0,BBJ17+BBJ15*dt)</f>
        <v>43.577143793063485</v>
      </c>
      <c r="BBL17" s="5">
        <f>MAX(0,BBK17+BBK15*dt)</f>
        <v>43.333030886107736</v>
      </c>
      <c r="BBM17" s="5">
        <f>MAX(0,BBL17+BBL15*dt)</f>
        <v>43.086799011161581</v>
      </c>
      <c r="BBN17" s="5">
        <f>MAX(0,BBM17+BBM15*dt)</f>
        <v>42.838538879372258</v>
      </c>
      <c r="BBO17" s="5">
        <f>MAX(0,BBN17+BBN15*dt)</f>
        <v>42.588342147122816</v>
      </c>
      <c r="BBP17" s="5">
        <f>MAX(0,BBO17+BBO15*dt)</f>
        <v>42.336301315881897</v>
      </c>
      <c r="BBQ17" s="5">
        <f>MAX(0,BBP17+BBP15*dt)</f>
        <v>42.082509630895785</v>
      </c>
      <c r="BBR17" s="5">
        <f>MAX(0,BBQ17+BBQ15*dt)</f>
        <v>41.827060978960461</v>
      </c>
      <c r="BBS17" s="5">
        <f>MAX(0,BBR17+BBR15*dt)</f>
        <v>41.570049785513902</v>
      </c>
      <c r="BBT17" s="5">
        <f>MAX(0,BBS17+BBS15*dt)</f>
        <v>41.31157091129036</v>
      </c>
      <c r="BBU17" s="5">
        <f>MAX(0,BBT17+BBT15*dt)</f>
        <v>41.051719548779062</v>
      </c>
      <c r="BBV17" s="5">
        <f>MAX(0,BBU17+BBU15*dt)</f>
        <v>40.790591118729125</v>
      </c>
      <c r="BBW17" s="5">
        <f>MAX(0,BBV17+BBV15*dt)</f>
        <v>40.528281166941312</v>
      </c>
      <c r="BBX17" s="5">
        <f>MAX(0,BBW17+BBW15*dt)</f>
        <v>40.264885261584638</v>
      </c>
      <c r="BBY17" s="5">
        <f>MAX(0,BBX17+BBX15*dt)</f>
        <v>40.000498891272755</v>
      </c>
      <c r="BBZ17" s="5">
        <f>MAX(0,BBY17+BBY15*dt)</f>
        <v>39.735217364130548</v>
      </c>
      <c r="BCA17" s="5">
        <f>MAX(0,BBZ17+BBZ15*dt)</f>
        <v>39.469135708076443</v>
      </c>
      <c r="BCB17" s="5">
        <f>MAX(0,BCA17+BCA15*dt)</f>
        <v>39.202348572539819</v>
      </c>
      <c r="BCC17" s="5">
        <f>MAX(0,BCB17+BCB15*dt)</f>
        <v>38.934950131826007</v>
      </c>
      <c r="BCD17" s="5">
        <f>MAX(0,BCC17+BCC15*dt)</f>
        <v>38.667033990333977</v>
      </c>
      <c r="BCE17" s="5">
        <f>MAX(0,BCD17+BCD15*dt)</f>
        <v>38.39869308982324</v>
      </c>
      <c r="BCF17" s="5">
        <f>MAX(0,BCE17+BCE15*dt)</f>
        <v>38.130019618917672</v>
      </c>
      <c r="BCG17" s="5">
        <f>MAX(0,BCF17+BCF15*dt)</f>
        <v>37.861104925024179</v>
      </c>
      <c r="BCH17" s="5">
        <f>MAX(0,BCG17+BCG15*dt)</f>
        <v>37.59203942883407</v>
      </c>
      <c r="BCI17" s="5">
        <f>MAX(0,BCH17+BCH15*dt)</f>
        <v>37.322912541564271</v>
      </c>
      <c r="BCJ17" s="5">
        <f>MAX(0,BCI17+BCI15*dt)</f>
        <v>37.053812585084295</v>
      </c>
      <c r="BCK17" s="5">
        <f>MAX(0,BCJ17+BCJ15*dt)</f>
        <v>36.784826715063552</v>
      </c>
      <c r="BCL17" s="5">
        <f>MAX(0,BCK17+BCK15*dt)</f>
        <v>36.516040847261635</v>
      </c>
      <c r="BCM17" s="5">
        <f>MAX(0,BCL17+BCL15*dt)</f>
        <v>36.247539587072261</v>
      </c>
      <c r="BCN17" s="5">
        <f>MAX(0,BCM17+BCM15*dt)</f>
        <v>35.979406162419245</v>
      </c>
      <c r="BCO17" s="5">
        <f>MAX(0,BCN17+BCN15*dt)</f>
        <v>35.71172236009064</v>
      </c>
      <c r="BCP17" s="5">
        <f>MAX(0,BCO17+BCO15*dt)</f>
        <v>35.444568465584709</v>
      </c>
      <c r="BCQ17" s="5">
        <f>MAX(0,BCP17+BCP15*dt)</f>
        <v>35.17802320652909</v>
      </c>
      <c r="BCR17" s="5">
        <f>MAX(0,BCQ17+BCQ15*dt)</f>
        <v>34.912163699722193</v>
      </c>
      <c r="BCS17" s="5">
        <f>MAX(0,BCR17+BCR15*dt)</f>
        <v>34.647065401833729</v>
      </c>
      <c r="BCT17" s="5">
        <f>MAX(0,BCS17+BCS15*dt)</f>
        <v>34.382802063789249</v>
      </c>
      <c r="BCU17" s="5">
        <f>MAX(0,BCT17+BCT15*dt)</f>
        <v>34.119445688851982</v>
      </c>
      <c r="BCV17" s="5">
        <f>MAX(0,BCU17+BCU15*dt)</f>
        <v>33.857066494403618</v>
      </c>
      <c r="BCW17" s="5">
        <f>MAX(0,BCV17+BCV15*dt)</f>
        <v>33.59573287741479</v>
      </c>
      <c r="BCX17" s="5">
        <f>MAX(0,BCW17+BCW15*dt)</f>
        <v>33.335511383585171</v>
      </c>
      <c r="BCY17" s="5">
        <f>MAX(0,BCX17+BCX15*dt)</f>
        <v>33.076466680122834</v>
      </c>
      <c r="BCZ17" s="5">
        <f>MAX(0,BCY17+BCY15*dt)</f>
        <v>32.818661532122704</v>
      </c>
      <c r="BDA17" s="5">
        <f>MAX(0,BCZ17+BCZ15*dt)</f>
        <v>32.562156782494498</v>
      </c>
      <c r="BDB17" s="5">
        <f>MAX(0,BDA17+BDA15*dt)</f>
        <v>32.307011335381809</v>
      </c>
      <c r="BDC17" s="5">
        <f>MAX(0,BDB17+BDB15*dt)</f>
        <v>32.053282143005589</v>
      </c>
      <c r="BDD17" s="5">
        <f>MAX(0,BDC17+BDC15*dt)</f>
        <v>31.801024195857501</v>
      </c>
      <c r="BDE17" s="5">
        <f>MAX(0,BDD17+BDD15*dt)</f>
        <v>31.550290516161532</v>
      </c>
      <c r="BDF17" s="5">
        <f>MAX(0,BDE17+BDE15*dt)</f>
        <v>31.301132154515489</v>
      </c>
    </row>
    <row r="18" spans="1:1462" x14ac:dyDescent="0.25">
      <c r="A18" s="4" t="s">
        <v>11</v>
      </c>
      <c r="B18" s="5">
        <f>initial_predators</f>
        <v>20</v>
      </c>
      <c r="C18" s="5">
        <f>MAX(0,B18+B16*dt)</f>
        <v>20.2</v>
      </c>
      <c r="D18" s="5">
        <f>MAX(0,C18+C16*dt)</f>
        <v>20.40136875</v>
      </c>
      <c r="E18" s="5">
        <f>MAX(0,D18+D16*dt)</f>
        <v>20.604069944130892</v>
      </c>
      <c r="F18" s="5">
        <f>MAX(0,E18+E16*dt)</f>
        <v>20.808065559294487</v>
      </c>
      <c r="G18" s="5">
        <f>MAX(0,F18+F16*dt)</f>
        <v>21.013315840907207</v>
      </c>
      <c r="H18" s="5">
        <f>MAX(0,G18+G16*dt)</f>
        <v>21.219779290688184</v>
      </c>
      <c r="I18" s="5">
        <f>MAX(0,H18+H16*dt)</f>
        <v>21.427412656594832</v>
      </c>
      <c r="J18" s="5">
        <f>MAX(0,I18+I16*dt)</f>
        <v>21.63617092500759</v>
      </c>
      <c r="K18" s="5">
        <f>MAX(0,J18+J16*dt)</f>
        <v>21.846007315263623</v>
      </c>
      <c r="L18" s="5">
        <f>MAX(0,K18+K16*dt)</f>
        <v>22.056873276637099</v>
      </c>
      <c r="M18" s="5">
        <f>MAX(0,L18+L16*dt)</f>
        <v>22.26871848786088</v>
      </c>
      <c r="N18" s="5">
        <f>MAX(0,M18+M16*dt)</f>
        <v>22.481490859281319</v>
      </c>
      <c r="O18" s="5">
        <f>MAX(0,N18+N16*dt)</f>
        <v>22.695136537734236</v>
      </c>
      <c r="P18" s="5">
        <f>MAX(0,O18+O16*dt)</f>
        <v>22.909599914226046</v>
      </c>
      <c r="Q18" s="5">
        <f>MAX(0,P18+P16*dt)</f>
        <v>23.124823634499432</v>
      </c>
      <c r="R18" s="5">
        <f>MAX(0,Q18+Q16*dt)</f>
        <v>23.34074861255791</v>
      </c>
      <c r="S18" s="5">
        <f>MAX(0,R18+R16*dt)</f>
        <v>23.557314047218146</v>
      </c>
      <c r="T18" s="5">
        <f>MAX(0,S18+S16*dt)</f>
        <v>23.77445744175284</v>
      </c>
      <c r="U18" s="5">
        <f>MAX(0,T18+T16*dt)</f>
        <v>23.992114626680593</v>
      </c>
      <c r="V18" s="5">
        <f>MAX(0,U18+U16*dt)</f>
        <v>24.210219785752226</v>
      </c>
      <c r="W18" s="5">
        <f>MAX(0,V18+V16*dt)</f>
        <v>24.428705485175701</v>
      </c>
      <c r="X18" s="5">
        <f>MAX(0,W18+W16*dt)</f>
        <v>24.647502706113968</v>
      </c>
      <c r="Y18" s="5">
        <f>MAX(0,X18+X16*dt)</f>
        <v>24.866540880481924</v>
      </c>
      <c r="Z18" s="5">
        <f>MAX(0,Y18+Y16*dt)</f>
        <v>25.085747930060073</v>
      </c>
      <c r="AA18" s="5">
        <f>MAX(0,Z18+Z16*dt)</f>
        <v>25.305050308933495</v>
      </c>
      <c r="AB18" s="5">
        <f>MAX(0,AA18+AA16*dt)</f>
        <v>25.52437304925553</v>
      </c>
      <c r="AC18" s="5">
        <f>MAX(0,AB18+AB16*dt)</f>
        <v>25.743639810325909</v>
      </c>
      <c r="AD18" s="5">
        <f>MAX(0,AC18+AC16*dt)</f>
        <v>25.962772930963286</v>
      </c>
      <c r="AE18" s="5">
        <f>MAX(0,AD18+AD16*dt)</f>
        <v>26.181693485141938</v>
      </c>
      <c r="AF18" s="5">
        <f>MAX(0,AE18+AE16*dt)</f>
        <v>26.400321340852205</v>
      </c>
      <c r="AG18" s="5">
        <f>MAX(0,AF18+AF16*dt)</f>
        <v>26.618575222133668</v>
      </c>
      <c r="AH18" s="5">
        <f>MAX(0,AG18+AG16*dt)</f>
        <v>26.836372774219626</v>
      </c>
      <c r="AI18" s="5">
        <f>MAX(0,AH18+AH16*dt)</f>
        <v>27.053630631720665</v>
      </c>
      <c r="AJ18" s="5">
        <f>MAX(0,AI18+AI16*dt)</f>
        <v>27.270264489764536</v>
      </c>
      <c r="AK18" s="5">
        <f>MAX(0,AJ18+AJ16*dt)</f>
        <v>27.486189177998927</v>
      </c>
      <c r="AL18" s="5">
        <f>MAX(0,AK18+AK16*dt)</f>
        <v>27.701318737353109</v>
      </c>
      <c r="AM18" s="5">
        <f>MAX(0,AL18+AL16*dt)</f>
        <v>27.915566499444072</v>
      </c>
      <c r="AN18" s="5">
        <f>MAX(0,AM18+AM16*dt)</f>
        <v>28.128845168502512</v>
      </c>
      <c r="AO18" s="5">
        <f>MAX(0,AN18+AN16*dt)</f>
        <v>28.341066905684002</v>
      </c>
      <c r="AP18" s="5">
        <f>MAX(0,AO18+AO16*dt)</f>
        <v>28.552143415621057</v>
      </c>
      <c r="AQ18" s="5">
        <f>MAX(0,AP18+AP16*dt)</f>
        <v>28.761986035062304</v>
      </c>
      <c r="AR18" s="5">
        <f>MAX(0,AQ18+AQ16*dt)</f>
        <v>28.970505823436138</v>
      </c>
      <c r="AS18" s="5">
        <f>MAX(0,AR18+AR16*dt)</f>
        <v>29.177613655167622</v>
      </c>
      <c r="AT18" s="5">
        <f>MAX(0,AS18+AS16*dt)</f>
        <v>29.383220313569378</v>
      </c>
      <c r="AU18" s="5">
        <f>MAX(0,AT18+AT16*dt)</f>
        <v>29.587236586119751</v>
      </c>
      <c r="AV18" s="5">
        <f>MAX(0,AU18+AU16*dt)</f>
        <v>29.789573360934622</v>
      </c>
      <c r="AW18" s="5">
        <f>MAX(0,AV18+AV16*dt)</f>
        <v>29.990141724232945</v>
      </c>
      <c r="AX18" s="5">
        <f>MAX(0,AW18+AW16*dt)</f>
        <v>30.18885305859051</v>
      </c>
      <c r="AY18" s="5">
        <f>MAX(0,AX18+AX16*dt)</f>
        <v>30.385619141771553</v>
      </c>
      <c r="AZ18" s="5">
        <f>MAX(0,AY18+AY16*dt)</f>
        <v>30.580352245923649</v>
      </c>
      <c r="BA18" s="5">
        <f>MAX(0,AZ18+AZ16*dt)</f>
        <v>30.772965236917965</v>
      </c>
      <c r="BB18" s="5">
        <f>MAX(0,BA18+BA16*dt)</f>
        <v>30.963371673614372</v>
      </c>
      <c r="BC18" s="5">
        <f>MAX(0,BB18+BB16*dt)</f>
        <v>31.151485906829119</v>
      </c>
      <c r="BD18" s="5">
        <f>MAX(0,BC18+BC16*dt)</f>
        <v>31.337223177781873</v>
      </c>
      <c r="BE18" s="5">
        <f>MAX(0,BD18+BD16*dt)</f>
        <v>31.52049971579876</v>
      </c>
      <c r="BF18" s="5">
        <f>MAX(0,BE18+BE16*dt)</f>
        <v>31.701232835048945</v>
      </c>
      <c r="BG18" s="5">
        <f>MAX(0,BF18+BF16*dt)</f>
        <v>31.879341030093702</v>
      </c>
      <c r="BH18" s="5">
        <f>MAX(0,BG18+BG16*dt)</f>
        <v>32.054744070029578</v>
      </c>
      <c r="BI18" s="5">
        <f>MAX(0,BH18+BH16*dt)</f>
        <v>32.22736309101041</v>
      </c>
      <c r="BJ18" s="5">
        <f>MAX(0,BI18+BI16*dt)</f>
        <v>32.3971206869372</v>
      </c>
      <c r="BK18" s="5">
        <f>MAX(0,BJ18+BJ16*dt)</f>
        <v>32.563940998109672</v>
      </c>
      <c r="BL18" s="5">
        <f>MAX(0,BK18+BK16*dt)</f>
        <v>32.72774979763922</v>
      </c>
      <c r="BM18" s="5">
        <f>MAX(0,BL18+BL16*dt)</f>
        <v>32.888474575429271</v>
      </c>
      <c r="BN18" s="5">
        <f>MAX(0,BM18+BM16*dt)</f>
        <v>33.046044619536495</v>
      </c>
      <c r="BO18" s="5">
        <f>MAX(0,BN18+BN16*dt)</f>
        <v>33.200391094734009</v>
      </c>
      <c r="BP18" s="5">
        <f>MAX(0,BO18+BO16*dt)</f>
        <v>33.35144711810652</v>
      </c>
      <c r="BQ18" s="5">
        <f>MAX(0,BP18+BP16*dt)</f>
        <v>33.499147831516275</v>
      </c>
      <c r="BR18" s="5">
        <f>MAX(0,BQ18+BQ16*dt)</f>
        <v>33.643430470788715</v>
      </c>
      <c r="BS18" s="5">
        <f>MAX(0,BR18+BR16*dt)</f>
        <v>33.784234431476726</v>
      </c>
      <c r="BT18" s="5">
        <f>MAX(0,BS18+BS16*dt)</f>
        <v>33.921501331073308</v>
      </c>
      <c r="BU18" s="5">
        <f>MAX(0,BT18+BT16*dt)</f>
        <v>34.05517506755352</v>
      </c>
      <c r="BV18" s="5">
        <f>MAX(0,BU18+BU16*dt)</f>
        <v>34.185201874138023</v>
      </c>
      <c r="BW18" s="5">
        <f>MAX(0,BV18+BV16*dt)</f>
        <v>34.311530370182467</v>
      </c>
      <c r="BX18" s="5">
        <f>MAX(0,BW18+BW16*dt)</f>
        <v>34.4341116081088</v>
      </c>
      <c r="BY18" s="5">
        <f>MAX(0,BX18+BX16*dt)</f>
        <v>34.552899116306975</v>
      </c>
      <c r="BZ18" s="5">
        <f>MAX(0,BY18+BY16*dt)</f>
        <v>34.66784893794766</v>
      </c>
      <c r="CA18" s="5">
        <f>MAX(0,BZ18+BZ16*dt)</f>
        <v>34.778919665659146</v>
      </c>
      <c r="CB18" s="5">
        <f>MAX(0,CA18+CA16*dt)</f>
        <v>34.886072472033831</v>
      </c>
      <c r="CC18" s="5">
        <f>MAX(0,CB18+CB16*dt)</f>
        <v>34.989271135942147</v>
      </c>
      <c r="CD18" s="5">
        <f>MAX(0,CC18+CC16*dt)</f>
        <v>35.088482064643976</v>
      </c>
      <c r="CE18" s="5">
        <f>MAX(0,CD18+CD16*dt)</f>
        <v>35.183674311699605</v>
      </c>
      <c r="CF18" s="5">
        <f>MAX(0,CE18+CE16*dt)</f>
        <v>35.274819590694179</v>
      </c>
      <c r="CG18" s="5">
        <f>MAX(0,CF18+CF16*dt)</f>
        <v>35.361892284801208</v>
      </c>
      <c r="CH18" s="5">
        <f>MAX(0,CG18+CG16*dt)</f>
        <v>35.444869452221873</v>
      </c>
      <c r="CI18" s="5">
        <f>MAX(0,CH18+CH16*dt)</f>
        <v>35.523730827547865</v>
      </c>
      <c r="CJ18" s="5">
        <f>MAX(0,CI18+CI16*dt)</f>
        <v>35.59845881910595</v>
      </c>
      <c r="CK18" s="5">
        <f>MAX(0,CJ18+CJ16*dt)</f>
        <v>35.669038502352613</v>
      </c>
      <c r="CL18" s="5">
        <f>MAX(0,CK18+CK16*dt)</f>
        <v>35.735457609396654</v>
      </c>
      <c r="CM18" s="5">
        <f>MAX(0,CL18+CL16*dt)</f>
        <v>35.797706514736774</v>
      </c>
      <c r="CN18" s="5">
        <f>MAX(0,CM18+CM16*dt)</f>
        <v>35.855778217309783</v>
      </c>
      <c r="CO18" s="5">
        <f>MAX(0,CN18+CN16*dt)</f>
        <v>35.909668318953109</v>
      </c>
      <c r="CP18" s="5">
        <f>MAX(0,CO18+CO16*dt)</f>
        <v>35.959374999392658</v>
      </c>
      <c r="CQ18" s="5">
        <f>MAX(0,CP18+CP16*dt)</f>
        <v>36.004898987874128</v>
      </c>
      <c r="CR18" s="5">
        <f>MAX(0,CQ18+CQ16*dt)</f>
        <v>36.04624353156202</v>
      </c>
      <c r="CS18" s="5">
        <f>MAX(0,CR18+CR16*dt)</f>
        <v>36.083414360836301</v>
      </c>
      <c r="CT18" s="5">
        <f>MAX(0,CS18+CS16*dt)</f>
        <v>36.116419651621811</v>
      </c>
      <c r="CU18" s="5">
        <f>MAX(0,CT18+CT16*dt)</f>
        <v>36.14526998488985</v>
      </c>
      <c r="CV18" s="5">
        <f>MAX(0,CU18+CU16*dt)</f>
        <v>36.169978303475347</v>
      </c>
      <c r="CW18" s="5">
        <f>MAX(0,CV18+CV16*dt)</f>
        <v>36.190559866356118</v>
      </c>
      <c r="CX18" s="5">
        <f>MAX(0,CW18+CW16*dt)</f>
        <v>36.207032200543438</v>
      </c>
      <c r="CY18" s="5">
        <f>MAX(0,CX18+CX16*dt)</f>
        <v>36.219415050735194</v>
      </c>
      <c r="CZ18" s="5">
        <f>MAX(0,CY18+CY16*dt)</f>
        <v>36.227730326884306</v>
      </c>
      <c r="DA18" s="5">
        <f>MAX(0,CZ18+CZ16*dt)</f>
        <v>36.23200204983609</v>
      </c>
      <c r="DB18" s="5">
        <f>MAX(0,DA18+DA16*dt)</f>
        <v>36.232256295188527</v>
      </c>
      <c r="DC18" s="5">
        <f>MAX(0,DB18+DB16*dt)</f>
        <v>36.22852113552927</v>
      </c>
      <c r="DD18" s="5">
        <f>MAX(0,DC18+DC16*dt)</f>
        <v>36.220826581202608</v>
      </c>
      <c r="DE18" s="5">
        <f>MAX(0,DD18+DD16*dt)</f>
        <v>36.20920451975843</v>
      </c>
      <c r="DF18" s="5">
        <f>MAX(0,DE18+DE16*dt)</f>
        <v>36.193688654233611</v>
      </c>
      <c r="DG18" s="5">
        <f>MAX(0,DF18+DF16*dt)</f>
        <v>36.174314440414335</v>
      </c>
      <c r="DH18" s="5">
        <f>MAX(0,DG18+DG16*dt)</f>
        <v>36.151119023225291</v>
      </c>
      <c r="DI18" s="5">
        <f>MAX(0,DH18+DH16*dt)</f>
        <v>36.124141172389074</v>
      </c>
      <c r="DJ18" s="5">
        <f>MAX(0,DI18+DI16*dt)</f>
        <v>36.093421217495795</v>
      </c>
      <c r="DK18" s="5">
        <f>MAX(0,DJ18+DJ16*dt)</f>
        <v>36.059000982619615</v>
      </c>
      <c r="DL18" s="5">
        <f>MAX(0,DK18+DK16*dt)</f>
        <v>36.020923720615016</v>
      </c>
      <c r="DM18" s="5">
        <f>MAX(0,DL18+DL16*dt)</f>
        <v>35.97923404722173</v>
      </c>
      <c r="DN18" s="5">
        <f>MAX(0,DM18+DM16*dt)</f>
        <v>35.933977875102983</v>
      </c>
      <c r="DO18" s="5">
        <f>MAX(0,DN18+DN16*dt)</f>
        <v>35.885202347937138</v>
      </c>
      <c r="DP18" s="5">
        <f>MAX(0,DO18+DO16*dt)</f>
        <v>35.832955774678418</v>
      </c>
      <c r="DQ18" s="5">
        <f>MAX(0,DP18+DP16*dt)</f>
        <v>35.777287564097342</v>
      </c>
      <c r="DR18" s="5">
        <f>MAX(0,DQ18+DQ16*dt)</f>
        <v>35.718248159706825</v>
      </c>
      <c r="DS18" s="5">
        <f>MAX(0,DR18+DR16*dt)</f>
        <v>35.655888975174747</v>
      </c>
      <c r="DT18" s="5">
        <f>MAX(0,DS18+DS16*dt)</f>
        <v>35.590262330318708</v>
      </c>
      <c r="DU18" s="5">
        <f>MAX(0,DT18+DT16*dt)</f>
        <v>35.521421387773657</v>
      </c>
      <c r="DV18" s="5">
        <f>MAX(0,DU18+DU16*dt)</f>
        <v>35.449420090417703</v>
      </c>
      <c r="DW18" s="5">
        <f>MAX(0,DV18+DV16*dt)</f>
        <v>35.374313099636453</v>
      </c>
      <c r="DX18" s="5">
        <f>MAX(0,DW18+DW16*dt)</f>
        <v>35.296155734500829</v>
      </c>
      <c r="DY18" s="5">
        <f>MAX(0,DX18+DX16*dt)</f>
        <v>35.215003911928356</v>
      </c>
      <c r="DZ18" s="5">
        <f>MAX(0,DY18+DY16*dt)</f>
        <v>35.130914087892592</v>
      </c>
      <c r="EA18" s="5">
        <f>MAX(0,DZ18+DZ16*dt)</f>
        <v>35.043943199740482</v>
      </c>
      <c r="EB18" s="5">
        <f>MAX(0,EA18+EA16*dt)</f>
        <v>34.954148609672416</v>
      </c>
      <c r="EC18" s="5">
        <f>MAX(0,EB18+EB16*dt)</f>
        <v>34.861588049434751</v>
      </c>
      <c r="ED18" s="5">
        <f>MAX(0,EC18+EC16*dt)</f>
        <v>34.766319566269956</v>
      </c>
      <c r="EE18" s="5">
        <f>MAX(0,ED18+ED16*dt)</f>
        <v>34.668401470164689</v>
      </c>
      <c r="EF18" s="5">
        <f>MAX(0,EE18+EE16*dt)</f>
        <v>34.567892282431714</v>
      </c>
      <c r="EG18" s="5">
        <f>MAX(0,EF18+EF16*dt)</f>
        <v>34.464850685657005</v>
      </c>
      <c r="EH18" s="5">
        <f>MAX(0,EG18+EG16*dt)</f>
        <v>34.359335475039167</v>
      </c>
      <c r="EI18" s="5">
        <f>MAX(0,EH18+EH16*dt)</f>
        <v>34.251405511144199</v>
      </c>
      <c r="EJ18" s="5">
        <f>MAX(0,EI18+EI16*dt)</f>
        <v>34.14111967409454</v>
      </c>
      <c r="EK18" s="5">
        <f>MAX(0,EJ18+EJ16*dt)</f>
        <v>34.028536819207595</v>
      </c>
      <c r="EL18" s="5">
        <f>MAX(0,EK18+EK16*dt)</f>
        <v>33.913715734095177</v>
      </c>
      <c r="EM18" s="5">
        <f>MAX(0,EL18+EL16*dt)</f>
        <v>33.796715097231932</v>
      </c>
      <c r="EN18" s="5">
        <f>MAX(0,EM18+EM16*dt)</f>
        <v>33.67759343799726</v>
      </c>
      <c r="EO18" s="5">
        <f>MAX(0,EN18+EN16*dt)</f>
        <v>33.556409098192283</v>
      </c>
      <c r="EP18" s="5">
        <f>MAX(0,EO18+EO16*dt)</f>
        <v>33.433220195030245</v>
      </c>
      <c r="EQ18" s="5">
        <f>MAX(0,EP18+EP16*dt)</f>
        <v>33.308084585595914</v>
      </c>
      <c r="ER18" s="5">
        <f>MAX(0,EQ18+EQ16*dt)</f>
        <v>33.181059832766934</v>
      </c>
      <c r="ES18" s="5">
        <f>MAX(0,ER18+ER16*dt)</f>
        <v>33.05220317258749</v>
      </c>
      <c r="ET18" s="5">
        <f>MAX(0,ES18+ES16*dt)</f>
        <v>32.921571483082296</v>
      </c>
      <c r="EU18" s="5">
        <f>MAX(0,ET18+ET16*dt)</f>
        <v>32.789221254496738</v>
      </c>
      <c r="EV18" s="5">
        <f>MAX(0,EU18+EU16*dt)</f>
        <v>32.655208560946967</v>
      </c>
      <c r="EW18" s="5">
        <f>MAX(0,EV18+EV16*dt)</f>
        <v>32.51958903346182</v>
      </c>
      <c r="EX18" s="5">
        <f>MAX(0,EW18+EW16*dt)</f>
        <v>32.382417834396705</v>
      </c>
      <c r="EY18" s="5">
        <f>MAX(0,EX18+EX16*dt)</f>
        <v>32.243749633198036</v>
      </c>
      <c r="EZ18" s="5">
        <f>MAX(0,EY18+EY16*dt)</f>
        <v>32.103638583495282</v>
      </c>
      <c r="FA18" s="5">
        <f>MAX(0,EZ18+EZ16*dt)</f>
        <v>31.962138301496413</v>
      </c>
      <c r="FB18" s="5">
        <f>MAX(0,FA18+FA16*dt)</f>
        <v>31.819301845661354</v>
      </c>
      <c r="FC18" s="5">
        <f>MAX(0,FB18+FB16*dt)</f>
        <v>31.675181697626936</v>
      </c>
      <c r="FD18" s="5">
        <f>MAX(0,FC18+FC16*dt)</f>
        <v>31.529829744355979</v>
      </c>
      <c r="FE18" s="5">
        <f>MAX(0,FD18+FD16*dt)</f>
        <v>31.383297261482234</v>
      </c>
      <c r="FF18" s="5">
        <f>MAX(0,FE18+FE16*dt)</f>
        <v>31.235634897822255</v>
      </c>
      <c r="FG18" s="5">
        <f>MAX(0,FF18+FF16*dt)</f>
        <v>31.08689266102466</v>
      </c>
      <c r="FH18" s="5">
        <f>MAX(0,FG18+FG16*dt)</f>
        <v>30.937119904326725</v>
      </c>
      <c r="FI18" s="5">
        <f>MAX(0,FH18+FH16*dt)</f>
        <v>30.786365314387844</v>
      </c>
      <c r="FJ18" s="5">
        <f>MAX(0,FI18+FI16*dt)</f>
        <v>30.634676900169104</v>
      </c>
      <c r="FK18" s="5">
        <f>MAX(0,FJ18+FJ16*dt)</f>
        <v>30.482101982827956</v>
      </c>
      <c r="FL18" s="5">
        <f>MAX(0,FK18+FK16*dt)</f>
        <v>30.328687186596856</v>
      </c>
      <c r="FM18" s="5">
        <f>MAX(0,FL18+FL16*dt)</f>
        <v>30.174478430614627</v>
      </c>
      <c r="FN18" s="5">
        <f>MAX(0,FM18+FM16*dt)</f>
        <v>30.019520921679369</v>
      </c>
      <c r="FO18" s="5">
        <f>MAX(0,FN18+FN16*dt)</f>
        <v>29.863859147891716</v>
      </c>
      <c r="FP18" s="5">
        <f>MAX(0,FO18+FO16*dt)</f>
        <v>29.707536873157462</v>
      </c>
      <c r="FQ18" s="5">
        <f>MAX(0,FP18+FP16*dt)</f>
        <v>29.550597132518696</v>
      </c>
      <c r="FR18" s="5">
        <f>MAX(0,FQ18+FQ16*dt)</f>
        <v>29.393082228282875</v>
      </c>
      <c r="FS18" s="5">
        <f>MAX(0,FR18+FR16*dt)</f>
        <v>29.235033726919525</v>
      </c>
      <c r="FT18" s="5">
        <f>MAX(0,FS18+FS16*dt)</f>
        <v>29.076492456694595</v>
      </c>
      <c r="FU18" s="5">
        <f>MAX(0,FT18+FT16*dt)</f>
        <v>28.917498506012894</v>
      </c>
      <c r="FV18" s="5">
        <f>MAX(0,FU18+FU16*dt)</f>
        <v>28.758091222439436</v>
      </c>
      <c r="FW18" s="5">
        <f>MAX(0,FV18+FV16*dt)</f>
        <v>28.598309212370967</v>
      </c>
      <c r="FX18" s="5">
        <f>MAX(0,FW18+FW16*dt)</f>
        <v>28.438190341329427</v>
      </c>
      <c r="FY18" s="5">
        <f>MAX(0,FX18+FX16*dt)</f>
        <v>28.277771734849626</v>
      </c>
      <c r="FZ18" s="5">
        <f>MAX(0,FY18+FY16*dt)</f>
        <v>28.117089779933927</v>
      </c>
      <c r="GA18" s="5">
        <f>MAX(0,FZ18+FZ16*dt)</f>
        <v>27.956180127047286</v>
      </c>
      <c r="GB18" s="5">
        <f>MAX(0,GA18+GA16*dt)</f>
        <v>27.795077692626581</v>
      </c>
      <c r="GC18" s="5">
        <f>MAX(0,GB18+GB16*dt)</f>
        <v>27.633816662078733</v>
      </c>
      <c r="GD18" s="5">
        <f>MAX(0,GC18+GC16*dt)</f>
        <v>27.472430493242769</v>
      </c>
      <c r="GE18" s="5">
        <f>MAX(0,GD18+GD16*dt)</f>
        <v>27.310951920291501</v>
      </c>
      <c r="GF18" s="5">
        <f>MAX(0,GE18+GE16*dt)</f>
        <v>27.149412958049243</v>
      </c>
      <c r="GG18" s="5">
        <f>MAX(0,GF18+GF16*dt)</f>
        <v>26.987844906702495</v>
      </c>
      <c r="GH18" s="5">
        <f>MAX(0,GG18+GG16*dt)</f>
        <v>26.826278356881243</v>
      </c>
      <c r="GI18" s="5">
        <f>MAX(0,GH18+GH16*dt)</f>
        <v>26.664743195089123</v>
      </c>
      <c r="GJ18" s="5">
        <f>MAX(0,GI18+GI16*dt)</f>
        <v>26.503268609461355</v>
      </c>
      <c r="GK18" s="5">
        <f>MAX(0,GJ18+GJ16*dt)</f>
        <v>26.341883095829964</v>
      </c>
      <c r="GL18" s="5">
        <f>MAX(0,GK18+GK16*dt)</f>
        <v>26.180614464076498</v>
      </c>
      <c r="GM18" s="5">
        <f>MAX(0,GL18+GL16*dt)</f>
        <v>26.019489844753011</v>
      </c>
      <c r="GN18" s="5">
        <f>MAX(0,GM18+GM16*dt)</f>
        <v>25.858535695952792</v>
      </c>
      <c r="GO18" s="5">
        <f>MAX(0,GN18+GN16*dt)</f>
        <v>25.697777810412894</v>
      </c>
      <c r="GP18" s="5">
        <f>MAX(0,GO18+GO16*dt)</f>
        <v>25.53724132283115</v>
      </c>
      <c r="GQ18" s="5">
        <f>MAX(0,GP18+GP16*dt)</f>
        <v>25.376950717380982</v>
      </c>
      <c r="GR18" s="5">
        <f>MAX(0,GQ18+GQ16*dt)</f>
        <v>25.216929835407914</v>
      </c>
      <c r="GS18" s="5">
        <f>MAX(0,GR18+GR16*dt)</f>
        <v>25.057201883292297</v>
      </c>
      <c r="GT18" s="5">
        <f>MAX(0,GS18+GS16*dt)</f>
        <v>24.897789440463328</v>
      </c>
      <c r="GU18" s="5">
        <f>MAX(0,GT18+GT16*dt)</f>
        <v>24.738714467550036</v>
      </c>
      <c r="GV18" s="5">
        <f>MAX(0,GU18+GU16*dt)</f>
        <v>24.579998314655494</v>
      </c>
      <c r="GW18" s="5">
        <f>MAX(0,GV18+GV16*dt)</f>
        <v>24.421661729741004</v>
      </c>
      <c r="GX18" s="5">
        <f>MAX(0,GW18+GW16*dt)</f>
        <v>24.263724867107626</v>
      </c>
      <c r="GY18" s="5">
        <f>MAX(0,GX18+GX16*dt)</f>
        <v>24.106207295962918</v>
      </c>
      <c r="GZ18" s="5">
        <f>MAX(0,GY18+GY16*dt)</f>
        <v>23.949128009061258</v>
      </c>
      <c r="HA18" s="5">
        <f>MAX(0,GZ18+GZ16*dt)</f>
        <v>23.792505431406664</v>
      </c>
      <c r="HB18" s="5">
        <f>MAX(0,HA18+HA16*dt)</f>
        <v>23.636357429007489</v>
      </c>
      <c r="HC18" s="5">
        <f>MAX(0,HB18+HB16*dt)</f>
        <v>23.480701317672892</v>
      </c>
      <c r="HD18" s="5">
        <f>MAX(0,HC18+HC16*dt)</f>
        <v>23.325553871841386</v>
      </c>
      <c r="HE18" s="5">
        <f>MAX(0,HD18+HD16*dt)</f>
        <v>23.170931333432321</v>
      </c>
      <c r="HF18" s="5">
        <f>MAX(0,HE18+HE16*dt)</f>
        <v>23.016849420711512</v>
      </c>
      <c r="HG18" s="5">
        <f>MAX(0,HF18+HF16*dt)</f>
        <v>22.863323337162715</v>
      </c>
      <c r="HH18" s="5">
        <f>MAX(0,HG18+HG16*dt)</f>
        <v>22.710367780357021</v>
      </c>
      <c r="HI18" s="5">
        <f>MAX(0,HH18+HH16*dt)</f>
        <v>22.557996950812708</v>
      </c>
      <c r="HJ18" s="5">
        <f>MAX(0,HI18+HI16*dt)</f>
        <v>22.406224560838428</v>
      </c>
      <c r="HK18" s="5">
        <f>MAX(0,HJ18+HJ16*dt)</f>
        <v>22.25506384335301</v>
      </c>
      <c r="HL18" s="5">
        <f>MAX(0,HK18+HK16*dt)</f>
        <v>22.104527560675532</v>
      </c>
      <c r="HM18" s="5">
        <f>MAX(0,HL18+HL16*dt)</f>
        <v>21.954628013279656</v>
      </c>
      <c r="HN18" s="5">
        <f>MAX(0,HM18+HM16*dt)</f>
        <v>21.8053770485066</v>
      </c>
      <c r="HO18" s="5">
        <f>MAX(0,HN18+HN16*dt)</f>
        <v>21.65678606923138</v>
      </c>
      <c r="HP18" s="5">
        <f>MAX(0,HO18+HO16*dt)</f>
        <v>21.508866042477379</v>
      </c>
      <c r="HQ18" s="5">
        <f>MAX(0,HP18+HP16*dt)</f>
        <v>21.361627507974493</v>
      </c>
      <c r="HR18" s="5">
        <f>MAX(0,HQ18+HQ16*dt)</f>
        <v>21.215080586656512</v>
      </c>
      <c r="HS18" s="5">
        <f>MAX(0,HR18+HR16*dt)</f>
        <v>21.069234989093591</v>
      </c>
      <c r="HT18" s="5">
        <f>MAX(0,HS18+HS16*dt)</f>
        <v>20.924100023855988</v>
      </c>
      <c r="HU18" s="5">
        <f>MAX(0,HT18+HT16*dt)</f>
        <v>20.779684605805524</v>
      </c>
      <c r="HV18" s="5">
        <f>MAX(0,HU18+HU16*dt)</f>
        <v>20.635997264311406</v>
      </c>
      <c r="HW18" s="5">
        <f>MAX(0,HV18+HV16*dt)</f>
        <v>20.493046151387382</v>
      </c>
      <c r="HX18" s="5">
        <f>MAX(0,HW18+HW16*dt)</f>
        <v>20.350839049747378</v>
      </c>
      <c r="HY18" s="5">
        <f>MAX(0,HX18+HX16*dt)</f>
        <v>20.209383380776995</v>
      </c>
      <c r="HZ18" s="5">
        <f>MAX(0,HY18+HY16*dt)</f>
        <v>20.068686212418488</v>
      </c>
      <c r="IA18" s="5">
        <f>MAX(0,HZ18+HZ16*dt)</f>
        <v>19.928754266967019</v>
      </c>
      <c r="IB18" s="5">
        <f>MAX(0,IA18+IA16*dt)</f>
        <v>19.78959392877621</v>
      </c>
      <c r="IC18" s="5">
        <f>MAX(0,IB18+IB16*dt)</f>
        <v>19.651211251871153</v>
      </c>
      <c r="ID18" s="5">
        <f>MAX(0,IC18+IC16*dt)</f>
        <v>19.513611967467305</v>
      </c>
      <c r="IE18" s="5">
        <f>MAX(0,ID18+ID16*dt)</f>
        <v>19.376801491393756</v>
      </c>
      <c r="IF18" s="5">
        <f>MAX(0,IE18+IE16*dt)</f>
        <v>19.240784931419629</v>
      </c>
      <c r="IG18" s="5">
        <f>MAX(0,IF18+IF16*dt)</f>
        <v>19.105567094482442</v>
      </c>
      <c r="IH18" s="5">
        <f>MAX(0,IG18+IG16*dt)</f>
        <v>18.971152493817453</v>
      </c>
      <c r="II18" s="5">
        <f>MAX(0,IH18+IH16*dt)</f>
        <v>18.837545355987174</v>
      </c>
      <c r="IJ18" s="5">
        <f>MAX(0,II18+II16*dt)</f>
        <v>18.704749627810294</v>
      </c>
      <c r="IK18" s="5">
        <f>MAX(0,IJ18+IJ16*dt)</f>
        <v>18.572768983189469</v>
      </c>
      <c r="IL18" s="5">
        <f>MAX(0,IK18+IK16*dt)</f>
        <v>18.441606829837497</v>
      </c>
      <c r="IM18" s="5">
        <f>MAX(0,IL18+IL16*dt)</f>
        <v>18.311266315901552</v>
      </c>
      <c r="IN18" s="5">
        <f>MAX(0,IM18+IM16*dt)</f>
        <v>18.181750336485216</v>
      </c>
      <c r="IO18" s="5">
        <f>MAX(0,IN18+IN16*dt)</f>
        <v>18.0530615400682</v>
      </c>
      <c r="IP18" s="5">
        <f>MAX(0,IO18+IO16*dt)</f>
        <v>17.925202334823705</v>
      </c>
      <c r="IQ18" s="5">
        <f>MAX(0,IP18+IP16*dt)</f>
        <v>17.798174894833483</v>
      </c>
      <c r="IR18" s="5">
        <f>MAX(0,IQ18+IQ16*dt)</f>
        <v>17.671981166200759</v>
      </c>
      <c r="IS18" s="5">
        <f>MAX(0,IR18+IR16*dt)</f>
        <v>17.546622873061207</v>
      </c>
      <c r="IT18" s="5">
        <f>MAX(0,IS18+IS16*dt)</f>
        <v>17.422101523492326</v>
      </c>
      <c r="IU18" s="5">
        <f>MAX(0,IT18+IT16*dt)</f>
        <v>17.29841841532156</v>
      </c>
      <c r="IV18" s="5">
        <f>MAX(0,IU18+IU16*dt)</f>
        <v>17.175574641833634</v>
      </c>
      <c r="IW18" s="5">
        <f>MAX(0,IV18+IV16*dt)</f>
        <v>17.053571097377599</v>
      </c>
      <c r="IX18" s="5">
        <f>MAX(0,IW18+IW16*dt)</f>
        <v>16.932408482874163</v>
      </c>
      <c r="IY18" s="5">
        <f>MAX(0,IX18+IX16*dt)</f>
        <v>16.812087311223941</v>
      </c>
      <c r="IZ18" s="5">
        <f>MAX(0,IY18+IY16*dt)</f>
        <v>16.692607912617305</v>
      </c>
      <c r="JA18" s="5">
        <f>MAX(0,IZ18+IZ16*dt)</f>
        <v>16.573970439746539</v>
      </c>
      <c r="JB18" s="5">
        <f>MAX(0,JA18+JA16*dt)</f>
        <v>16.45617487292111</v>
      </c>
      <c r="JC18" s="5">
        <f>MAX(0,JB18+JB16*dt)</f>
        <v>16.339221025086857</v>
      </c>
      <c r="JD18" s="5">
        <f>MAX(0,JC18+JC16*dt)</f>
        <v>16.223108546749938</v>
      </c>
      <c r="JE18" s="5">
        <f>MAX(0,JD18+JD16*dt)</f>
        <v>16.107836930806453</v>
      </c>
      <c r="JF18" s="5">
        <f>MAX(0,JE18+JE16*dt)</f>
        <v>15.99340551727866</v>
      </c>
      <c r="JG18" s="5">
        <f>MAX(0,JF18+JF16*dt)</f>
        <v>15.879813497958734</v>
      </c>
      <c r="JH18" s="5">
        <f>MAX(0,JG18+JG16*dt)</f>
        <v>15.767059920961067</v>
      </c>
      <c r="JI18" s="5">
        <f>MAX(0,JH18+JH16*dt)</f>
        <v>15.655143695184108</v>
      </c>
      <c r="JJ18" s="5">
        <f>MAX(0,JI18+JI16*dt)</f>
        <v>15.544063594682783</v>
      </c>
      <c r="JK18" s="5">
        <f>MAX(0,JJ18+JJ16*dt)</f>
        <v>15.433818262952551</v>
      </c>
      <c r="JL18" s="5">
        <f>MAX(0,JK18+JK16*dt)</f>
        <v>15.324406217126166</v>
      </c>
      <c r="JM18" s="5">
        <f>MAX(0,JL18+JL16*dt)</f>
        <v>15.215825852084242</v>
      </c>
      <c r="JN18" s="5">
        <f>MAX(0,JM18+JM16*dt)</f>
        <v>15.108075444480718</v>
      </c>
      <c r="JO18" s="5">
        <f>MAX(0,JN18+JN16*dt)</f>
        <v>15.001153156684348</v>
      </c>
      <c r="JP18" s="5">
        <f>MAX(0,JO18+JO16*dt)</f>
        <v>14.895057040637344</v>
      </c>
      <c r="JQ18" s="5">
        <f>MAX(0,JP18+JP16*dt)</f>
        <v>14.789785041632321</v>
      </c>
      <c r="JR18" s="5">
        <f>MAX(0,JQ18+JQ16*dt)</f>
        <v>14.685335002008673</v>
      </c>
      <c r="JS18" s="5">
        <f>MAX(0,JR18+JR16*dt)</f>
        <v>14.581704664769548</v>
      </c>
      <c r="JT18" s="5">
        <f>MAX(0,JS18+JS16*dt)</f>
        <v>14.478891677120586</v>
      </c>
      <c r="JU18" s="5">
        <f>MAX(0,JT18+JT16*dt)</f>
        <v>14.376893593931571</v>
      </c>
      <c r="JV18" s="5">
        <f>MAX(0,JU18+JU16*dt)</f>
        <v>14.275707881122177</v>
      </c>
      <c r="JW18" s="5">
        <f>MAX(0,JV18+JV16*dt)</f>
        <v>14.175331918972956</v>
      </c>
      <c r="JX18" s="5">
        <f>MAX(0,JW18+JW16*dt)</f>
        <v>14.075763005362772</v>
      </c>
      <c r="JY18" s="5">
        <f>MAX(0,JX18+JX16*dt)</f>
        <v>13.9769983589338</v>
      </c>
      <c r="JZ18" s="5">
        <f>MAX(0,JY18+JY16*dt)</f>
        <v>13.879035122185307</v>
      </c>
      <c r="KA18" s="5">
        <f>MAX(0,JZ18+JZ16*dt)</f>
        <v>13.781870364497339</v>
      </c>
      <c r="KB18" s="5">
        <f>MAX(0,KA18+KA16*dt)</f>
        <v>13.685501085085489</v>
      </c>
      <c r="KC18" s="5">
        <f>MAX(0,KB18+KB16*dt)</f>
        <v>13.589924215887921</v>
      </c>
      <c r="KD18" s="5">
        <f>MAX(0,KC18+KC16*dt)</f>
        <v>13.495136624385751</v>
      </c>
      <c r="KE18" s="5">
        <f>MAX(0,KD18+KD16*dt)</f>
        <v>13.40113511635799</v>
      </c>
      <c r="KF18" s="5">
        <f>MAX(0,KE18+KE16*dt)</f>
        <v>13.307916438572141</v>
      </c>
      <c r="KG18" s="5">
        <f>MAX(0,KF18+KF16*dt)</f>
        <v>13.215477281411603</v>
      </c>
      <c r="KH18" s="5">
        <f>MAX(0,KG18+KG16*dt)</f>
        <v>13.123814281441007</v>
      </c>
      <c r="KI18" s="5">
        <f>MAX(0,KH18+KH16*dt)</f>
        <v>13.032924023910583</v>
      </c>
      <c r="KJ18" s="5">
        <f>MAX(0,KI18+KI16*dt)</f>
        <v>12.942803045200689</v>
      </c>
      <c r="KK18" s="5">
        <f>MAX(0,KJ18+KJ16*dt)</f>
        <v>12.853447835207579</v>
      </c>
      <c r="KL18" s="5">
        <f>MAX(0,KK18+KK16*dt)</f>
        <v>12.764854839671504</v>
      </c>
      <c r="KM18" s="5">
        <f>MAX(0,KL18+KL16*dt)</f>
        <v>12.677020462448235</v>
      </c>
      <c r="KN18" s="5">
        <f>MAX(0,KM18+KM16*dt)</f>
        <v>12.589941067725064</v>
      </c>
      <c r="KO18" s="5">
        <f>MAX(0,KN18+KN16*dt)</f>
        <v>12.503612982182339</v>
      </c>
      <c r="KP18" s="5">
        <f>MAX(0,KO18+KO16*dt)</f>
        <v>12.418032497101589</v>
      </c>
      <c r="KQ18" s="5">
        <f>MAX(0,KP18+KP16*dt)</f>
        <v>12.333195870421264</v>
      </c>
      <c r="KR18" s="5">
        <f>MAX(0,KQ18+KQ16*dt)</f>
        <v>12.249099328741133</v>
      </c>
      <c r="KS18" s="5">
        <f>MAX(0,KR18+KR16*dt)</f>
        <v>12.165739069276315</v>
      </c>
      <c r="KT18" s="5">
        <f>MAX(0,KS18+KS16*dt)</f>
        <v>12.083111261761983</v>
      </c>
      <c r="KU18" s="5">
        <f>MAX(0,KT18+KT16*dt)</f>
        <v>12.001212050309707</v>
      </c>
      <c r="KV18" s="5">
        <f>MAX(0,KU18+KU16*dt)</f>
        <v>11.920037555216414</v>
      </c>
      <c r="KW18" s="5">
        <f>MAX(0,KV18+KV16*dt)</f>
        <v>11.839583874726932</v>
      </c>
      <c r="KX18" s="5">
        <f>MAX(0,KW18+KW16*dt)</f>
        <v>11.759847086751067</v>
      </c>
      <c r="KY18" s="5">
        <f>MAX(0,KX18+KX16*dt)</f>
        <v>11.680823250536159</v>
      </c>
      <c r="KZ18" s="5">
        <f>MAX(0,KY18+KY16*dt)</f>
        <v>11.602508408296021</v>
      </c>
      <c r="LA18" s="5">
        <f>MAX(0,KZ18+KZ16*dt)</f>
        <v>11.524898586797205</v>
      </c>
      <c r="LB18" s="5">
        <f>MAX(0,LA18+LA16*dt)</f>
        <v>11.447989798903468</v>
      </c>
      <c r="LC18" s="5">
        <f>MAX(0,LB18+LB16*dt)</f>
        <v>11.371778045079342</v>
      </c>
      <c r="LD18" s="5">
        <f>MAX(0,LC18+LC16*dt)</f>
        <v>11.296259314853675</v>
      </c>
      <c r="LE18" s="5">
        <f>MAX(0,LD18+LD16*dt)</f>
        <v>11.22142958824401</v>
      </c>
      <c r="LF18" s="5">
        <f>MAX(0,LE18+LE16*dt)</f>
        <v>11.147284837142651</v>
      </c>
      <c r="LG18" s="5">
        <f>MAX(0,LF18+LF16*dt)</f>
        <v>11.073821026665238</v>
      </c>
      <c r="LH18" s="5">
        <f>MAX(0,LG18+LG16*dt)</f>
        <v>11.001034116462684</v>
      </c>
      <c r="LI18" s="5">
        <f>MAX(0,LH18+LH16*dt)</f>
        <v>10.928920061997253</v>
      </c>
      <c r="LJ18" s="5">
        <f>MAX(0,LI18+LI16*dt)</f>
        <v>10.857474815783604</v>
      </c>
      <c r="LK18" s="5">
        <f>MAX(0,LJ18+LJ16*dt)</f>
        <v>10.786694328595566</v>
      </c>
      <c r="LL18" s="5">
        <f>MAX(0,LK18+LK16*dt)</f>
        <v>10.716574550639432</v>
      </c>
      <c r="LM18" s="5">
        <f>MAX(0,LL18+LL16*dt)</f>
        <v>10.647111432694528</v>
      </c>
      <c r="LN18" s="5">
        <f>MAX(0,LM18+LM16*dt)</f>
        <v>10.578300927221797</v>
      </c>
      <c r="LO18" s="5">
        <f>MAX(0,LN18+LN16*dt)</f>
        <v>10.510138989441151</v>
      </c>
      <c r="LP18" s="5">
        <f>MAX(0,LO18+LO16*dt)</f>
        <v>10.442621578378304</v>
      </c>
      <c r="LQ18" s="5">
        <f>MAX(0,LP18+LP16*dt)</f>
        <v>10.375744657881798</v>
      </c>
      <c r="LR18" s="5">
        <f>MAX(0,LQ18+LQ16*dt)</f>
        <v>10.309504197610924</v>
      </c>
      <c r="LS18" s="5">
        <f>MAX(0,LR18+LR16*dt)</f>
        <v>10.243896173995228</v>
      </c>
      <c r="LT18" s="5">
        <f>MAX(0,LS18+LS16*dt)</f>
        <v>10.17891657116628</v>
      </c>
      <c r="LU18" s="5">
        <f>MAX(0,LT18+LT16*dt)</f>
        <v>10.114561381862357</v>
      </c>
      <c r="LV18" s="5">
        <f>MAX(0,LU18+LU16*dt)</f>
        <v>10.050826608306721</v>
      </c>
      <c r="LW18" s="5">
        <f>MAX(0,LV18+LV16*dt)</f>
        <v>9.9877082630601031</v>
      </c>
      <c r="LX18" s="5">
        <f>MAX(0,LW18+LW16*dt)</f>
        <v>9.925202369848046</v>
      </c>
      <c r="LY18" s="5">
        <f>MAX(0,LX18+LX16*dt)</f>
        <v>9.8633049643637118</v>
      </c>
      <c r="LZ18" s="5">
        <f>MAX(0,LY18+LY16*dt)</f>
        <v>9.8020120950467735</v>
      </c>
      <c r="MA18" s="5">
        <f>MAX(0,LZ18+LZ16*dt)</f>
        <v>9.7413198238389871</v>
      </c>
      <c r="MB18" s="5">
        <f>MAX(0,MA18+MA16*dt)</f>
        <v>9.6812242269170188</v>
      </c>
      <c r="MC18" s="5">
        <f>MAX(0,MB18+MB16*dt)</f>
        <v>9.6217213954031227</v>
      </c>
      <c r="MD18" s="5">
        <f>MAX(0,MC18+MC16*dt)</f>
        <v>9.5628074360542197</v>
      </c>
      <c r="ME18" s="5">
        <f>MAX(0,MD18+MD16*dt)</f>
        <v>9.5044784719299447</v>
      </c>
      <c r="MF18" s="5">
        <f>MAX(0,ME18+ME16*dt)</f>
        <v>9.4467306430402029</v>
      </c>
      <c r="MG18" s="5">
        <f>MAX(0,MF18+MF16*dt)</f>
        <v>9.3895601069727679</v>
      </c>
      <c r="MH18" s="5">
        <f>MAX(0,MG18+MG16*dt)</f>
        <v>9.3329630395014576</v>
      </c>
      <c r="MI18" s="5">
        <f>MAX(0,MH18+MH16*dt)</f>
        <v>9.2769356351753949</v>
      </c>
      <c r="MJ18" s="5">
        <f>MAX(0,MI18+MI16*dt)</f>
        <v>9.2214741078898648</v>
      </c>
      <c r="MK18" s="5">
        <f>MAX(0,MJ18+MJ16*dt)</f>
        <v>9.1665746914392656</v>
      </c>
      <c r="ML18" s="5">
        <f>MAX(0,MK18+MK16*dt)</f>
        <v>9.1122336400526436</v>
      </c>
      <c r="MM18" s="5">
        <f>MAX(0,ML18+ML16*dt)</f>
        <v>9.0584472289122822</v>
      </c>
      <c r="MN18" s="5">
        <f>MAX(0,MM18+MM16*dt)</f>
        <v>9.0052117546558339</v>
      </c>
      <c r="MO18" s="5">
        <f>MAX(0,MN18+MN16*dt)</f>
        <v>8.9525235358624364</v>
      </c>
      <c r="MP18" s="5">
        <f>MAX(0,MO18+MO16*dt)</f>
        <v>8.9003789135232783</v>
      </c>
      <c r="MQ18" s="5">
        <f>MAX(0,MP18+MP16*dt)</f>
        <v>8.8487742514970638</v>
      </c>
      <c r="MR18" s="5">
        <f>MAX(0,MQ18+MQ16*dt)</f>
        <v>8.7977059369507913</v>
      </c>
      <c r="MS18" s="5">
        <f>MAX(0,MR18+MR16*dt)</f>
        <v>8.7471703807863079</v>
      </c>
      <c r="MT18" s="5">
        <f>MAX(0,MS18+MS16*dt)</f>
        <v>8.6971640180530176</v>
      </c>
      <c r="MU18" s="5">
        <f>MAX(0,MT18+MT16*dt)</f>
        <v>8.6476833083472027</v>
      </c>
      <c r="MV18" s="5">
        <f>MAX(0,MU18+MU16*dt)</f>
        <v>8.5987247361983208</v>
      </c>
      <c r="MW18" s="5">
        <f>MAX(0,MV18+MV16*dt)</f>
        <v>8.5502848114427046</v>
      </c>
      <c r="MX18" s="5">
        <f>MAX(0,MW18+MW16*dt)</f>
        <v>8.5023600695850376</v>
      </c>
      <c r="MY18" s="5">
        <f>MAX(0,MX18+MX16*dt)</f>
        <v>8.4549470721479949</v>
      </c>
      <c r="MZ18" s="5">
        <f>MAX(0,MY18+MY16*dt)</f>
        <v>8.4080424070104236</v>
      </c>
      <c r="NA18" s="5">
        <f>MAX(0,MZ18+MZ16*dt)</f>
        <v>8.3616426887344328</v>
      </c>
      <c r="NB18" s="5">
        <f>MAX(0,NA18+NA16*dt)</f>
        <v>8.3157445588817485</v>
      </c>
      <c r="NC18" s="5">
        <f>MAX(0,NB18+NB16*dt)</f>
        <v>8.2703446863196977</v>
      </c>
      <c r="ND18" s="5">
        <f>MAX(0,NC18+NC16*dt)</f>
        <v>8.2254397675171607</v>
      </c>
      <c r="NE18" s="5">
        <f>MAX(0,ND18+ND16*dt)</f>
        <v>8.1810265268308378</v>
      </c>
      <c r="NF18" s="5">
        <f>MAX(0,NE18+NE16*dt)</f>
        <v>8.1371017167821726</v>
      </c>
      <c r="NG18" s="5">
        <f>MAX(0,NF18+NF16*dt)</f>
        <v>8.0936621183252484</v>
      </c>
      <c r="NH18" s="5">
        <f>MAX(0,NG18+NG16*dt)</f>
        <v>8.0507045411059863</v>
      </c>
      <c r="NI18" s="5">
        <f>MAX(0,NH18+NH16*dt)</f>
        <v>8.0082258237129711</v>
      </c>
      <c r="NJ18" s="5">
        <f>MAX(0,NI18+NI16*dt)</f>
        <v>7.9662228339202033</v>
      </c>
      <c r="NK18" s="5">
        <f>MAX(0,NJ18+NJ16*dt)</f>
        <v>7.9246924689220899</v>
      </c>
      <c r="NL18" s="5">
        <f>MAX(0,NK18+NK16*dt)</f>
        <v>7.88363165556098</v>
      </c>
      <c r="NM18" s="5">
        <f>MAX(0,NL18+NL16*dt)</f>
        <v>7.8430373505475286</v>
      </c>
      <c r="NN18" s="5">
        <f>MAX(0,NM18+NM16*dt)</f>
        <v>7.8029065406741864</v>
      </c>
      <c r="NO18" s="5">
        <f>MAX(0,NN18+NN16*dt)</f>
        <v>7.7632362430221029</v>
      </c>
      <c r="NP18" s="5">
        <f>MAX(0,NO18+NO16*dt)</f>
        <v>7.7240235051617141</v>
      </c>
      <c r="NQ18" s="5">
        <f>MAX(0,NP18+NP16*dt)</f>
        <v>7.6852654053472982</v>
      </c>
      <c r="NR18" s="5">
        <f>MAX(0,NQ18+NQ16*dt)</f>
        <v>7.646959052705764</v>
      </c>
      <c r="NS18" s="5">
        <f>MAX(0,NR18+NR16*dt)</f>
        <v>7.6091015874199419</v>
      </c>
      <c r="NT18" s="5">
        <f>MAX(0,NS18+NS16*dt)</f>
        <v>7.571690180906633</v>
      </c>
      <c r="NU18" s="5">
        <f>MAX(0,NT18+NT16*dt)</f>
        <v>7.5347220359896836</v>
      </c>
      <c r="NV18" s="5">
        <f>MAX(0,NU18+NU16*dt)</f>
        <v>7.498194387068323</v>
      </c>
      <c r="NW18" s="5">
        <f>MAX(0,NV18+NV16*dt)</f>
        <v>7.4621045002810273</v>
      </c>
      <c r="NX18" s="5">
        <f>MAX(0,NW18+NW16*dt)</f>
        <v>7.4264496736651404</v>
      </c>
      <c r="NY18" s="5">
        <f>MAX(0,NX18+NX16*dt)</f>
        <v>7.3912272373125072</v>
      </c>
      <c r="NZ18" s="5">
        <f>MAX(0,NY18+NY16*dt)</f>
        <v>7.3564345535213382</v>
      </c>
      <c r="OA18" s="5">
        <f>MAX(0,NZ18+NZ16*dt)</f>
        <v>7.322069016944555</v>
      </c>
      <c r="OB18" s="5">
        <f>MAX(0,OA18+OA16*dt)</f>
        <v>7.2881280547348339</v>
      </c>
      <c r="OC18" s="5">
        <f>MAX(0,OB18+OB16*dt)</f>
        <v>7.2546091266865789</v>
      </c>
      <c r="OD18" s="5">
        <f>MAX(0,OC18+OC16*dt)</f>
        <v>7.2215097253750464</v>
      </c>
      <c r="OE18" s="5">
        <f>MAX(0,OD18+OD16*dt)</f>
        <v>7.1888273762928359</v>
      </c>
      <c r="OF18" s="5">
        <f>MAX(0,OE18+OE16*dt)</f>
        <v>7.1565596379839675</v>
      </c>
      <c r="OG18" s="5">
        <f>MAX(0,OF18+OF16*dt)</f>
        <v>7.1247041021757589</v>
      </c>
      <c r="OH18" s="5">
        <f>MAX(0,OG18+OG16*dt)</f>
        <v>7.0932583939087053</v>
      </c>
      <c r="OI18" s="5">
        <f>MAX(0,OH18+OH16*dt)</f>
        <v>7.0622201716645758</v>
      </c>
      <c r="OJ18" s="5">
        <f>MAX(0,OI18+OI16*dt)</f>
        <v>7.0315871274929282</v>
      </c>
      <c r="OK18" s="5">
        <f>MAX(0,OJ18+OJ16*dt)</f>
        <v>7.0013569871362407</v>
      </c>
      <c r="OL18" s="5">
        <f>MAX(0,OK18+OK16*dt)</f>
        <v>6.9715275101538623</v>
      </c>
      <c r="OM18" s="5">
        <f>MAX(0,OL18+OL16*dt)</f>
        <v>6.9420964900449755</v>
      </c>
      <c r="ON18" s="5">
        <f>MAX(0,OM18+OM16*dt)</f>
        <v>6.9130617543707693</v>
      </c>
      <c r="OO18" s="5">
        <f>MAX(0,ON18+ON16*dt)</f>
        <v>6.8844211648760041</v>
      </c>
      <c r="OP18" s="5">
        <f>MAX(0,OO18+OO16*dt)</f>
        <v>6.8561726176101718</v>
      </c>
      <c r="OQ18" s="5">
        <f>MAX(0,OP18+OP16*dt)</f>
        <v>6.8283140430484259</v>
      </c>
      <c r="OR18" s="5">
        <f>MAX(0,OQ18+OQ16*dt)</f>
        <v>6.8008434062124694</v>
      </c>
      <c r="OS18" s="5">
        <f>MAX(0,OR18+OR16*dt)</f>
        <v>6.773758706791587</v>
      </c>
      <c r="OT18" s="5">
        <f>MAX(0,OS18+OS16*dt)</f>
        <v>6.7470579792639995</v>
      </c>
      <c r="OU18" s="5">
        <f>MAX(0,OT18+OT16*dt)</f>
        <v>6.7207392930187186</v>
      </c>
      <c r="OV18" s="5">
        <f>MAX(0,OU18+OU16*dt)</f>
        <v>6.6948007524780824</v>
      </c>
      <c r="OW18" s="5">
        <f>MAX(0,OV18+OV16*dt)</f>
        <v>6.6692404972211454</v>
      </c>
      <c r="OX18" s="5">
        <f>MAX(0,OW18+OW16*dt)</f>
        <v>6.6440567021080952</v>
      </c>
      <c r="OY18" s="5">
        <f>MAX(0,OX18+OX16*dt)</f>
        <v>6.6192475774058739</v>
      </c>
      <c r="OZ18" s="5">
        <f>MAX(0,OY18+OY16*dt)</f>
        <v>6.5948113689151695</v>
      </c>
      <c r="PA18" s="5">
        <f>MAX(0,OZ18+OZ16*dt)</f>
        <v>6.570746358098952</v>
      </c>
      <c r="PB18" s="5">
        <f>MAX(0,PA18+PA16*dt)</f>
        <v>6.5470508622127186</v>
      </c>
      <c r="PC18" s="5">
        <f>MAX(0,PB18+PB16*dt)</f>
        <v>6.5237232344366181</v>
      </c>
      <c r="PD18" s="5">
        <f>MAX(0,PC18+PC16*dt)</f>
        <v>6.5007618640096227</v>
      </c>
      <c r="PE18" s="5">
        <f>MAX(0,PD18+PD16*dt)</f>
        <v>6.4781651763659056</v>
      </c>
      <c r="PF18" s="5">
        <f>MAX(0,PE18+PE16*dt)</f>
        <v>6.4559316332735959</v>
      </c>
      <c r="PG18" s="5">
        <f>MAX(0,PF18+PF16*dt)</f>
        <v>6.4340597329760731</v>
      </c>
      <c r="PH18" s="5">
        <f>MAX(0,PG18+PG16*dt)</f>
        <v>6.412548010335958</v>
      </c>
      <c r="PI18" s="5">
        <f>MAX(0,PH18+PH16*dt)</f>
        <v>6.3913950369819696</v>
      </c>
      <c r="PJ18" s="5">
        <f>MAX(0,PI18+PI16*dt)</f>
        <v>6.370599421458806</v>
      </c>
      <c r="PK18" s="5">
        <f>MAX(0,PJ18+PJ16*dt)</f>
        <v>6.3501598093802052</v>
      </c>
      <c r="PL18" s="5">
        <f>MAX(0,PK18+PK16*dt)</f>
        <v>6.3300748835853557</v>
      </c>
      <c r="PM18" s="5">
        <f>MAX(0,PL18+PL16*dt)</f>
        <v>6.3103433642988094</v>
      </c>
      <c r="PN18" s="5">
        <f>MAX(0,PM18+PM16*dt)</f>
        <v>6.2909640092940569</v>
      </c>
      <c r="PO18" s="5">
        <f>MAX(0,PN18+PN16*dt)</f>
        <v>6.2719356140609239</v>
      </c>
      <c r="PP18" s="5">
        <f>MAX(0,PO18+PO16*dt)</f>
        <v>6.2532570119769524</v>
      </c>
      <c r="PQ18" s="5">
        <f>MAX(0,PP18+PP16*dt)</f>
        <v>6.2349270744829157</v>
      </c>
      <c r="PR18" s="5">
        <f>MAX(0,PQ18+PQ16*dt)</f>
        <v>6.2169447112626326</v>
      </c>
      <c r="PS18" s="5">
        <f>MAX(0,PR18+PR16*dt)</f>
        <v>6.199308870427239</v>
      </c>
      <c r="PT18" s="5">
        <f>MAX(0,PS18+PS16*dt)</f>
        <v>6.1820185387040683</v>
      </c>
      <c r="PU18" s="5">
        <f>MAX(0,PT18+PT16*dt)</f>
        <v>6.1650727416303059</v>
      </c>
      <c r="PV18" s="5">
        <f>MAX(0,PU18+PU16*dt)</f>
        <v>6.1484705437515705</v>
      </c>
      <c r="PW18" s="5">
        <f>MAX(0,PV18+PV16*dt)</f>
        <v>6.1322110488255852</v>
      </c>
      <c r="PX18" s="5">
        <f>MAX(0,PW18+PW16*dt)</f>
        <v>6.1162934000310916</v>
      </c>
      <c r="PY18" s="5">
        <f>MAX(0,PX18+PX16*dt)</f>
        <v>6.1007167801821707</v>
      </c>
      <c r="PZ18" s="5">
        <f>MAX(0,PY18+PY16*dt)</f>
        <v>6.0854804119481223</v>
      </c>
      <c r="QA18" s="5">
        <f>MAX(0,PZ18+PZ16*dt)</f>
        <v>6.070583558079071</v>
      </c>
      <c r="QB18" s="5">
        <f>MAX(0,QA18+QA16*dt)</f>
        <v>6.0560255216374523</v>
      </c>
      <c r="QC18" s="5">
        <f>MAX(0,QB18+QB16*dt)</f>
        <v>6.0418056462355381</v>
      </c>
      <c r="QD18" s="5">
        <f>MAX(0,QC18+QC16*dt)</f>
        <v>6.027923316279165</v>
      </c>
      <c r="QE18" s="5">
        <f>MAX(0,QD18+QD16*dt)</f>
        <v>6.0143779572178264</v>
      </c>
      <c r="QF18" s="5">
        <f>MAX(0,QE18+QE16*dt)</f>
        <v>6.0011690358012855</v>
      </c>
      <c r="QG18" s="5">
        <f>MAX(0,QF18+QF16*dt)</f>
        <v>5.9882960603428756</v>
      </c>
      <c r="QH18" s="5">
        <f>MAX(0,QG18+QG16*dt)</f>
        <v>5.9757585809896492</v>
      </c>
      <c r="QI18" s="5">
        <f>MAX(0,QH18+QH16*dt)</f>
        <v>5.9635561899995375</v>
      </c>
      <c r="QJ18" s="5">
        <f>MAX(0,QI18+QI16*dt)</f>
        <v>5.9516885220256839</v>
      </c>
      <c r="QK18" s="5">
        <f>MAX(0,QJ18+QJ16*dt)</f>
        <v>5.9401552544081175</v>
      </c>
      <c r="QL18" s="5">
        <f>MAX(0,QK18+QK16*dt)</f>
        <v>5.928956107472934</v>
      </c>
      <c r="QM18" s="5">
        <f>MAX(0,QL18+QL16*dt)</f>
        <v>5.9180908448391421</v>
      </c>
      <c r="QN18" s="5">
        <f>MAX(0,QM18+QM16*dt)</f>
        <v>5.9075592737333507</v>
      </c>
      <c r="QO18" s="5">
        <f>MAX(0,QN18+QN16*dt)</f>
        <v>5.897361245312462</v>
      </c>
      <c r="QP18" s="5">
        <f>MAX(0,QO18+QO16*dt)</f>
        <v>5.8874966549945347</v>
      </c>
      <c r="QQ18" s="5">
        <f>MAX(0,QP18+QP16*dt)</f>
        <v>5.8779654427979899</v>
      </c>
      <c r="QR18" s="5">
        <f>MAX(0,QQ18+QQ16*dt)</f>
        <v>5.8687675936893307</v>
      </c>
      <c r="QS18" s="5">
        <f>MAX(0,QR18+QR16*dt)</f>
        <v>5.8599031379395434</v>
      </c>
      <c r="QT18" s="5">
        <f>MAX(0,QS18+QS16*dt)</f>
        <v>5.8513721514893557</v>
      </c>
      <c r="QU18" s="5">
        <f>MAX(0,QT18+QT16*dt)</f>
        <v>5.8431747563235188</v>
      </c>
      <c r="QV18" s="5">
        <f>MAX(0,QU18+QU16*dt)</f>
        <v>5.83531112085429</v>
      </c>
      <c r="QW18" s="5">
        <f>MAX(0,QV18+QV16*dt)</f>
        <v>5.8277814603142932</v>
      </c>
      <c r="QX18" s="5">
        <f>MAX(0,QW18+QW16*dt)</f>
        <v>5.8205860371589253</v>
      </c>
      <c r="QY18" s="5">
        <f>MAX(0,QX18+QX16*dt)</f>
        <v>5.8137251614784891</v>
      </c>
      <c r="QZ18" s="5">
        <f>MAX(0,QY18+QY16*dt)</f>
        <v>5.8071991914202297</v>
      </c>
      <c r="RA18" s="5">
        <f>MAX(0,QZ18+QZ16*dt)</f>
        <v>5.801008533620446</v>
      </c>
      <c r="RB18" s="5">
        <f>MAX(0,RA18+RA16*dt)</f>
        <v>5.795153643646862</v>
      </c>
      <c r="RC18" s="5">
        <f>MAX(0,RB18+RB16*dt)</f>
        <v>5.7896350264514362</v>
      </c>
      <c r="RD18" s="5">
        <f>MAX(0,RC18+RC16*dt)</f>
        <v>5.7844532368337793</v>
      </c>
      <c r="RE18" s="5">
        <f>MAX(0,RD18+RD16*dt)</f>
        <v>5.7796088799153766</v>
      </c>
      <c r="RF18" s="5">
        <f>MAX(0,RE18+RE16*dt)</f>
        <v>5.775102611624777</v>
      </c>
      <c r="RG18" s="5">
        <f>MAX(0,RF18+RF16*dt)</f>
        <v>5.7709351391939476</v>
      </c>
      <c r="RH18" s="5">
        <f>MAX(0,RG18+RG16*dt)</f>
        <v>5.7671072216659613</v>
      </c>
      <c r="RI18" s="5">
        <f>MAX(0,RH18+RH16*dt)</f>
        <v>5.7636196704142071</v>
      </c>
      <c r="RJ18" s="5">
        <f>MAX(0,RI18+RI16*dt)</f>
        <v>5.7604733496733029</v>
      </c>
      <c r="RK18" s="5">
        <f>MAX(0,RJ18+RJ16*dt)</f>
        <v>5.7576691770818957</v>
      </c>
      <c r="RL18" s="5">
        <f>MAX(0,RK18+RK16*dt)</f>
        <v>5.7552081242375266</v>
      </c>
      <c r="RM18" s="5">
        <f>MAX(0,RL18+RL16*dt)</f>
        <v>5.7530912172637496</v>
      </c>
      <c r="RN18" s="5">
        <f>MAX(0,RM18+RM16*dt)</f>
        <v>5.7513195373896835</v>
      </c>
      <c r="RO18" s="5">
        <f>MAX(0,RN18+RN16*dt)</f>
        <v>5.7498942215421769</v>
      </c>
      <c r="RP18" s="5">
        <f>MAX(0,RO18+RO16*dt)</f>
        <v>5.7488164629507752</v>
      </c>
      <c r="RQ18" s="5">
        <f>MAX(0,RP18+RP16*dt)</f>
        <v>5.7480875117656645</v>
      </c>
      <c r="RR18" s="5">
        <f>MAX(0,RQ18+RQ16*dt)</f>
        <v>5.7477086756887763</v>
      </c>
      <c r="RS18" s="5">
        <f>MAX(0,RR18+RR16*dt)</f>
        <v>5.7476813206182351</v>
      </c>
      <c r="RT18" s="5">
        <f>MAX(0,RS18+RS16*dt)</f>
        <v>5.7480068713063233</v>
      </c>
      <c r="RU18" s="5">
        <f>MAX(0,RT18+RT16*dt)</f>
        <v>5.7486868120311474</v>
      </c>
      <c r="RV18" s="5">
        <f>MAX(0,RU18+RU16*dt)</f>
        <v>5.7497226872821798</v>
      </c>
      <c r="RW18" s="5">
        <f>MAX(0,RV18+RV16*dt)</f>
        <v>5.7511161024598492</v>
      </c>
      <c r="RX18" s="5">
        <f>MAX(0,RW18+RW16*dt)</f>
        <v>5.7528687245893586</v>
      </c>
      <c r="RY18" s="5">
        <f>MAX(0,RX18+RX16*dt)</f>
        <v>5.7549822830488973</v>
      </c>
      <c r="RZ18" s="5">
        <f>MAX(0,RY18+RY16*dt)</f>
        <v>5.7574585703124219</v>
      </c>
      <c r="SA18" s="5">
        <f>MAX(0,RZ18+RZ16*dt)</f>
        <v>5.7602994427071712</v>
      </c>
      <c r="SB18" s="5">
        <f>MAX(0,SA18+SA16*dt)</f>
        <v>5.7635068211860743</v>
      </c>
      <c r="SC18" s="5">
        <f>MAX(0,SB18+SB16*dt)</f>
        <v>5.7670826921152232</v>
      </c>
      <c r="SD18" s="5">
        <f>MAX(0,SC18+SC16*dt)</f>
        <v>5.7710291080765606</v>
      </c>
      <c r="SE18" s="5">
        <f>MAX(0,SD18+SD16*dt)</f>
        <v>5.775348188685939</v>
      </c>
      <c r="SF18" s="5">
        <f>MAX(0,SE18+SE16*dt)</f>
        <v>5.780042121426705</v>
      </c>
      <c r="SG18" s="5">
        <f>MAX(0,SF18+SF16*dt)</f>
        <v>5.7851131624989476</v>
      </c>
      <c r="SH18" s="5">
        <f>MAX(0,SG18+SG16*dt)</f>
        <v>5.7905636376845573</v>
      </c>
      <c r="SI18" s="5">
        <f>MAX(0,SH18+SH16*dt)</f>
        <v>5.7963959432282328</v>
      </c>
      <c r="SJ18" s="5">
        <f>MAX(0,SI18+SI16*dt)</f>
        <v>5.8026125467345606</v>
      </c>
      <c r="SK18" s="5">
        <f>MAX(0,SJ18+SJ16*dt)</f>
        <v>5.809215988081295</v>
      </c>
      <c r="SL18" s="5">
        <f>MAX(0,SK18+SK16*dt)</f>
        <v>5.8162088803489596</v>
      </c>
      <c r="SM18" s="5">
        <f>MAX(0,SL18+SL16*dt)</f>
        <v>5.8235939107668688</v>
      </c>
      <c r="SN18" s="5">
        <f>MAX(0,SM18+SM16*dt)</f>
        <v>5.8313738416756893</v>
      </c>
      <c r="SO18" s="5">
        <f>MAX(0,SN18+SN16*dt)</f>
        <v>5.8395515115066239</v>
      </c>
      <c r="SP18" s="5">
        <f>MAX(0,SO18+SO16*dt)</f>
        <v>5.8481298357773053</v>
      </c>
      <c r="SQ18" s="5">
        <f>MAX(0,SP18+SP16*dt)</f>
        <v>5.8571118081044826</v>
      </c>
      <c r="SR18" s="5">
        <f>MAX(0,SQ18+SQ16*dt)</f>
        <v>5.8665005012335616</v>
      </c>
      <c r="SS18" s="5">
        <f>MAX(0,SR18+SR16*dt)</f>
        <v>5.8762990680850544</v>
      </c>
      <c r="ST18" s="5">
        <f>MAX(0,SS18+SS16*dt)</f>
        <v>5.8865107428179861</v>
      </c>
      <c r="SU18" s="5">
        <f>MAX(0,ST18+ST16*dt)</f>
        <v>5.8971388419102899</v>
      </c>
      <c r="SV18" s="5">
        <f>MAX(0,SU18+SU16*dt)</f>
        <v>5.9081867652562066</v>
      </c>
      <c r="SW18" s="5">
        <f>MAX(0,SV18+SV16*dt)</f>
        <v>5.9196579972806971</v>
      </c>
      <c r="SX18" s="5">
        <f>MAX(0,SW18+SW16*dt)</f>
        <v>5.9315561080708576</v>
      </c>
      <c r="SY18" s="5">
        <f>MAX(0,SX18+SX16*dt)</f>
        <v>5.9438847545243103</v>
      </c>
      <c r="SZ18" s="5">
        <f>MAX(0,SY18+SY16*dt)</f>
        <v>5.9566476815145313</v>
      </c>
      <c r="TA18" s="5">
        <f>MAX(0,SZ18+SZ16*dt)</f>
        <v>5.9698487230730537</v>
      </c>
      <c r="TB18" s="5">
        <f>MAX(0,TA18+TA16*dt)</f>
        <v>5.9834918035884694</v>
      </c>
      <c r="TC18" s="5">
        <f>MAX(0,TB18+TB16*dt)</f>
        <v>5.9975809390221277</v>
      </c>
      <c r="TD18" s="5">
        <f>MAX(0,TC18+TC16*dt)</f>
        <v>6.0121202381404215</v>
      </c>
      <c r="TE18" s="5">
        <f>MAX(0,TD18+TD16*dt)</f>
        <v>6.0271139037635075</v>
      </c>
      <c r="TF18" s="5">
        <f>MAX(0,TE18+TE16*dt)</f>
        <v>6.042566234030307</v>
      </c>
      <c r="TG18" s="5">
        <f>MAX(0,TF18+TF16*dt)</f>
        <v>6.0584816236795938</v>
      </c>
      <c r="TH18" s="5">
        <f>MAX(0,TG18+TG16*dt)</f>
        <v>6.0748645653469531</v>
      </c>
      <c r="TI18" s="5">
        <f>MAX(0,TH18+TH16*dt)</f>
        <v>6.0917196508773719</v>
      </c>
      <c r="TJ18" s="5">
        <f>MAX(0,TI18+TI16*dt)</f>
        <v>6.109051572653188</v>
      </c>
      <c r="TK18" s="5">
        <f>MAX(0,TJ18+TJ16*dt)</f>
        <v>6.1268651249370976</v>
      </c>
      <c r="TL18" s="5">
        <f>MAX(0,TK18+TK16*dt)</f>
        <v>6.1451652052298842</v>
      </c>
      <c r="TM18" s="5">
        <f>MAX(0,TL18+TL16*dt)</f>
        <v>6.1639568156425035</v>
      </c>
      <c r="TN18" s="5">
        <f>MAX(0,TM18+TM16*dt)</f>
        <v>6.1832450642821231</v>
      </c>
      <c r="TO18" s="5">
        <f>MAX(0,TN18+TN16*dt)</f>
        <v>6.2030351666516692</v>
      </c>
      <c r="TP18" s="5">
        <f>MAX(0,TO18+TO16*dt)</f>
        <v>6.2233324470624094</v>
      </c>
      <c r="TQ18" s="5">
        <f>MAX(0,TP18+TP16*dt)</f>
        <v>6.244142340059045</v>
      </c>
      <c r="TR18" s="5">
        <f>MAX(0,TQ18+TQ16*dt)</f>
        <v>6.2654703918567458</v>
      </c>
      <c r="TS18" s="5">
        <f>MAX(0,TR18+TR16*dt)</f>
        <v>6.2873222617895257</v>
      </c>
      <c r="TT18" s="5">
        <f>MAX(0,TS18+TS16*dt)</f>
        <v>6.3097037237692941</v>
      </c>
      <c r="TU18" s="5">
        <f>MAX(0,TT18+TT16*dt)</f>
        <v>6.3326206677548784</v>
      </c>
      <c r="TV18" s="5">
        <f>MAX(0,TU18+TU16*dt)</f>
        <v>6.3560791012302573</v>
      </c>
      <c r="TW18" s="5">
        <f>MAX(0,TV18+TV16*dt)</f>
        <v>6.3800851506911913</v>
      </c>
      <c r="TX18" s="5">
        <f>MAX(0,TW18+TW16*dt)</f>
        <v>6.4046450631393732</v>
      </c>
      <c r="TY18" s="5">
        <f>MAX(0,TX18+TX16*dt)</f>
        <v>6.4297652075831726</v>
      </c>
      <c r="TZ18" s="5">
        <f>MAX(0,TY18+TY16*dt)</f>
        <v>6.4554520765439776</v>
      </c>
      <c r="UA18" s="5">
        <f>MAX(0,TZ18+TZ16*dt)</f>
        <v>6.4817122875670679</v>
      </c>
      <c r="UB18" s="5">
        <f>MAX(0,UA18+UA16*dt)</f>
        <v>6.5085525847358952</v>
      </c>
      <c r="UC18" s="5">
        <f>MAX(0,UB18+UB16*dt)</f>
        <v>6.5359798401885687</v>
      </c>
      <c r="UD18" s="5">
        <f>MAX(0,UC18+UC16*dt)</f>
        <v>6.5640010556352646</v>
      </c>
      <c r="UE18" s="5">
        <f>MAX(0,UD18+UD16*dt)</f>
        <v>6.5926233638752114</v>
      </c>
      <c r="UF18" s="5">
        <f>MAX(0,UE18+UE16*dt)</f>
        <v>6.6218540303118116</v>
      </c>
      <c r="UG18" s="5">
        <f>MAX(0,UF18+UF16*dt)</f>
        <v>6.651700454464379</v>
      </c>
      <c r="UH18" s="5">
        <f>MAX(0,UG18+UG16*dt)</f>
        <v>6.6821701714748789</v>
      </c>
      <c r="UI18" s="5">
        <f>MAX(0,UH18+UH16*dt)</f>
        <v>6.7132708536079742</v>
      </c>
      <c r="UJ18" s="5">
        <f>MAX(0,UI18+UI16*dt)</f>
        <v>6.7450103117425773</v>
      </c>
      <c r="UK18" s="5">
        <f>MAX(0,UJ18+UJ16*dt)</f>
        <v>6.7773964968530036</v>
      </c>
      <c r="UL18" s="5">
        <f>MAX(0,UK18+UK16*dt)</f>
        <v>6.8104375014777307</v>
      </c>
      <c r="UM18" s="5">
        <f>MAX(0,UL18+UL16*dt)</f>
        <v>6.8441415611736494</v>
      </c>
      <c r="UN18" s="5">
        <f>MAX(0,UM18+UM16*dt)</f>
        <v>6.8785170559535791</v>
      </c>
      <c r="UO18" s="5">
        <f>MAX(0,UN18+UN16*dt)</f>
        <v>6.9135725117047127</v>
      </c>
      <c r="UP18" s="5">
        <f>MAX(0,UO18+UO16*dt)</f>
        <v>6.9493166015855214</v>
      </c>
      <c r="UQ18" s="5">
        <f>MAX(0,UP18+UP16*dt)</f>
        <v>6.9857581473985375</v>
      </c>
      <c r="UR18" s="5">
        <f>MAX(0,UQ18+UQ16*dt)</f>
        <v>7.0229061209362875</v>
      </c>
      <c r="US18" s="5">
        <f>MAX(0,UR18+UR16*dt)</f>
        <v>7.060769645297527</v>
      </c>
      <c r="UT18" s="5">
        <f>MAX(0,US18+US16*dt)</f>
        <v>7.0993579961707765</v>
      </c>
      <c r="UU18" s="5">
        <f>MAX(0,UT18+UT16*dt)</f>
        <v>7.1386806030820145</v>
      </c>
      <c r="UV18" s="5">
        <f>MAX(0,UU18+UU16*dt)</f>
        <v>7.178747050603242</v>
      </c>
      <c r="UW18" s="5">
        <f>MAX(0,UV18+UV16*dt)</f>
        <v>7.2195670795184617</v>
      </c>
      <c r="UX18" s="5">
        <f>MAX(0,UW18+UW16*dt)</f>
        <v>7.2611505879434608</v>
      </c>
      <c r="UY18" s="5">
        <f>MAX(0,UX18+UX16*dt)</f>
        <v>7.3035076323956272</v>
      </c>
      <c r="UZ18" s="5">
        <f>MAX(0,UY18+UY16*dt)</f>
        <v>7.3466484288098401</v>
      </c>
      <c r="VA18" s="5">
        <f>MAX(0,UZ18+UZ16*dt)</f>
        <v>7.3905833534963126</v>
      </c>
      <c r="VB18" s="5">
        <f>MAX(0,VA18+VA16*dt)</f>
        <v>7.4353229440360691</v>
      </c>
      <c r="VC18" s="5">
        <f>MAX(0,VB18+VB16*dt)</f>
        <v>7.4808779001095642</v>
      </c>
      <c r="VD18" s="5">
        <f>MAX(0,VC18+VC16*dt)</f>
        <v>7.5272590842537346</v>
      </c>
      <c r="VE18" s="5">
        <f>MAX(0,VD18+VD16*dt)</f>
        <v>7.5744775225426029</v>
      </c>
      <c r="VF18" s="5">
        <f>MAX(0,VE18+VE16*dt)</f>
        <v>7.6225444051863134</v>
      </c>
      <c r="VG18" s="5">
        <f>MAX(0,VF18+VF16*dt)</f>
        <v>7.6714710870432929</v>
      </c>
      <c r="VH18" s="5">
        <f>MAX(0,VG18+VG16*dt)</f>
        <v>7.7212690880400032</v>
      </c>
      <c r="VI18" s="5">
        <f>MAX(0,VH18+VH16*dt)</f>
        <v>7.771950093492519</v>
      </c>
      <c r="VJ18" s="5">
        <f>MAX(0,VI18+VI16*dt)</f>
        <v>7.8235259543239524</v>
      </c>
      <c r="VK18" s="5">
        <f>MAX(0,VJ18+VJ16*dt)</f>
        <v>7.8760086871714936</v>
      </c>
      <c r="VL18" s="5">
        <f>MAX(0,VK18+VK16*dt)</f>
        <v>7.9294104743766045</v>
      </c>
      <c r="VM18" s="5">
        <f>MAX(0,VL18+VL16*dt)</f>
        <v>7.9837436638516621</v>
      </c>
      <c r="VN18" s="5">
        <f>MAX(0,VM18+VM16*dt)</f>
        <v>8.0390207688160746</v>
      </c>
      <c r="VO18" s="5">
        <f>MAX(0,VN18+VN16*dt)</f>
        <v>8.0952544673946676</v>
      </c>
      <c r="VP18" s="5">
        <f>MAX(0,VO18+VO16*dt)</f>
        <v>8.1524576020708395</v>
      </c>
      <c r="VQ18" s="5">
        <f>MAX(0,VP18+VP16*dt)</f>
        <v>8.2106431789867607</v>
      </c>
      <c r="VR18" s="5">
        <f>MAX(0,VQ18+VQ16*dt)</f>
        <v>8.2698243670825722</v>
      </c>
      <c r="VS18" s="5">
        <f>MAX(0,VR18+VR16*dt)</f>
        <v>8.3300144970663084</v>
      </c>
      <c r="VT18" s="5">
        <f>MAX(0,VS18+VS16*dt)</f>
        <v>8.3912270602059547</v>
      </c>
      <c r="VU18" s="5">
        <f>MAX(0,VT18+VT16*dt)</f>
        <v>8.4534757069347908</v>
      </c>
      <c r="VV18" s="5">
        <f>MAX(0,VU18+VU16*dt)</f>
        <v>8.5167742452608657</v>
      </c>
      <c r="VW18" s="5">
        <f>MAX(0,VV18+VV16*dt)</f>
        <v>8.5811366389711825</v>
      </c>
      <c r="VX18" s="5">
        <f>MAX(0,VW18+VW16*dt)</f>
        <v>8.6465770056208449</v>
      </c>
      <c r="VY18" s="5">
        <f>MAX(0,VX18+VX16*dt)</f>
        <v>8.7131096142971707</v>
      </c>
      <c r="VZ18" s="5">
        <f>MAX(0,VY18+VY16*dt)</f>
        <v>8.7807488831484406</v>
      </c>
      <c r="WA18" s="5">
        <f>MAX(0,VZ18+VZ16*dt)</f>
        <v>8.8495093766666741</v>
      </c>
      <c r="WB18" s="5">
        <f>MAX(0,WA18+WA16*dt)</f>
        <v>8.9194058027135377</v>
      </c>
      <c r="WC18" s="5">
        <f>MAX(0,WB18+WB16*dt)</f>
        <v>8.9904530092781698</v>
      </c>
      <c r="WD18" s="5">
        <f>MAX(0,WC18+WC16*dt)</f>
        <v>9.0626659809554404</v>
      </c>
      <c r="WE18" s="5">
        <f>MAX(0,WD18+WD16*dt)</f>
        <v>9.1360598351328655</v>
      </c>
      <c r="WF18" s="5">
        <f>MAX(0,WE18+WE16*dt)</f>
        <v>9.2106498178740921</v>
      </c>
      <c r="WG18" s="5">
        <f>MAX(0,WF18+WF16*dt)</f>
        <v>9.2864512994866288</v>
      </c>
      <c r="WH18" s="5">
        <f>MAX(0,WG18+WG16*dt)</f>
        <v>9.3634797697611614</v>
      </c>
      <c r="WI18" s="5">
        <f>MAX(0,WH18+WH16*dt)</f>
        <v>9.4417508328695892</v>
      </c>
      <c r="WJ18" s="5">
        <f>MAX(0,WI18+WI16*dt)</f>
        <v>9.5212802019086009</v>
      </c>
      <c r="WK18" s="5">
        <f>MAX(0,WJ18+WJ16*dt)</f>
        <v>9.6020836930753948</v>
      </c>
      <c r="WL18" s="5">
        <f>MAX(0,WK18+WK16*dt)</f>
        <v>9.6841772194618816</v>
      </c>
      <c r="WM18" s="5">
        <f>MAX(0,WL18+WL16*dt)</f>
        <v>9.7675767844534995</v>
      </c>
      <c r="WN18" s="5">
        <f>MAX(0,WM18+WM16*dt)</f>
        <v>9.8522984747185429</v>
      </c>
      <c r="WO18" s="5">
        <f>MAX(0,WN18+WN16*dt)</f>
        <v>9.9383584527737163</v>
      </c>
      <c r="WP18" s="5">
        <f>MAX(0,WO18+WO16*dt)</f>
        <v>10.025772949111435</v>
      </c>
      <c r="WQ18" s="5">
        <f>MAX(0,WP18+WP16*dt)</f>
        <v>10.114558253874241</v>
      </c>
      <c r="WR18" s="5">
        <f>MAX(0,WQ18+WQ16*dt)</f>
        <v>10.204730708061563</v>
      </c>
      <c r="WS18" s="5">
        <f>MAX(0,WR18+WR16*dt)</f>
        <v>10.296306694253923</v>
      </c>
      <c r="WT18" s="5">
        <f>MAX(0,WS18+WS16*dt)</f>
        <v>10.389302626839607</v>
      </c>
      <c r="WU18" s="5">
        <f>MAX(0,WT18+WT16*dt)</f>
        <v>10.483734941728766</v>
      </c>
      <c r="WV18" s="5">
        <f>MAX(0,WU18+WU16*dt)</f>
        <v>10.579620085539862</v>
      </c>
      <c r="WW18" s="5">
        <f>MAX(0,WV18+WV16*dt)</f>
        <v>10.676974504243383</v>
      </c>
      <c r="WX18" s="5">
        <f>MAX(0,WW18+WW16*dt)</f>
        <v>10.775814631247799</v>
      </c>
      <c r="WY18" s="5">
        <f>MAX(0,WX18+WX16*dt)</f>
        <v>10.876156874912798</v>
      </c>
      <c r="WZ18" s="5">
        <f>MAX(0,WY18+WY16*dt)</f>
        <v>10.978017605474935</v>
      </c>
      <c r="XA18" s="5">
        <f>MAX(0,WZ18+WZ16*dt)</f>
        <v>11.081413141371048</v>
      </c>
      <c r="XB18" s="5">
        <f>MAX(0,XA18+XA16*dt)</f>
        <v>11.186359734944926</v>
      </c>
      <c r="XC18" s="5">
        <f>MAX(0,XB18+XB16*dt)</f>
        <v>11.29287355752305</v>
      </c>
      <c r="XD18" s="5">
        <f>MAX(0,XC18+XC16*dt)</f>
        <v>11.400970683845479</v>
      </c>
      <c r="XE18" s="5">
        <f>MAX(0,XD18+XD16*dt)</f>
        <v>11.51066707583835</v>
      </c>
      <c r="XF18" s="5">
        <f>MAX(0,XE18+XE16*dt)</f>
        <v>11.621978565714899</v>
      </c>
      <c r="XG18" s="5">
        <f>MAX(0,XF18+XF16*dt)</f>
        <v>11.734920838392375</v>
      </c>
      <c r="XH18" s="5">
        <f>MAX(0,XG18+XG16*dt)</f>
        <v>11.849509413212814</v>
      </c>
      <c r="XI18" s="5">
        <f>MAX(0,XH18+XH16*dt)</f>
        <v>11.965759624956236</v>
      </c>
      <c r="XJ18" s="5">
        <f>MAX(0,XI18+XI16*dt)</f>
        <v>12.083686604135552</v>
      </c>
      <c r="XK18" s="5">
        <f>MAX(0,XJ18+XJ16*dt)</f>
        <v>12.203305256563249</v>
      </c>
      <c r="XL18" s="5">
        <f>MAX(0,XK18+XK16*dt)</f>
        <v>12.324630242180787</v>
      </c>
      <c r="XM18" s="5">
        <f>MAX(0,XL18+XL16*dt)</f>
        <v>12.447675953142562</v>
      </c>
      <c r="XN18" s="5">
        <f>MAX(0,XM18+XM16*dt)</f>
        <v>12.572456491147381</v>
      </c>
      <c r="XO18" s="5">
        <f>MAX(0,XN18+XN16*dt)</f>
        <v>12.698985644011442</v>
      </c>
      <c r="XP18" s="5">
        <f>MAX(0,XO18+XO16*dt)</f>
        <v>12.827276861478113</v>
      </c>
      <c r="XQ18" s="5">
        <f>MAX(0,XP18+XP16*dt)</f>
        <v>12.957343230261074</v>
      </c>
      <c r="XR18" s="5">
        <f>MAX(0,XQ18+XQ16*dt)</f>
        <v>13.089197448318819</v>
      </c>
      <c r="XS18" s="5">
        <f>MAX(0,XR18+XR16*dt)</f>
        <v>13.222851798360031</v>
      </c>
      <c r="XT18" s="5">
        <f>MAX(0,XS18+XS16*dt)</f>
        <v>13.358318120580998</v>
      </c>
      <c r="XU18" s="5">
        <f>MAX(0,XT18+XT16*dt)</f>
        <v>13.495607784637942</v>
      </c>
      <c r="XV18" s="5">
        <f>MAX(0,XU18+XU16*dt)</f>
        <v>13.634731660859002</v>
      </c>
      <c r="XW18" s="5">
        <f>MAX(0,XV18+XV16*dt)</f>
        <v>13.775700090702587</v>
      </c>
      <c r="XX18" s="5">
        <f>MAX(0,XW18+XW16*dt)</f>
        <v>13.918522856470856</v>
      </c>
      <c r="XY18" s="5">
        <f>MAX(0,XX18+XX16*dt)</f>
        <v>14.063209150289316</v>
      </c>
      <c r="XZ18" s="5">
        <f>MAX(0,XY18+XY16*dt)</f>
        <v>14.209767542365809</v>
      </c>
      <c r="YA18" s="5">
        <f>MAX(0,XZ18+XZ16*dt)</f>
        <v>14.358205948544612</v>
      </c>
      <c r="YB18" s="5">
        <f>MAX(0,YA18+YA16*dt)</f>
        <v>14.508531597173894</v>
      </c>
      <c r="YC18" s="5">
        <f>MAX(0,YB18+YB16*dt)</f>
        <v>14.660750995307449</v>
      </c>
      <c r="YD18" s="5">
        <f>MAX(0,YC18+YC16*dt)</f>
        <v>14.814869894264412</v>
      </c>
      <c r="YE18" s="5">
        <f>MAX(0,YD18+YD16*dt)</f>
        <v>14.970893254573529</v>
      </c>
      <c r="YF18" s="5">
        <f>MAX(0,YE18+YE16*dt)</f>
        <v>15.128825210331577</v>
      </c>
      <c r="YG18" s="5">
        <f>MAX(0,YF18+YF16*dt)</f>
        <v>15.288669033008638</v>
      </c>
      <c r="YH18" s="5">
        <f>MAX(0,YG18+YG16*dt)</f>
        <v>15.450427094736122</v>
      </c>
      <c r="YI18" s="5">
        <f>MAX(0,YH18+YH16*dt)</f>
        <v>15.614100831116792</v>
      </c>
      <c r="YJ18" s="5">
        <f>MAX(0,YI18+YI16*dt)</f>
        <v>15.779690703599412</v>
      </c>
      <c r="YK18" s="5">
        <f>MAX(0,YJ18+YJ16*dt)</f>
        <v>15.947196161464159</v>
      </c>
      <c r="YL18" s="5">
        <f>MAX(0,YK18+YK16*dt)</f>
        <v>16.116615603468517</v>
      </c>
      <c r="YM18" s="5">
        <f>MAX(0,YL18+YL16*dt)</f>
        <v>16.287946339207</v>
      </c>
      <c r="YN18" s="5">
        <f>MAX(0,YM18+YM16*dt)</f>
        <v>16.461184550241821</v>
      </c>
      <c r="YO18" s="5">
        <f>MAX(0,YN18+YN16*dt)</f>
        <v>16.636325251065301</v>
      </c>
      <c r="YP18" s="5">
        <f>MAX(0,YO18+YO16*dt)</f>
        <v>16.813362249958729</v>
      </c>
      <c r="YQ18" s="5">
        <f>MAX(0,YP18+YP16*dt)</f>
        <v>16.992288109816126</v>
      </c>
      <c r="YR18" s="5">
        <f>MAX(0,YQ18+YQ16*dt)</f>
        <v>17.173094109005319</v>
      </c>
      <c r="YS18" s="5">
        <f>MAX(0,YR18+YR16*dt)</f>
        <v>17.35577020234248</v>
      </c>
      <c r="YT18" s="5">
        <f>MAX(0,YS18+YS16*dt)</f>
        <v>17.54030498226026</v>
      </c>
      <c r="YU18" s="5">
        <f>MAX(0,YT18+YT16*dt)</f>
        <v>17.726685640253351</v>
      </c>
      <c r="YV18" s="5">
        <f>MAX(0,YU18+YU16*dt)</f>
        <v>17.914897928689157</v>
      </c>
      <c r="YW18" s="5">
        <f>MAX(0,YV18+YV16*dt)</f>
        <v>18.104926123074947</v>
      </c>
      <c r="YX18" s="5">
        <f>MAX(0,YW18+YW16*dt)</f>
        <v>18.296752984876424</v>
      </c>
      <c r="YY18" s="5">
        <f>MAX(0,YX18+YX16*dt)</f>
        <v>18.490359724986298</v>
      </c>
      <c r="YZ18" s="5">
        <f>MAX(0,YY18+YY16*dt)</f>
        <v>18.68572596794467</v>
      </c>
      <c r="ZA18" s="5">
        <f>MAX(0,YZ18+YZ16*dt)</f>
        <v>18.882829717016431</v>
      </c>
      <c r="ZB18" s="5">
        <f>MAX(0,ZA18+ZA16*dt)</f>
        <v>19.081647320233852</v>
      </c>
      <c r="ZC18" s="5">
        <f>MAX(0,ZB18+ZB16*dt)</f>
        <v>19.282153437515454</v>
      </c>
      <c r="ZD18" s="5">
        <f>MAX(0,ZC18+ZC16*dt)</f>
        <v>19.484321008974916</v>
      </c>
      <c r="ZE18" s="5">
        <f>MAX(0,ZD18+ZD16*dt)</f>
        <v>19.688121224536175</v>
      </c>
      <c r="ZF18" s="5">
        <f>MAX(0,ZE18+ZE16*dt)</f>
        <v>19.893523494972989</v>
      </c>
      <c r="ZG18" s="5">
        <f>MAX(0,ZF18+ZF16*dt)</f>
        <v>20.100495424493154</v>
      </c>
      <c r="ZH18" s="5">
        <f>MAX(0,ZG18+ZG16*dt)</f>
        <v>20.30900278498904</v>
      </c>
      <c r="ZI18" s="5">
        <f>MAX(0,ZH18+ZH16*dt)</f>
        <v>20.519009492077288</v>
      </c>
      <c r="ZJ18" s="5">
        <f>MAX(0,ZI18+ZI16*dt)</f>
        <v>20.730477583051382</v>
      </c>
      <c r="ZK18" s="5">
        <f>MAX(0,ZJ18+ZJ16*dt)</f>
        <v>20.943367196871183</v>
      </c>
      <c r="ZL18" s="5">
        <f>MAX(0,ZK18+ZK16*dt)</f>
        <v>21.157636556313502</v>
      </c>
      <c r="ZM18" s="5">
        <f>MAX(0,ZL18+ZL16*dt)</f>
        <v>21.373241952407412</v>
      </c>
      <c r="ZN18" s="5">
        <f>MAX(0,ZM18+ZM16*dt)</f>
        <v>21.590137731277014</v>
      </c>
      <c r="ZO18" s="5">
        <f>MAX(0,ZN18+ZN16*dt)</f>
        <v>21.808276283513042</v>
      </c>
      <c r="ZP18" s="5">
        <f>MAX(0,ZO18+ZO16*dt)</f>
        <v>22.027608036192749</v>
      </c>
      <c r="ZQ18" s="5">
        <f>MAX(0,ZP18+ZP16*dt)</f>
        <v>22.248081447665168</v>
      </c>
      <c r="ZR18" s="5">
        <f>MAX(0,ZQ18+ZQ16*dt)</f>
        <v>22.469643005215769</v>
      </c>
      <c r="ZS18" s="5">
        <f>MAX(0,ZR18+ZR16*dt)</f>
        <v>22.692237225721133</v>
      </c>
      <c r="ZT18" s="5">
        <f>MAX(0,ZS18+ZS16*dt)</f>
        <v>22.91580665940014</v>
      </c>
      <c r="ZU18" s="5">
        <f>MAX(0,ZT18+ZT16*dt)</f>
        <v>23.1402918967635</v>
      </c>
      <c r="ZV18" s="5">
        <f>MAX(0,ZU18+ZU16*dt)</f>
        <v>23.36563157885827</v>
      </c>
      <c r="ZW18" s="5">
        <f>MAX(0,ZV18+ZV16*dt)</f>
        <v>23.591762410898134</v>
      </c>
      <c r="ZX18" s="5">
        <f>MAX(0,ZW18+ZW16*dt)</f>
        <v>23.818619179363864</v>
      </c>
      <c r="ZY18" s="5">
        <f>MAX(0,ZX18+ZX16*dt)</f>
        <v>24.04613477265141</v>
      </c>
      <c r="ZZ18" s="5">
        <f>MAX(0,ZY18+ZY16*dt)</f>
        <v>24.274240205337442</v>
      </c>
      <c r="AAA18" s="5">
        <f>MAX(0,ZZ18+ZZ16*dt)</f>
        <v>24.50286464612412</v>
      </c>
      <c r="AAB18" s="5">
        <f>MAX(0,AAA18+AAA16*dt)</f>
        <v>24.731935449516183</v>
      </c>
      <c r="AAC18" s="5">
        <f>MAX(0,AAB18+AAB16*dt)</f>
        <v>24.9613781912742</v>
      </c>
      <c r="AAD18" s="5">
        <f>MAX(0,AAC18+AAC16*dt)</f>
        <v>25.191116707678173</v>
      </c>
      <c r="AAE18" s="5">
        <f>MAX(0,AAD18+AAD16*dt)</f>
        <v>25.421073138625406</v>
      </c>
      <c r="AAF18" s="5">
        <f>MAX(0,AAE18+AAE16*dt)</f>
        <v>25.651167974575969</v>
      </c>
      <c r="AAG18" s="5">
        <f>MAX(0,AAF18+AAF16*dt)</f>
        <v>25.88132010734796</v>
      </c>
      <c r="AAH18" s="5">
        <f>MAX(0,AAG18+AAG16*dt)</f>
        <v>26.111446884753274</v>
      </c>
      <c r="AAI18" s="5">
        <f>MAX(0,AAH18+AAH16*dt)</f>
        <v>26.341464169052813</v>
      </c>
      <c r="AAJ18" s="5">
        <f>MAX(0,AAI18+AAI16*dt)</f>
        <v>26.571286399197962</v>
      </c>
      <c r="AAK18" s="5">
        <f>MAX(0,AAJ18+AAJ16*dt)</f>
        <v>26.800826656812703</v>
      </c>
      <c r="AAL18" s="5">
        <f>MAX(0,AAK18+AAK16*dt)</f>
        <v>27.029996735858251</v>
      </c>
      <c r="AAM18" s="5">
        <f>MAX(0,AAL18+AAL16*dt)</f>
        <v>27.258707215909329</v>
      </c>
      <c r="AAN18" s="5">
        <f>MAX(0,AAM18+AAM16*dt)</f>
        <v>27.486867538958403</v>
      </c>
      <c r="AAO18" s="5">
        <f>MAX(0,AAN18+AAN16*dt)</f>
        <v>27.714386089651313</v>
      </c>
      <c r="AAP18" s="5">
        <f>MAX(0,AAO18+AAO16*dt)</f>
        <v>27.941170278845</v>
      </c>
      <c r="AAQ18" s="5">
        <f>MAX(0,AAP18+AAP16*dt)</f>
        <v>28.167126630365214</v>
      </c>
      <c r="AAR18" s="5">
        <f>MAX(0,AAQ18+AAQ16*dt)</f>
        <v>28.392160870829613</v>
      </c>
      <c r="AAS18" s="5">
        <f>MAX(0,AAR18+AAR16*dt)</f>
        <v>28.616178022389267</v>
      </c>
      <c r="AAT18" s="5">
        <f>MAX(0,AAS18+AAS16*dt)</f>
        <v>28.839082498229576</v>
      </c>
      <c r="AAU18" s="5">
        <f>MAX(0,AAT18+AAT16*dt)</f>
        <v>29.060778200659911</v>
      </c>
      <c r="AAV18" s="5">
        <f>MAX(0,AAU18+AAU16*dt)</f>
        <v>29.281168621610018</v>
      </c>
      <c r="AAW18" s="5">
        <f>MAX(0,AAV18+AAV16*dt)</f>
        <v>29.500156945340489</v>
      </c>
      <c r="AAX18" s="5">
        <f>MAX(0,AAW18+AAW16*dt)</f>
        <v>29.717646153164338</v>
      </c>
      <c r="AAY18" s="5">
        <f>MAX(0,AAX18+AAX16*dt)</f>
        <v>29.933539129967176</v>
      </c>
      <c r="AAZ18" s="5">
        <f>MAX(0,AAY18+AAY16*dt)</f>
        <v>30.147738772304479</v>
      </c>
      <c r="ABA18" s="5">
        <f>MAX(0,AAZ18+AAZ16*dt)</f>
        <v>30.360148097846341</v>
      </c>
      <c r="ABB18" s="5">
        <f>MAX(0,ABA18+ABA16*dt)</f>
        <v>30.570670355932613</v>
      </c>
      <c r="ABC18" s="5">
        <f>MAX(0,ABB18+ABB16*dt)</f>
        <v>30.779209138994769</v>
      </c>
      <c r="ABD18" s="5">
        <f>MAX(0,ABC18+ABC16*dt)</f>
        <v>30.98566849459521</v>
      </c>
      <c r="ABE18" s="5">
        <f>MAX(0,ABD18+ABD16*dt)</f>
        <v>31.189953037829827</v>
      </c>
      <c r="ABF18" s="5">
        <f>MAX(0,ABE18+ABE16*dt)</f>
        <v>31.391968063835915</v>
      </c>
      <c r="ABG18" s="5">
        <f>MAX(0,ABF18+ABF16*dt)</f>
        <v>31.591619660144648</v>
      </c>
      <c r="ABH18" s="5">
        <f>MAX(0,ABG18+ABG16*dt)</f>
        <v>31.788814818615506</v>
      </c>
      <c r="ABI18" s="5">
        <f>MAX(0,ABH18+ABH16*dt)</f>
        <v>31.983461546689242</v>
      </c>
      <c r="ABJ18" s="5">
        <f>MAX(0,ABI18+ABI16*dt)</f>
        <v>32.175468977696227</v>
      </c>
      <c r="ABK18" s="5">
        <f>MAX(0,ABJ18+ABJ16*dt)</f>
        <v>32.364747479958311</v>
      </c>
      <c r="ABL18" s="5">
        <f>MAX(0,ABK18+ABK16*dt)</f>
        <v>32.551208764424615</v>
      </c>
      <c r="ABM18" s="5">
        <f>MAX(0,ABL18+ABL16*dt)</f>
        <v>32.734765990585132</v>
      </c>
      <c r="ABN18" s="5">
        <f>MAX(0,ABM18+ABM16*dt)</f>
        <v>32.915333870410358</v>
      </c>
      <c r="ABO18" s="5">
        <f>MAX(0,ABN18+ABN16*dt)</f>
        <v>33.092828770070589</v>
      </c>
      <c r="ABP18" s="5">
        <f>MAX(0,ABO18+ABO16*dt)</f>
        <v>33.267168809194978</v>
      </c>
      <c r="ABQ18" s="5">
        <f>MAX(0,ABP18+ABP16*dt)</f>
        <v>33.438273957437694</v>
      </c>
      <c r="ABR18" s="5">
        <f>MAX(0,ABQ18+ABQ16*dt)</f>
        <v>33.606066128126905</v>
      </c>
      <c r="ABS18" s="5">
        <f>MAX(0,ABR18+ABR16*dt)</f>
        <v>33.770469268781341</v>
      </c>
      <c r="ABT18" s="5">
        <f>MAX(0,ABS18+ABS16*dt)</f>
        <v>33.931409448289273</v>
      </c>
      <c r="ABU18" s="5">
        <f>MAX(0,ABT18+ABT16*dt)</f>
        <v>34.088814940555373</v>
      </c>
      <c r="ABV18" s="5">
        <f>MAX(0,ABU18+ABU16*dt)</f>
        <v>34.242616304432445</v>
      </c>
      <c r="ABW18" s="5">
        <f>MAX(0,ABV18+ABV16*dt)</f>
        <v>34.392746459767103</v>
      </c>
      <c r="ABX18" s="5">
        <f>MAX(0,ABW18+ABW16*dt)</f>
        <v>34.539140759401242</v>
      </c>
      <c r="ABY18" s="5">
        <f>MAX(0,ABX18+ABX16*dt)</f>
        <v>34.681737056984275</v>
      </c>
      <c r="ABZ18" s="5">
        <f>MAX(0,ABY18+ABY16*dt)</f>
        <v>34.820475770464874</v>
      </c>
      <c r="ACA18" s="5">
        <f>MAX(0,ABZ18+ABZ16*dt)</f>
        <v>34.955299941145036</v>
      </c>
      <c r="ACB18" s="5">
        <f>MAX(0,ACA18+ACA16*dt)</f>
        <v>35.086155288193645</v>
      </c>
      <c r="ACC18" s="5">
        <f>MAX(0,ACB18+ACB16*dt)</f>
        <v>35.212990258531327</v>
      </c>
      <c r="ACD18" s="5">
        <f>MAX(0,ACC18+ACC16*dt)</f>
        <v>35.335756072013226</v>
      </c>
      <c r="ACE18" s="5">
        <f>MAX(0,ACD18+ACD16*dt)</f>
        <v>35.454406761851153</v>
      </c>
      <c r="ACF18" s="5">
        <f>MAX(0,ACE18+ACE16*dt)</f>
        <v>35.568899210231557</v>
      </c>
      <c r="ACG18" s="5">
        <f>MAX(0,ACF18+ACF16*dt)</f>
        <v>35.679193179100459</v>
      </c>
      <c r="ACH18" s="5">
        <f>MAX(0,ACG18+ACG16*dt)</f>
        <v>35.785251336101389</v>
      </c>
      <c r="ACI18" s="5">
        <f>MAX(0,ACH18+ACH16*dt)</f>
        <v>35.887039275666744</v>
      </c>
      <c r="ACJ18" s="5">
        <f>MAX(0,ACI18+ACI16*dt)</f>
        <v>35.984525535277363</v>
      </c>
      <c r="ACK18" s="5">
        <f>MAX(0,ACJ18+ACJ16*dt)</f>
        <v>36.077681606919008</v>
      </c>
      <c r="ACL18" s="5">
        <f>MAX(0,ACK18+ACK16*dt)</f>
        <v>36.166481943778031</v>
      </c>
      <c r="ACM18" s="5">
        <f>MAX(0,ACL18+ACL16*dt)</f>
        <v>36.250903962231696</v>
      </c>
      <c r="ACN18" s="5">
        <f>MAX(0,ACM18+ACM16*dt)</f>
        <v>36.330928039201162</v>
      </c>
      <c r="ACO18" s="5">
        <f>MAX(0,ACN18+ACN16*dt)</f>
        <v>36.406537504947387</v>
      </c>
      <c r="ACP18" s="5">
        <f>MAX(0,ACO18+ACO16*dt)</f>
        <v>36.477718631401672</v>
      </c>
      <c r="ACQ18" s="5">
        <f>MAX(0,ACP18+ACP16*dt)</f>
        <v>36.544460616133556</v>
      </c>
      <c r="ACR18" s="5">
        <f>MAX(0,ACQ18+ACQ16*dt)</f>
        <v>36.606755562068983</v>
      </c>
      <c r="ACS18" s="5">
        <f>MAX(0,ACR18+ACR16*dt)</f>
        <v>36.664598453081375</v>
      </c>
      <c r="ACT18" s="5">
        <f>MAX(0,ACS18+ACS16*dt)</f>
        <v>36.71798712558703</v>
      </c>
      <c r="ACU18" s="5">
        <f>MAX(0,ACT18+ACT16*dt)</f>
        <v>36.766922236284586</v>
      </c>
      <c r="ACV18" s="5">
        <f>MAX(0,ACU18+ACU16*dt)</f>
        <v>36.811407226185644</v>
      </c>
      <c r="ACW18" s="5">
        <f>MAX(0,ACV18+ACV16*dt)</f>
        <v>36.851448281090363</v>
      </c>
      <c r="ACX18" s="5">
        <f>MAX(0,ACW18+ACW16*dt)</f>
        <v>36.887054288667862</v>
      </c>
      <c r="ACY18" s="5">
        <f>MAX(0,ACX18+ACX16*dt)</f>
        <v>36.918236792306402</v>
      </c>
      <c r="ACZ18" s="5">
        <f>MAX(0,ACY18+ACY16*dt)</f>
        <v>36.945009941902775</v>
      </c>
      <c r="ADA18" s="5">
        <f>MAX(0,ACZ18+ACZ16*dt)</f>
        <v>36.967390441764145</v>
      </c>
      <c r="ADB18" s="5">
        <f>MAX(0,ADA18+ADA16*dt)</f>
        <v>36.985397495798367</v>
      </c>
      <c r="ADC18" s="5">
        <f>MAX(0,ADB18+ADB16*dt)</f>
        <v>36.999052750171288</v>
      </c>
      <c r="ADD18" s="5">
        <f>MAX(0,ADC18+ADC16*dt)</f>
        <v>37.008380233610964</v>
      </c>
      <c r="ADE18" s="5">
        <f>MAX(0,ADD18+ADD16*dt)</f>
        <v>37.013406295539617</v>
      </c>
      <c r="ADF18" s="5">
        <f>MAX(0,ADE18+ADE16*dt)</f>
        <v>37.01415954221445</v>
      </c>
      <c r="ADG18" s="5">
        <f>MAX(0,ADF18+ADF16*dt)</f>
        <v>37.01067077105796</v>
      </c>
      <c r="ADH18" s="5">
        <f>MAX(0,ADG18+ADG16*dt)</f>
        <v>37.002972903357417</v>
      </c>
      <c r="ADI18" s="5">
        <f>MAX(0,ADH18+ADH16*dt)</f>
        <v>36.991100915511559</v>
      </c>
      <c r="ADJ18" s="5">
        <f>MAX(0,ADI18+ADI16*dt)</f>
        <v>36.975091769000471</v>
      </c>
      <c r="ADK18" s="5">
        <f>MAX(0,ADJ18+ADJ16*dt)</f>
        <v>36.954984339251951</v>
      </c>
      <c r="ADL18" s="5">
        <f>MAX(0,ADK18+ADK16*dt)</f>
        <v>36.930819343574527</v>
      </c>
      <c r="ADM18" s="5">
        <f>MAX(0,ADL18+ADL16*dt)</f>
        <v>36.902639268323782</v>
      </c>
      <c r="ADN18" s="5">
        <f>MAX(0,ADM18+ADM16*dt)</f>
        <v>36.870488295464639</v>
      </c>
      <c r="ADO18" s="5">
        <f>MAX(0,ADN18+ADN16*dt)</f>
        <v>36.834412228687967</v>
      </c>
      <c r="ADP18" s="5">
        <f>MAX(0,ADO18+ADO16*dt)</f>
        <v>36.794458419235106</v>
      </c>
      <c r="ADQ18" s="5">
        <f>MAX(0,ADP18+ADP16*dt)</f>
        <v>36.750675691579055</v>
      </c>
      <c r="ADR18" s="5">
        <f>MAX(0,ADQ18+ADQ16*dt)</f>
        <v>36.703114269105733</v>
      </c>
      <c r="ADS18" s="5">
        <f>MAX(0,ADR18+ADR16*dt)</f>
        <v>36.651825699933262</v>
      </c>
      <c r="ADT18" s="5">
        <f>MAX(0,ADS18+ADS16*dt)</f>
        <v>36.596862783001612</v>
      </c>
      <c r="ADU18" s="5">
        <f>MAX(0,ADT18+ADT16*dt)</f>
        <v>36.538279494558992</v>
      </c>
      <c r="ADV18" s="5">
        <f>MAX(0,ADU18+ADU16*dt)</f>
        <v>36.476130915165506</v>
      </c>
      <c r="ADW18" s="5">
        <f>MAX(0,ADV18+ADV16*dt)</f>
        <v>36.410473157328461</v>
      </c>
      <c r="ADX18" s="5">
        <f>MAX(0,ADW18+ADW16*dt)</f>
        <v>36.341363293877549</v>
      </c>
      <c r="ADY18" s="5">
        <f>MAX(0,ADX18+ADX16*dt)</f>
        <v>36.268859287181961</v>
      </c>
      <c r="ADZ18" s="5">
        <f>MAX(0,ADY18+ADY16*dt)</f>
        <v>36.193019919305215</v>
      </c>
      <c r="AEA18" s="5">
        <f>MAX(0,ADZ18+ADZ16*dt)</f>
        <v>36.113904723187304</v>
      </c>
      <c r="AEB18" s="5">
        <f>MAX(0,AEA18+AEA16*dt)</f>
        <v>36.031573914937589</v>
      </c>
      <c r="AEC18" s="5">
        <f>MAX(0,AEB18+AEB16*dt)</f>
        <v>35.946088327315643</v>
      </c>
      <c r="AED18" s="5">
        <f>MAX(0,AEC18+AEC16*dt)</f>
        <v>35.857509344471289</v>
      </c>
      <c r="AEE18" s="5">
        <f>MAX(0,AED18+AED16*dt)</f>
        <v>35.765898838009001</v>
      </c>
      <c r="AEF18" s="5">
        <f>MAX(0,AEE18+AEE16*dt)</f>
        <v>35.671319104435987</v>
      </c>
      <c r="AEG18" s="5">
        <f>MAX(0,AEF18+AEF16*dt)</f>
        <v>35.573832804047591</v>
      </c>
      <c r="AEH18" s="5">
        <f>MAX(0,AEG18+AEG16*dt)</f>
        <v>35.47350290129787</v>
      </c>
      <c r="AEI18" s="5">
        <f>MAX(0,AEH18+AEH16*dt)</f>
        <v>35.370392606697934</v>
      </c>
      <c r="AEJ18" s="5">
        <f>MAX(0,AEI18+AEI16*dt)</f>
        <v>35.264565320279154</v>
      </c>
      <c r="AEK18" s="5">
        <f>MAX(0,AEJ18+AEJ16*dt)</f>
        <v>35.156084576653321</v>
      </c>
      <c r="AEL18" s="5">
        <f>MAX(0,AEK18+AEK16*dt)</f>
        <v>35.045013991696777</v>
      </c>
      <c r="AEM18" s="5">
        <f>MAX(0,AEL18+AEL16*dt)</f>
        <v>34.931417210880909</v>
      </c>
      <c r="AEN18" s="5">
        <f>MAX(0,AEM18+AEM16*dt)</f>
        <v>34.815357859266612</v>
      </c>
      <c r="AEO18" s="5">
        <f>MAX(0,AEN18+AEN16*dt)</f>
        <v>34.696899493176133</v>
      </c>
      <c r="AEP18" s="5">
        <f>MAX(0,AEO18+AEO16*dt)</f>
        <v>34.576105553551386</v>
      </c>
      <c r="AEQ18" s="5">
        <f>MAX(0,AEP18+AEP16*dt)</f>
        <v>34.453039321003899</v>
      </c>
      <c r="AER18" s="5">
        <f>MAX(0,AEQ18+AEQ16*dt)</f>
        <v>34.327763872557767</v>
      </c>
      <c r="AES18" s="5">
        <f>MAX(0,AER18+AER16*dt)</f>
        <v>34.200342040083335</v>
      </c>
      <c r="AET18" s="5">
        <f>MAX(0,AES18+AES16*dt)</f>
        <v>34.070836370416089</v>
      </c>
      <c r="AEU18" s="5">
        <f>MAX(0,AET18+AET16*dt)</f>
        <v>33.939309087151912</v>
      </c>
      <c r="AEV18" s="5">
        <f>MAX(0,AEU18+AEU16*dt)</f>
        <v>33.805822054106947</v>
      </c>
      <c r="AEW18" s="5">
        <f>MAX(0,AEV18+AEV16*dt)</f>
        <v>33.670436740427554</v>
      </c>
      <c r="AEX18" s="5">
        <f>MAX(0,AEW18+AEW16*dt)</f>
        <v>33.533214187333243</v>
      </c>
      <c r="AEY18" s="5">
        <f>MAX(0,AEX18+AEX16*dt)</f>
        <v>33.394214976472966</v>
      </c>
      <c r="AEZ18" s="5">
        <f>MAX(0,AEY18+AEY16*dt)</f>
        <v>33.25349919987314</v>
      </c>
      <c r="AFA18" s="5">
        <f>MAX(0,AEZ18+AEZ16*dt)</f>
        <v>33.111126431453535</v>
      </c>
      <c r="AFB18" s="5">
        <f>MAX(0,AFA18+AFA16*dt)</f>
        <v>32.967155700085449</v>
      </c>
      <c r="AFC18" s="5">
        <f>MAX(0,AFB18+AFB16*dt)</f>
        <v>32.821645464164838</v>
      </c>
      <c r="AFD18" s="5">
        <f>MAX(0,AFC18+AFC16*dt)</f>
        <v>32.674653587671514</v>
      </c>
      <c r="AFE18" s="5">
        <f>MAX(0,AFD18+AFD16*dt)</f>
        <v>32.526237317684291</v>
      </c>
      <c r="AFF18" s="5">
        <f>MAX(0,AFE18+AFE16*dt)</f>
        <v>32.376453263320606</v>
      </c>
      <c r="AFG18" s="5">
        <f>MAX(0,AFF18+AFF16*dt)</f>
        <v>32.225357376068125</v>
      </c>
      <c r="AFH18" s="5">
        <f>MAX(0,AFG18+AFG16*dt)</f>
        <v>32.073004931474983</v>
      </c>
      <c r="AFI18" s="5">
        <f>MAX(0,AFH18+AFH16*dt)</f>
        <v>31.919450512164417</v>
      </c>
      <c r="AFJ18" s="5">
        <f>MAX(0,AFI18+AFI16*dt)</f>
        <v>31.764747992138947</v>
      </c>
      <c r="AFK18" s="5">
        <f>MAX(0,AFJ18+AFJ16*dt)</f>
        <v>31.608950522338716</v>
      </c>
      <c r="AFL18" s="5">
        <f>MAX(0,AFK18+AFK16*dt)</f>
        <v>31.452110517418134</v>
      </c>
      <c r="AFM18" s="5">
        <f>MAX(0,AFL18+AFL16*dt)</f>
        <v>31.294279643704687</v>
      </c>
      <c r="AFN18" s="5">
        <f>MAX(0,AFM18+AFM16*dt)</f>
        <v>31.135508808303555</v>
      </c>
      <c r="AFO18" s="5">
        <f>MAX(0,AFN18+AFN16*dt)</f>
        <v>30.97584814931151</v>
      </c>
      <c r="AFP18" s="5">
        <f>MAX(0,AFO18+AFO16*dt)</f>
        <v>30.815347027103616</v>
      </c>
      <c r="AFQ18" s="5">
        <f>MAX(0,AFP18+AFP16*dt)</f>
        <v>30.654054016656207</v>
      </c>
      <c r="AFR18" s="5">
        <f>MAX(0,AFQ18+AFQ16*dt)</f>
        <v>30.492016900869839</v>
      </c>
      <c r="AFS18" s="5">
        <f>MAX(0,AFR18+AFR16*dt)</f>
        <v>30.32928266485602</v>
      </c>
      <c r="AFT18" s="5">
        <f>MAX(0,AFS18+AFS16*dt)</f>
        <v>30.165897491151899</v>
      </c>
      <c r="AFU18" s="5">
        <f>MAX(0,AFT18+AFT16*dt)</f>
        <v>30.001906755827306</v>
      </c>
      <c r="AFV18" s="5">
        <f>MAX(0,AFU18+AFU16*dt)</f>
        <v>29.837355025449028</v>
      </c>
      <c r="AFW18" s="5">
        <f>MAX(0,AFV18+AFV16*dt)</f>
        <v>29.672286054867559</v>
      </c>
      <c r="AFX18" s="5">
        <f>MAX(0,AFW18+AFW16*dt)</f>
        <v>29.506742785792106</v>
      </c>
      <c r="AFY18" s="5">
        <f>MAX(0,AFX18+AFX16*dt)</f>
        <v>29.340767346120142</v>
      </c>
      <c r="AFZ18" s="5">
        <f>MAX(0,AFY18+AFY16*dt)</f>
        <v>29.174401049988344</v>
      </c>
      <c r="AGA18" s="5">
        <f>MAX(0,AFZ18+AFZ16*dt)</f>
        <v>29.007684398512378</v>
      </c>
      <c r="AGB18" s="5">
        <f>MAX(0,AGA18+AGA16*dt)</f>
        <v>28.840657081183625</v>
      </c>
      <c r="AGC18" s="5">
        <f>MAX(0,AGB18+AGB16*dt)</f>
        <v>28.673357977891587</v>
      </c>
      <c r="AGD18" s="5">
        <f>MAX(0,AGC18+AGC16*dt)</f>
        <v>28.505825161541384</v>
      </c>
      <c r="AGE18" s="5">
        <f>MAX(0,AGD18+AGD16*dt)</f>
        <v>28.338095901236503</v>
      </c>
      <c r="AGF18" s="5">
        <f>MAX(0,AGE18+AGE16*dt)</f>
        <v>28.170206665997604</v>
      </c>
      <c r="AGG18" s="5">
        <f>MAX(0,AGF18+AGF16*dt)</f>
        <v>28.002193128988985</v>
      </c>
      <c r="AGH18" s="5">
        <f>MAX(0,AGG18+AGG16*dt)</f>
        <v>27.834090172225007</v>
      </c>
      <c r="AGI18" s="5">
        <f>MAX(0,AGH18+AGH16*dt)</f>
        <v>27.665931891729571</v>
      </c>
      <c r="AGJ18" s="5">
        <f>MAX(0,AGI18+AGI16*dt)</f>
        <v>27.497751603122438</v>
      </c>
      <c r="AGK18" s="5">
        <f>MAX(0,AGJ18+AGJ16*dt)</f>
        <v>27.329581847607034</v>
      </c>
      <c r="AGL18" s="5">
        <f>MAX(0,AGK18+AGK16*dt)</f>
        <v>27.161454398335032</v>
      </c>
      <c r="AGM18" s="5">
        <f>MAX(0,AGL18+AGL16*dt)</f>
        <v>26.99340026712386</v>
      </c>
      <c r="AGN18" s="5">
        <f>MAX(0,AGM18+AGM16*dt)</f>
        <v>26.825449711504028</v>
      </c>
      <c r="AGO18" s="5">
        <f>MAX(0,AGN18+AGN16*dt)</f>
        <v>26.657632242073852</v>
      </c>
      <c r="AGP18" s="5">
        <f>MAX(0,AGO18+AGO16*dt)</f>
        <v>26.489976630140021</v>
      </c>
      <c r="AGQ18" s="5">
        <f>MAX(0,AGP18+AGP16*dt)</f>
        <v>26.322510915623099</v>
      </c>
      <c r="AGR18" s="5">
        <f>MAX(0,AGQ18+AGQ16*dt)</f>
        <v>26.155262415207847</v>
      </c>
      <c r="AGS18" s="5">
        <f>MAX(0,AGR18+AGR16*dt)</f>
        <v>25.988257730718978</v>
      </c>
      <c r="AGT18" s="5">
        <f>MAX(0,AGS18+AGS16*dt)</f>
        <v>25.821522757703622</v>
      </c>
      <c r="AGU18" s="5">
        <f>MAX(0,AGT18+AGT16*dt)</f>
        <v>25.655082694202601</v>
      </c>
      <c r="AGV18" s="5">
        <f>MAX(0,AGU18+AGU16*dt)</f>
        <v>25.488962049693164</v>
      </c>
      <c r="AGW18" s="5">
        <f>MAX(0,AGV18+AGV16*dt)</f>
        <v>25.323184654186637</v>
      </c>
      <c r="AGX18" s="5">
        <f>MAX(0,AGW18+AGW16*dt)</f>
        <v>25.157773667465069</v>
      </c>
      <c r="AGY18" s="5">
        <f>MAX(0,AGX18+AGX16*dt)</f>
        <v>24.9927515884416</v>
      </c>
      <c r="AGZ18" s="5">
        <f>MAX(0,AGY18+AGY16*dt)</f>
        <v>24.828140264629941</v>
      </c>
      <c r="AHA18" s="5">
        <f>MAX(0,AGZ18+AGZ16*dt)</f>
        <v>24.663960901708986</v>
      </c>
      <c r="AHB18" s="5">
        <f>MAX(0,AHA18+AHA16*dt)</f>
        <v>24.500234073169192</v>
      </c>
      <c r="AHC18" s="5">
        <f>MAX(0,AHB18+AHB16*dt)</f>
        <v>24.336979730027927</v>
      </c>
      <c r="AHD18" s="5">
        <f>MAX(0,AHC18+AHC16*dt)</f>
        <v>24.174217210601643</v>
      </c>
      <c r="AHE18" s="5">
        <f>MAX(0,AHD18+AHD16*dt)</f>
        <v>24.011965250323215</v>
      </c>
      <c r="AHF18" s="5">
        <f>MAX(0,AHE18+AHE16*dt)</f>
        <v>23.850241991593425</v>
      </c>
      <c r="AHG18" s="5">
        <f>MAX(0,AHF18+AHF16*dt)</f>
        <v>23.689064993656032</v>
      </c>
      <c r="AHH18" s="5">
        <f>MAX(0,AHG18+AHG16*dt)</f>
        <v>23.52845124248644</v>
      </c>
      <c r="AHI18" s="5">
        <f>MAX(0,AHH18+AHH16*dt)</f>
        <v>23.368417160684476</v>
      </c>
      <c r="AHJ18" s="5">
        <f>MAX(0,AHI18+AHI16*dt)</f>
        <v>23.208978617362252</v>
      </c>
      <c r="AHK18" s="5">
        <f>MAX(0,AHJ18+AHJ16*dt)</f>
        <v>23.050150938018593</v>
      </c>
      <c r="AHL18" s="5">
        <f>MAX(0,AHK18+AHK16*dt)</f>
        <v>22.891948914391982</v>
      </c>
      <c r="AHM18" s="5">
        <f>MAX(0,AHL18+AHL16*dt)</f>
        <v>22.734386814284356</v>
      </c>
      <c r="AHN18" s="5">
        <f>MAX(0,AHM18+AHM16*dt)</f>
        <v>22.577478391348599</v>
      </c>
      <c r="AHO18" s="5">
        <f>MAX(0,AHN18+AHN16*dt)</f>
        <v>22.421236894832926</v>
      </c>
      <c r="AHP18" s="5">
        <f>MAX(0,AHO18+AHO16*dt)</f>
        <v>22.265675079275802</v>
      </c>
      <c r="AHQ18" s="5">
        <f>MAX(0,AHP18+AHP16*dt)</f>
        <v>22.11080521414538</v>
      </c>
      <c r="AHR18" s="5">
        <f>MAX(0,AHQ18+AHQ16*dt)</f>
        <v>21.956639093417863</v>
      </c>
      <c r="AHS18" s="5">
        <f>MAX(0,AHR18+AHR16*dt)</f>
        <v>21.803188045089509</v>
      </c>
      <c r="AHT18" s="5">
        <f>MAX(0,AHS18+AHS16*dt)</f>
        <v>21.650462940617377</v>
      </c>
      <c r="AHU18" s="5">
        <f>MAX(0,AHT18+AHT16*dt)</f>
        <v>21.498474204284207</v>
      </c>
      <c r="AHV18" s="5">
        <f>MAX(0,AHU18+AHU16*dt)</f>
        <v>21.347231822483192</v>
      </c>
      <c r="AHW18" s="5">
        <f>MAX(0,AHV18+AHV16*dt)</f>
        <v>21.196745352918658</v>
      </c>
      <c r="AHX18" s="5">
        <f>MAX(0,AHW18+AHW16*dt)</f>
        <v>21.047023933719</v>
      </c>
      <c r="AHY18" s="5">
        <f>MAX(0,AHX18+AHX16*dt)</f>
        <v>20.898076292458473</v>
      </c>
      <c r="AHZ18" s="5">
        <f>MAX(0,AHY18+AHY16*dt)</f>
        <v>20.749910755084713</v>
      </c>
      <c r="AIA18" s="5">
        <f>MAX(0,AHZ18+AHZ16*dt)</f>
        <v>20.602535254749153</v>
      </c>
      <c r="AIB18" s="5">
        <f>MAX(0,AIA18+AIA16*dt)</f>
        <v>20.455957340537694</v>
      </c>
      <c r="AIC18" s="5">
        <f>MAX(0,AIB18+AIB16*dt)</f>
        <v>20.310184186099246</v>
      </c>
      <c r="AID18" s="5">
        <f>MAX(0,AIC18+AIC16*dt)</f>
        <v>20.165222598170022</v>
      </c>
      <c r="AIE18" s="5">
        <f>MAX(0,AID18+AID16*dt)</f>
        <v>20.02107902499159</v>
      </c>
      <c r="AIF18" s="5">
        <f>MAX(0,AIE18+AIE16*dt)</f>
        <v>19.877759564621005</v>
      </c>
      <c r="AIG18" s="5">
        <f>MAX(0,AIF18+AIF16*dt)</f>
        <v>19.735269973131441</v>
      </c>
      <c r="AIH18" s="5">
        <f>MAX(0,AIG18+AIG16*dt)</f>
        <v>19.593615672701972</v>
      </c>
      <c r="AII18" s="5">
        <f>MAX(0,AIH18+AIH16*dt)</f>
        <v>19.45280175959536</v>
      </c>
      <c r="AIJ18" s="5">
        <f>MAX(0,AII18+AII16*dt)</f>
        <v>19.312833012022796</v>
      </c>
      <c r="AIK18" s="5">
        <f>MAX(0,AIJ18+AIJ16*dt)</f>
        <v>19.173713897894785</v>
      </c>
      <c r="AIL18" s="5">
        <f>MAX(0,AIK18+AIK16*dt)</f>
        <v>19.035448582457438</v>
      </c>
      <c r="AIM18" s="5">
        <f>MAX(0,AIL18+AIL16*dt)</f>
        <v>18.898040935813668</v>
      </c>
      <c r="AIN18" s="5">
        <f>MAX(0,AIM18+AIM16*dt)</f>
        <v>18.76149454032883</v>
      </c>
      <c r="AIO18" s="5">
        <f>MAX(0,AIN18+AIN16*dt)</f>
        <v>18.625812697920534</v>
      </c>
      <c r="AIP18" s="5">
        <f>MAX(0,AIO18+AIO16*dt)</f>
        <v>18.490998437232488</v>
      </c>
      <c r="AIQ18" s="5">
        <f>MAX(0,AIP18+AIP16*dt)</f>
        <v>18.357054520692284</v>
      </c>
      <c r="AIR18" s="5">
        <f>MAX(0,AIQ18+AIQ16*dt)</f>
        <v>18.223983451453218</v>
      </c>
      <c r="AIS18" s="5">
        <f>MAX(0,AIR18+AIR16*dt)</f>
        <v>18.09178748022029</v>
      </c>
      <c r="AIT18" s="5">
        <f>MAX(0,AIS18+AIS16*dt)</f>
        <v>17.96046861196065</v>
      </c>
      <c r="AIU18" s="5">
        <f>MAX(0,AIT18+AIT16*dt)</f>
        <v>17.830028612498847</v>
      </c>
      <c r="AIV18" s="5">
        <f>MAX(0,AIU18+AIU16*dt)</f>
        <v>17.70046901499731</v>
      </c>
      <c r="AIW18" s="5">
        <f>MAX(0,AIV18+AIV16*dt)</f>
        <v>17.571791126322569</v>
      </c>
      <c r="AIX18" s="5">
        <f>MAX(0,AIW18+AIW16*dt)</f>
        <v>17.443996033297847</v>
      </c>
      <c r="AIY18" s="5">
        <f>MAX(0,AIX18+AIX16*dt)</f>
        <v>17.317084608842624</v>
      </c>
      <c r="AIZ18" s="5">
        <f>MAX(0,AIY18+AIY16*dt)</f>
        <v>17.191057517999962</v>
      </c>
      <c r="AJA18" s="5">
        <f>MAX(0,AIZ18+AIZ16*dt)</f>
        <v>17.065915223852354</v>
      </c>
      <c r="AJB18" s="5">
        <f>MAX(0,AJA18+AJA16*dt)</f>
        <v>16.941657993326928</v>
      </c>
      <c r="AJC18" s="5">
        <f>MAX(0,AJB18+AJB16*dt)</f>
        <v>16.818285902890935</v>
      </c>
      <c r="AJD18" s="5">
        <f>MAX(0,AJC18+AJC16*dt)</f>
        <v>16.695798844138469</v>
      </c>
      <c r="AJE18" s="5">
        <f>MAX(0,AJD18+AJD16*dt)</f>
        <v>16.574196529269383</v>
      </c>
      <c r="AJF18" s="5">
        <f>MAX(0,AJE18+AJE16*dt)</f>
        <v>16.453478496461468</v>
      </c>
      <c r="AJG18" s="5">
        <f>MAX(0,AJF18+AJF16*dt)</f>
        <v>16.333644115136956</v>
      </c>
      <c r="AJH18" s="5">
        <f>MAX(0,AJG18+AJG16*dt)</f>
        <v>16.214692591124468</v>
      </c>
      <c r="AJI18" s="5">
        <f>MAX(0,AJH18+AJH16*dt)</f>
        <v>16.09662297171753</v>
      </c>
      <c r="AJJ18" s="5">
        <f>MAX(0,AJI18+AJI16*dt)</f>
        <v>15.979434150630851</v>
      </c>
      <c r="AJK18" s="5">
        <f>MAX(0,AJJ18+AJJ16*dt)</f>
        <v>15.863124872855542</v>
      </c>
      <c r="AJL18" s="5">
        <f>MAX(0,AJK18+AJK16*dt)</f>
        <v>15.747693739414505</v>
      </c>
      <c r="AJM18" s="5">
        <f>MAX(0,AJL18+AJL16*dt)</f>
        <v>15.633139212019248</v>
      </c>
      <c r="AJN18" s="5">
        <f>MAX(0,AJM18+AJM16*dt)</f>
        <v>15.51945961762936</v>
      </c>
      <c r="AJO18" s="5">
        <f>MAX(0,AJN18+AJN16*dt)</f>
        <v>15.40665315291595</v>
      </c>
      <c r="AJP18" s="5">
        <f>MAX(0,AJO18+AJO16*dt)</f>
        <v>15.294717888630327</v>
      </c>
      <c r="AJQ18" s="5">
        <f>MAX(0,AJP18+AJP16*dt)</f>
        <v>15.183651773879241</v>
      </c>
      <c r="AJR18" s="5">
        <f>MAX(0,AJQ18+AJQ16*dt)</f>
        <v>15.073452640307986</v>
      </c>
      <c r="AJS18" s="5">
        <f>MAX(0,AJR18+AJR16*dt)</f>
        <v>14.964118206192699</v>
      </c>
      <c r="AJT18" s="5">
        <f>MAX(0,AJS18+AJS16*dt)</f>
        <v>14.855646080443185</v>
      </c>
      <c r="AJU18" s="5">
        <f>MAX(0,AJT18+AJT16*dt)</f>
        <v>14.748033766517601</v>
      </c>
      <c r="AJV18" s="5">
        <f>MAX(0,AJU18+AJU16*dt)</f>
        <v>14.641278666250352</v>
      </c>
      <c r="AJW18" s="5">
        <f>MAX(0,AJV18+AJV16*dt)</f>
        <v>14.535378083594521</v>
      </c>
      <c r="AJX18" s="5">
        <f>MAX(0,AJW18+AJW16*dt)</f>
        <v>14.430329228280197</v>
      </c>
      <c r="AJY18" s="5">
        <f>MAX(0,AJX18+AJX16*dt)</f>
        <v>14.32612921939004</v>
      </c>
      <c r="AJZ18" s="5">
        <f>MAX(0,AJY18+AJY16*dt)</f>
        <v>14.222775088853417</v>
      </c>
      <c r="AKA18" s="5">
        <f>MAX(0,AJZ18+AJZ16*dt)</f>
        <v>14.120263784860457</v>
      </c>
      <c r="AKB18" s="5">
        <f>MAX(0,AKA18+AKA16*dt)</f>
        <v>14.018592175197355</v>
      </c>
      <c r="AKC18" s="5">
        <f>MAX(0,AKB18+AKB16*dt)</f>
        <v>13.917757050504267</v>
      </c>
      <c r="AKD18" s="5">
        <f>MAX(0,AKC18+AKC16*dt)</f>
        <v>13.817755127457104</v>
      </c>
      <c r="AKE18" s="5">
        <f>MAX(0,AKD18+AKD16*dt)</f>
        <v>13.71858305187456</v>
      </c>
      <c r="AKF18" s="5">
        <f>MAX(0,AKE18+AKE16*dt)</f>
        <v>13.620237401751682</v>
      </c>
      <c r="AKG18" s="5">
        <f>MAX(0,AKF18+AKF16*dt)</f>
        <v>13.522714690221276</v>
      </c>
      <c r="AKH18" s="5">
        <f>MAX(0,AKG18+AKG16*dt)</f>
        <v>13.426011368444453</v>
      </c>
      <c r="AKI18" s="5">
        <f>MAX(0,AKH18+AKH16*dt)</f>
        <v>13.330123828431596</v>
      </c>
      <c r="AKJ18" s="5">
        <f>MAX(0,AKI18+AKI16*dt)</f>
        <v>13.235048405795034</v>
      </c>
      <c r="AKK18" s="5">
        <f>MAX(0,AKJ18+AKJ16*dt)</f>
        <v>13.140781382434664</v>
      </c>
      <c r="AKL18" s="5">
        <f>MAX(0,AKK18+AKK16*dt)</f>
        <v>13.047318989157796</v>
      </c>
      <c r="AKM18" s="5">
        <f>MAX(0,AKL18+AKL16*dt)</f>
        <v>12.954657408234457</v>
      </c>
      <c r="AKN18" s="5">
        <f>MAX(0,AKM18+AKM16*dt)</f>
        <v>12.862792775889371</v>
      </c>
      <c r="AKO18" s="5">
        <f>MAX(0,AKN18+AKN16*dt)</f>
        <v>12.771721184731856</v>
      </c>
      <c r="AKP18" s="5">
        <f>MAX(0,AKO18+AKO16*dt)</f>
        <v>12.681438686124816</v>
      </c>
      <c r="AKQ18" s="5">
        <f>MAX(0,AKP18+AKP16*dt)</f>
        <v>12.591941292494036</v>
      </c>
      <c r="AKR18" s="5">
        <f>MAX(0,AKQ18+AKQ16*dt)</f>
        <v>12.50322497957896</v>
      </c>
      <c r="AKS18" s="5">
        <f>MAX(0,AKR18+AKR16*dt)</f>
        <v>12.415285688626089</v>
      </c>
      <c r="AKT18" s="5">
        <f>MAX(0,AKS18+AKS16*dt)</f>
        <v>12.32811932852619</v>
      </c>
      <c r="AKU18" s="5">
        <f>MAX(0,AKT18+AKT16*dt)</f>
        <v>12.241721777896421</v>
      </c>
      <c r="AKV18" s="5">
        <f>MAX(0,AKU18+AKU16*dt)</f>
        <v>12.15608888710849</v>
      </c>
      <c r="AKW18" s="5">
        <f>MAX(0,AKV18+AKV16*dt)</f>
        <v>12.07121648026399</v>
      </c>
      <c r="AKX18" s="5">
        <f>MAX(0,AKW18+AKW16*dt)</f>
        <v>11.987100357117962</v>
      </c>
      <c r="AKY18" s="5">
        <f>MAX(0,AKX18+AKX16*dt)</f>
        <v>11.903736294951782</v>
      </c>
      <c r="AKZ18" s="5">
        <f>MAX(0,AKY18+AKY16*dt)</f>
        <v>11.821120050396441</v>
      </c>
      <c r="ALA18" s="5">
        <f>MAX(0,AKZ18+AKZ16*dt)</f>
        <v>11.73924736120725</v>
      </c>
      <c r="ALB18" s="5">
        <f>MAX(0,ALA18+ALA16*dt)</f>
        <v>11.658113947991005</v>
      </c>
      <c r="ALC18" s="5">
        <f>MAX(0,ALB18+ALB16*dt)</f>
        <v>11.57771551588665</v>
      </c>
      <c r="ALD18" s="5">
        <f>MAX(0,ALC18+ALC16*dt)</f>
        <v>11.49804775620041</v>
      </c>
      <c r="ALE18" s="5">
        <f>MAX(0,ALD18+ALD16*dt)</f>
        <v>11.419106347996404</v>
      </c>
      <c r="ALF18" s="5">
        <f>MAX(0,ALE18+ALE16*dt)</f>
        <v>11.340886959643695</v>
      </c>
      <c r="ALG18" s="5">
        <f>MAX(0,ALF18+ALF16*dt)</f>
        <v>11.263385250320756</v>
      </c>
      <c r="ALH18" s="5">
        <f>MAX(0,ALG18+ALG16*dt)</f>
        <v>11.186596871478265</v>
      </c>
      <c r="ALI18" s="5">
        <f>MAX(0,ALH18+ALH16*dt)</f>
        <v>11.110517468261188</v>
      </c>
      <c r="ALJ18" s="5">
        <f>MAX(0,ALI18+ALI16*dt)</f>
        <v>11.035142680891029</v>
      </c>
      <c r="ALK18" s="5">
        <f>MAX(0,ALJ18+ALJ16*dt)</f>
        <v>10.960468146009186</v>
      </c>
      <c r="ALL18" s="5">
        <f>MAX(0,ALK18+ALK16*dt)</f>
        <v>10.88648949798225</v>
      </c>
      <c r="ALM18" s="5">
        <f>MAX(0,ALL18+ALL16*dt)</f>
        <v>10.81320237017016</v>
      </c>
      <c r="ALN18" s="5">
        <f>MAX(0,ALM18+ALM16*dt)</f>
        <v>10.740602396158032</v>
      </c>
      <c r="ALO18" s="5">
        <f>MAX(0,ALN18+ALN16*dt)</f>
        <v>10.668685210952532</v>
      </c>
      <c r="ALP18" s="5">
        <f>MAX(0,ALO18+ALO16*dt)</f>
        <v>10.59744645214359</v>
      </c>
      <c r="ALQ18" s="5">
        <f>MAX(0,ALP18+ALP16*dt)</f>
        <v>10.526881761032293</v>
      </c>
      <c r="ALR18" s="5">
        <f>MAX(0,ALQ18+ALQ16*dt)</f>
        <v>10.456986783725732</v>
      </c>
      <c r="ALS18" s="5">
        <f>MAX(0,ALR18+ALR16*dt)</f>
        <v>10.38775717219961</v>
      </c>
      <c r="ALT18" s="5">
        <f>MAX(0,ALS18+ALS16*dt)</f>
        <v>10.31918858532935</v>
      </c>
      <c r="ALU18" s="5">
        <f>MAX(0,ALT18+ALT16*dt)</f>
        <v>10.251276689890497</v>
      </c>
      <c r="ALV18" s="5">
        <f>MAX(0,ALU18+ALU16*dt)</f>
        <v>10.18401716152912</v>
      </c>
      <c r="ALW18" s="5">
        <f>MAX(0,ALV18+ALV16*dt)</f>
        <v>10.117405685702966</v>
      </c>
      <c r="ALX18" s="5">
        <f>MAX(0,ALW18+ALW16*dt)</f>
        <v>10.051437958594084</v>
      </c>
      <c r="ALY18" s="5">
        <f>MAX(0,ALX18+ALX16*dt)</f>
        <v>9.986109687993606</v>
      </c>
      <c r="ALZ18" s="5">
        <f>MAX(0,ALY18+ALY16*dt)</f>
        <v>9.9214165941593873</v>
      </c>
      <c r="AMA18" s="5">
        <f>MAX(0,ALZ18+ALZ16*dt)</f>
        <v>9.8573544106471811</v>
      </c>
      <c r="AMB18" s="5">
        <f>MAX(0,AMA18+AMA16*dt)</f>
        <v>9.7939188851160139</v>
      </c>
      <c r="AMC18" s="5">
        <f>MAX(0,AMB18+AMB16*dt)</f>
        <v>9.7311057801084146</v>
      </c>
      <c r="AMD18" s="5">
        <f>MAX(0,AMC18+AMC16*dt)</f>
        <v>9.6689108738061371</v>
      </c>
      <c r="AME18" s="5">
        <f>MAX(0,AMD18+AMD16*dt)</f>
        <v>9.6073299607620033</v>
      </c>
      <c r="AMF18" s="5">
        <f>MAX(0,AME18+AME16*dt)</f>
        <v>9.5463588526084919</v>
      </c>
      <c r="AMG18" s="5">
        <f>MAX(0,AMF18+AMF16*dt)</f>
        <v>9.4859933787436699</v>
      </c>
      <c r="AMH18" s="5">
        <f>MAX(0,AMG18+AMG16*dt)</f>
        <v>9.4262293869950593</v>
      </c>
      <c r="AMI18" s="5">
        <f>MAX(0,AMH18+AMH16*dt)</f>
        <v>9.3670627442620411</v>
      </c>
      <c r="AMJ18" s="5">
        <f>MAX(0,AMI18+AMI16*dt)</f>
        <v>9.308489337137333</v>
      </c>
      <c r="AMK18" s="5">
        <f>MAX(0,AMJ18+AMJ16*dt)</f>
        <v>9.2505050725081439</v>
      </c>
      <c r="AML18" s="5">
        <f>MAX(0,AMK18+AMK16*dt)</f>
        <v>9.1931058781375192</v>
      </c>
      <c r="AMM18" s="5">
        <f>MAX(0,AML18+AML16*dt)</f>
        <v>9.1362877032264365</v>
      </c>
      <c r="AMN18" s="5">
        <f>MAX(0,AMM18+AMM16*dt)</f>
        <v>9.0800465189571771</v>
      </c>
      <c r="AMO18" s="5">
        <f>MAX(0,AMN18+AMN16*dt)</f>
        <v>9.0243783190184903</v>
      </c>
      <c r="AMP18" s="5">
        <f>MAX(0,AMO18+AMO16*dt)</f>
        <v>8.9692791201130575</v>
      </c>
      <c r="AMQ18" s="5">
        <f>MAX(0,AMP18+AMP16*dt)</f>
        <v>8.9147449624477613</v>
      </c>
      <c r="AMR18" s="5">
        <f>MAX(0,AMQ18+AMQ16*dt)</f>
        <v>8.8607719102072391</v>
      </c>
      <c r="AMS18" s="5">
        <f>MAX(0,AMR18+AMR16*dt)</f>
        <v>8.8073560520112206</v>
      </c>
      <c r="AMT18" s="5">
        <f>MAX(0,AMS18+AMS16*dt)</f>
        <v>8.7544935013560909</v>
      </c>
      <c r="AMU18" s="5">
        <f>MAX(0,AMT18+AMT16*dt)</f>
        <v>8.70218039704117</v>
      </c>
      <c r="AMV18" s="5">
        <f>MAX(0,AMU18+AMU16*dt)</f>
        <v>8.6504129035801363</v>
      </c>
      <c r="AMW18" s="5">
        <f>MAX(0,AMV18+AMV16*dt)</f>
        <v>8.5991872115980605</v>
      </c>
      <c r="AMX18" s="5">
        <f>MAX(0,AMW18+AMW16*dt)</f>
        <v>8.5484995382144628</v>
      </c>
      <c r="AMY18" s="5">
        <f>MAX(0,AMX18+AMX16*dt)</f>
        <v>8.4983461274128391</v>
      </c>
      <c r="AMZ18" s="5">
        <f>MAX(0,AMY18+AMY16*dt)</f>
        <v>8.4487232503970624</v>
      </c>
      <c r="ANA18" s="5">
        <f>MAX(0,AMZ18+AMZ16*dt)</f>
        <v>8.3996272059350741</v>
      </c>
      <c r="ANB18" s="5">
        <f>MAX(0,ANA18+ANA16*dt)</f>
        <v>8.351054320690265</v>
      </c>
      <c r="ANC18" s="5">
        <f>MAX(0,ANB18+ANB16*dt)</f>
        <v>8.3030009495409427</v>
      </c>
      <c r="AND18" s="5">
        <f>MAX(0,ANC18+ANC16*dt)</f>
        <v>8.2554634758882717</v>
      </c>
      <c r="ANE18" s="5">
        <f>MAX(0,AND18+AND16*dt)</f>
        <v>8.2084383119530653</v>
      </c>
      <c r="ANF18" s="5">
        <f>MAX(0,ANE18+ANE16*dt)</f>
        <v>8.161921899061797</v>
      </c>
      <c r="ANG18" s="5">
        <f>MAX(0,ANF18+ANF16*dt)</f>
        <v>8.1159107079222021</v>
      </c>
      <c r="ANH18" s="5">
        <f>MAX(0,ANG18+ANG16*dt)</f>
        <v>8.0704012388888273</v>
      </c>
      <c r="ANI18" s="5">
        <f>MAX(0,ANH18+ANH16*dt)</f>
        <v>8.0253900222188719</v>
      </c>
      <c r="ANJ18" s="5">
        <f>MAX(0,ANI18+ANI16*dt)</f>
        <v>7.9808736183186682</v>
      </c>
      <c r="ANK18" s="5">
        <f>MAX(0,ANJ18+ANJ16*dt)</f>
        <v>7.9368486179811448</v>
      </c>
      <c r="ANL18" s="5">
        <f>MAX(0,ANK18+ANK16*dt)</f>
        <v>7.8933116426145959</v>
      </c>
      <c r="ANM18" s="5">
        <f>MAX(0,ANL18+ANL16*dt)</f>
        <v>7.8502593444630797</v>
      </c>
      <c r="ANN18" s="5">
        <f>MAX(0,ANM18+ANM16*dt)</f>
        <v>7.8076884068187757</v>
      </c>
      <c r="ANO18" s="5">
        <f>MAX(0,ANN18+ANN16*dt)</f>
        <v>7.7655955442266018</v>
      </c>
      <c r="ANP18" s="5">
        <f>MAX(0,ANO18+ANO16*dt)</f>
        <v>7.7239775026814019</v>
      </c>
      <c r="ANQ18" s="5">
        <f>MAX(0,ANP18+ANP16*dt)</f>
        <v>7.6828310598180121</v>
      </c>
      <c r="ANR18" s="5">
        <f>MAX(0,ANQ18+ANQ16*dt)</f>
        <v>7.6421530250944851</v>
      </c>
      <c r="ANS18" s="5">
        <f>MAX(0,ANR18+ANR16*dt)</f>
        <v>7.6019402399687825</v>
      </c>
      <c r="ANT18" s="5">
        <f>MAX(0,ANS18+ANS16*dt)</f>
        <v>7.5621895780692014</v>
      </c>
      <c r="ANU18" s="5">
        <f>MAX(0,ANT18+ANT16*dt)</f>
        <v>7.5228979453588281</v>
      </c>
      <c r="ANV18" s="5">
        <f>MAX(0,ANU18+ANU16*dt)</f>
        <v>7.484062280294288</v>
      </c>
      <c r="ANW18" s="5">
        <f>MAX(0,ANV18+ANV16*dt)</f>
        <v>7.4456795539790601</v>
      </c>
      <c r="ANX18" s="5">
        <f>MAX(0,ANW18+ANW16*dt)</f>
        <v>7.4077467703116255</v>
      </c>
      <c r="ANY18" s="5">
        <f>MAX(0,ANX18+ANX16*dt)</f>
        <v>7.3702609661287024</v>
      </c>
      <c r="ANZ18" s="5">
        <f>MAX(0,ANY18+ANY16*dt)</f>
        <v>7.3332192113438373</v>
      </c>
      <c r="AOA18" s="5">
        <f>MAX(0,ANZ18+ANZ16*dt)</f>
        <v>7.2966186090815839</v>
      </c>
      <c r="AOB18" s="5">
        <f>MAX(0,AOA18+AOA16*dt)</f>
        <v>7.2604562958075372</v>
      </c>
      <c r="AOC18" s="5">
        <f>MAX(0,AOB18+AOB16*dt)</f>
        <v>7.2247294414544507</v>
      </c>
      <c r="AOD18" s="5">
        <f>MAX(0,AOC18+AOC16*dt)</f>
        <v>7.1894352495446823</v>
      </c>
      <c r="AOE18" s="5">
        <f>MAX(0,AOD18+AOD16*dt)</f>
        <v>7.1545709573092031</v>
      </c>
      <c r="AOF18" s="5">
        <f>MAX(0,AOE18+AOE16*dt)</f>
        <v>7.1201338358033981</v>
      </c>
      <c r="AOG18" s="5">
        <f>MAX(0,AOF18+AOF16*dt)</f>
        <v>7.0861211900198899</v>
      </c>
      <c r="AOH18" s="5">
        <f>MAX(0,AOG18+AOG16*dt)</f>
        <v>7.052530358998605</v>
      </c>
      <c r="AOI18" s="5">
        <f>MAX(0,AOH18+AOH16*dt)</f>
        <v>7.019358715934306</v>
      </c>
      <c r="AOJ18" s="5">
        <f>MAX(0,AOI18+AOI16*dt)</f>
        <v>6.9866036682818056</v>
      </c>
      <c r="AOK18" s="5">
        <f>MAX(0,AOJ18+AOJ16*dt)</f>
        <v>6.9542626578590756</v>
      </c>
      <c r="AOL18" s="5">
        <f>MAX(0,AOK18+AOK16*dt)</f>
        <v>6.9223331609484662</v>
      </c>
      <c r="AOM18" s="5">
        <f>MAX(0,AOL18+AOL16*dt)</f>
        <v>6.8908126883962337</v>
      </c>
      <c r="AON18" s="5">
        <f>MAX(0,AOM18+AOM16*dt)</f>
        <v>6.8596987857105889</v>
      </c>
      <c r="AOO18" s="5">
        <f>MAX(0,AON18+AON16*dt)</f>
        <v>6.8289890331584679</v>
      </c>
      <c r="AOP18" s="5">
        <f>MAX(0,AOO18+AOO16*dt)</f>
        <v>6.7986810458612199</v>
      </c>
      <c r="AOQ18" s="5">
        <f>MAX(0,AOP18+AOP16*dt)</f>
        <v>6.7687724738894133</v>
      </c>
      <c r="AOR18" s="5">
        <f>MAX(0,AOQ18+AOQ16*dt)</f>
        <v>6.7392610023569475</v>
      </c>
      <c r="AOS18" s="5">
        <f>MAX(0,AOR18+AOR16*dt)</f>
        <v>6.710144351514673</v>
      </c>
      <c r="AOT18" s="5">
        <f>MAX(0,AOS18+AOS16*dt)</f>
        <v>6.6814202768436957</v>
      </c>
      <c r="AOU18" s="5">
        <f>MAX(0,AOT18+AOT16*dt)</f>
        <v>6.6530865691485612</v>
      </c>
      <c r="AOV18" s="5">
        <f>MAX(0,AOU18+AOU16*dt)</f>
        <v>6.6251410546505012</v>
      </c>
      <c r="AOW18" s="5">
        <f>MAX(0,AOV18+AOV16*dt)</f>
        <v>6.5975815950809267</v>
      </c>
      <c r="AOX18" s="5">
        <f>MAX(0,AOW18+AOW16*dt)</f>
        <v>6.5704060877753445</v>
      </c>
      <c r="AOY18" s="5">
        <f>MAX(0,AOX18+AOX16*dt)</f>
        <v>6.5436124657678798</v>
      </c>
      <c r="AOZ18" s="5">
        <f>MAX(0,AOY18+AOY16*dt)</f>
        <v>6.517198697886581</v>
      </c>
      <c r="APA18" s="5">
        <f>MAX(0,AOZ18+AOZ16*dt)</f>
        <v>6.4911627888496799</v>
      </c>
      <c r="APB18" s="5">
        <f>MAX(0,APA18+APA16*dt)</f>
        <v>6.4655027793629873</v>
      </c>
      <c r="APC18" s="5">
        <f>MAX(0,APB18+APB16*dt)</f>
        <v>6.4402167462185869</v>
      </c>
      <c r="APD18" s="5">
        <f>MAX(0,APC18+APC16*dt)</f>
        <v>6.4153028023950087</v>
      </c>
      <c r="APE18" s="5">
        <f>MAX(0,APD18+APD16*dt)</f>
        <v>6.3907590971590444</v>
      </c>
      <c r="APF18" s="5">
        <f>MAX(0,APE18+APE16*dt)</f>
        <v>6.3665838161693733</v>
      </c>
      <c r="APG18" s="5">
        <f>MAX(0,APF18+APF16*dt)</f>
        <v>6.3427751815821711</v>
      </c>
      <c r="APH18" s="5">
        <f>MAX(0,APG18+APG16*dt)</f>
        <v>6.3193314521588642</v>
      </c>
      <c r="API18" s="5">
        <f>MAX(0,APH18+APH16*dt)</f>
        <v>6.2962509233761921</v>
      </c>
      <c r="APJ18" s="5">
        <f>MAX(0,API18+API16*dt)</f>
        <v>6.2735319275387464</v>
      </c>
      <c r="APK18" s="5">
        <f>MAX(0,APJ18+APJ16*dt)</f>
        <v>6.251172833894147</v>
      </c>
      <c r="APL18" s="5">
        <f>MAX(0,APK18+APK16*dt)</f>
        <v>6.229172048751022</v>
      </c>
      <c r="APM18" s="5">
        <f>MAX(0,APL18+APL16*dt)</f>
        <v>6.2075280155999453</v>
      </c>
      <c r="APN18" s="5">
        <f>MAX(0,APM18+APM16*dt)</f>
        <v>6.1862392152375003</v>
      </c>
      <c r="APO18" s="5">
        <f>MAX(0,APN18+APN16*dt)</f>
        <v>6.1653041658936285</v>
      </c>
      <c r="APP18" s="5">
        <f>MAX(0,APO18+APO16*dt)</f>
        <v>6.1447214233624194</v>
      </c>
      <c r="APQ18" s="5">
        <f>MAX(0,APP18+APP16*dt)</f>
        <v>6.1244895811365083</v>
      </c>
      <c r="APR18" s="5">
        <f>MAX(0,APQ18+APQ16*dt)</f>
        <v>6.1046072705452339</v>
      </c>
      <c r="APS18" s="5">
        <f>MAX(0,APR18+APR16*dt)</f>
        <v>6.0850731608967212</v>
      </c>
      <c r="APT18" s="5">
        <f>MAX(0,APS18+APS16*dt)</f>
        <v>6.065885959624044</v>
      </c>
      <c r="APU18" s="5">
        <f>MAX(0,APT18+APT16*dt)</f>
        <v>6.0470444124356284</v>
      </c>
      <c r="APV18" s="5">
        <f>MAX(0,APU18+APU16*dt)</f>
        <v>6.0285473034700567</v>
      </c>
      <c r="APW18" s="5">
        <f>MAX(0,APV18+APV16*dt)</f>
        <v>6.0103934554554259</v>
      </c>
      <c r="APX18" s="5">
        <f>MAX(0,APW18+APW16*dt)</f>
        <v>5.9925817298734279</v>
      </c>
      <c r="APY18" s="5">
        <f>MAX(0,APX18+APX16*dt)</f>
        <v>5.9751110271283006</v>
      </c>
      <c r="APZ18" s="5">
        <f>MAX(0,APY18+APY16*dt)</f>
        <v>5.9579802867208178</v>
      </c>
      <c r="AQA18" s="5">
        <f>MAX(0,APZ18+APZ16*dt)</f>
        <v>5.9411884874274721</v>
      </c>
      <c r="AQB18" s="5">
        <f>MAX(0,AQA18+AQA16*dt)</f>
        <v>5.9247346474850122</v>
      </c>
      <c r="AQC18" s="5">
        <f>MAX(0,AQB18+AQB16*dt)</f>
        <v>5.9086178247804959</v>
      </c>
      <c r="AQD18" s="5">
        <f>MAX(0,AQC18+AQC16*dt)</f>
        <v>5.8928371170470175</v>
      </c>
      <c r="AQE18" s="5">
        <f>MAX(0,AQD18+AQD16*dt)</f>
        <v>5.877391662065274</v>
      </c>
      <c r="AQF18" s="5">
        <f>MAX(0,AQE18+AQE16*dt)</f>
        <v>5.8622806378711259</v>
      </c>
      <c r="AQG18" s="5">
        <f>MAX(0,AQF18+AQF16*dt)</f>
        <v>5.8475032629693224</v>
      </c>
      <c r="AQH18" s="5">
        <f>MAX(0,AQG18+AQG16*dt)</f>
        <v>5.8330587965535523</v>
      </c>
      <c r="AQI18" s="5">
        <f>MAX(0,AQH18+AQH16*dt)</f>
        <v>5.8189465387329768</v>
      </c>
      <c r="AQJ18" s="5">
        <f>MAX(0,AQI18+AQI16*dt)</f>
        <v>5.8051658307654215</v>
      </c>
      <c r="AQK18" s="5">
        <f>MAX(0,AQJ18+AQJ16*dt)</f>
        <v>5.791716055297381</v>
      </c>
      <c r="AQL18" s="5">
        <f>MAX(0,AQK18+AQK16*dt)</f>
        <v>5.7785966366110131</v>
      </c>
      <c r="AQM18" s="5">
        <f>MAX(0,AQL18+AQL16*dt)</f>
        <v>5.7658070408782809</v>
      </c>
      <c r="AQN18" s="5">
        <f>MAX(0,AQM18+AQM16*dt)</f>
        <v>5.7533467764224193</v>
      </c>
      <c r="AQO18" s="5">
        <f>MAX(0,AQN18+AQN16*dt)</f>
        <v>5.7412153939868862</v>
      </c>
      <c r="AQP18" s="5">
        <f>MAX(0,AQO18+AQO16*dt)</f>
        <v>5.7294124870119765</v>
      </c>
      <c r="AQQ18" s="5">
        <f>MAX(0,AQP18+AQP16*dt)</f>
        <v>5.7179376919192695</v>
      </c>
      <c r="AQR18" s="5">
        <f>MAX(0,AQQ18+AQQ16*dt)</f>
        <v>5.7067906884040767</v>
      </c>
      <c r="AQS18" s="5">
        <f>MAX(0,AQR18+AQR16*dt)</f>
        <v>5.6959711997360705</v>
      </c>
      <c r="AQT18" s="5">
        <f>MAX(0,AQS18+AQS16*dt)</f>
        <v>5.6854789930682657</v>
      </c>
      <c r="AQU18" s="5">
        <f>MAX(0,AQT18+AQT16*dt)</f>
        <v>5.6753138797545288</v>
      </c>
      <c r="AQV18" s="5">
        <f>MAX(0,AQU18+AQU16*dt)</f>
        <v>5.6654757156757984</v>
      </c>
      <c r="AQW18" s="5">
        <f>MAX(0,AQV18+AQV16*dt)</f>
        <v>5.6559644015751891</v>
      </c>
      <c r="AQX18" s="5">
        <f>MAX(0,AQW18+AQW16*dt)</f>
        <v>5.6467798834021634</v>
      </c>
      <c r="AQY18" s="5">
        <f>MAX(0,AQX18+AQX16*dt)</f>
        <v>5.6379221526659498</v>
      </c>
      <c r="AQZ18" s="5">
        <f>MAX(0,AQY18+AQY16*dt)</f>
        <v>5.6293912467983951</v>
      </c>
      <c r="ARA18" s="5">
        <f>MAX(0,AQZ18+AQZ16*dt)</f>
        <v>5.6211872495264332</v>
      </c>
      <c r="ARB18" s="5">
        <f>MAX(0,ARA18+ARA16*dt)</f>
        <v>5.6133102912543507</v>
      </c>
      <c r="ARC18" s="5">
        <f>MAX(0,ARB18+ARB16*dt)</f>
        <v>5.6057605494560487</v>
      </c>
      <c r="ARD18" s="5">
        <f>MAX(0,ARC18+ARC16*dt)</f>
        <v>5.5985382490774755</v>
      </c>
      <c r="ARE18" s="5">
        <f>MAX(0,ARD18+ARD16*dt)</f>
        <v>5.5916436629494344</v>
      </c>
      <c r="ARF18" s="5">
        <f>MAX(0,ARE18+ARE16*dt)</f>
        <v>5.5850771122109437</v>
      </c>
      <c r="ARG18" s="5">
        <f>MAX(0,ARF18+ARF16*dt)</f>
        <v>5.5788389667433576</v>
      </c>
      <c r="ARH18" s="5">
        <f>MAX(0,ARG18+ARG16*dt)</f>
        <v>5.5729296456154263</v>
      </c>
      <c r="ARI18" s="5">
        <f>MAX(0,ARH18+ARH16*dt)</f>
        <v>5.567349617539505</v>
      </c>
      <c r="ARJ18" s="5">
        <f>MAX(0,ARI18+ARI16*dt)</f>
        <v>5.5620994013391014</v>
      </c>
      <c r="ARK18" s="5">
        <f>MAX(0,ARJ18+ARJ16*dt)</f>
        <v>5.557179566427962</v>
      </c>
      <c r="ARL18" s="5">
        <f>MAX(0,ARK18+ARK16*dt)</f>
        <v>5.5525907333008968</v>
      </c>
      <c r="ARM18" s="5">
        <f>MAX(0,ARL18+ARL16*dt)</f>
        <v>5.5483335740365458</v>
      </c>
      <c r="ARN18" s="5">
        <f>MAX(0,ARM18+ARM16*dt)</f>
        <v>5.5444088128122884</v>
      </c>
      <c r="ARO18" s="5">
        <f>MAX(0,ARN18+ARN16*dt)</f>
        <v>5.5408172264314963</v>
      </c>
      <c r="ARP18" s="5">
        <f>MAX(0,ARO18+ARO16*dt)</f>
        <v>5.5375596448633422</v>
      </c>
      <c r="ARQ18" s="5">
        <f>MAX(0,ARP18+ARP16*dt)</f>
        <v>5.5346369517953642</v>
      </c>
      <c r="ARR18" s="5">
        <f>MAX(0,ARQ18+ARQ16*dt)</f>
        <v>5.5320500851989927</v>
      </c>
      <c r="ARS18" s="5">
        <f>MAX(0,ARR18+ARR16*dt)</f>
        <v>5.5298000379082533</v>
      </c>
      <c r="ART18" s="5">
        <f>MAX(0,ARS18+ARS16*dt)</f>
        <v>5.5278878582118489</v>
      </c>
      <c r="ARU18" s="5">
        <f>MAX(0,ART18+ART16*dt)</f>
        <v>5.5263146504588363</v>
      </c>
      <c r="ARV18" s="5">
        <f>MAX(0,ARU18+ARU16*dt)</f>
        <v>5.5250815756781009</v>
      </c>
      <c r="ARW18" s="5">
        <f>MAX(0,ARV18+ARV16*dt)</f>
        <v>5.5241898522118431</v>
      </c>
      <c r="ARX18" s="5">
        <f>MAX(0,ARW18+ARW16*dt)</f>
        <v>5.5236407563632968</v>
      </c>
      <c r="ARY18" s="5">
        <f>MAX(0,ARX18+ARX16*dt)</f>
        <v>5.523435623058873</v>
      </c>
      <c r="ARZ18" s="5">
        <f>MAX(0,ARY18+ARY16*dt)</f>
        <v>5.5235758465249623</v>
      </c>
      <c r="ASA18" s="5">
        <f>MAX(0,ARZ18+ARZ16*dt)</f>
        <v>5.5240628809795869</v>
      </c>
      <c r="ASB18" s="5">
        <f>MAX(0,ASA18+ASA16*dt)</f>
        <v>5.5248982413391339</v>
      </c>
      <c r="ASC18" s="5">
        <f>MAX(0,ASB18+ASB16*dt)</f>
        <v>5.5260835039403693</v>
      </c>
      <c r="ASD18" s="5">
        <f>MAX(0,ASC18+ASC16*dt)</f>
        <v>5.5276203072779442</v>
      </c>
      <c r="ASE18" s="5">
        <f>MAX(0,ASD18+ASD16*dt)</f>
        <v>5.5295103527576099</v>
      </c>
      <c r="ASF18" s="5">
        <f>MAX(0,ASE18+ASE16*dt)</f>
        <v>5.5317554054653506</v>
      </c>
      <c r="ASG18" s="5">
        <f>MAX(0,ASF18+ASF16*dt)</f>
        <v>5.5343572949526347</v>
      </c>
      <c r="ASH18" s="5">
        <f>MAX(0,ASG18+ASG16*dt)</f>
        <v>5.5373179160380017</v>
      </c>
      <c r="ASI18" s="5">
        <f>MAX(0,ASH18+ASH16*dt)</f>
        <v>5.5406392296251861</v>
      </c>
      <c r="ASJ18" s="5">
        <f>MAX(0,ASI18+ASI16*dt)</f>
        <v>5.5443232635379784</v>
      </c>
      <c r="ASK18" s="5">
        <f>MAX(0,ASJ18+ASJ16*dt)</f>
        <v>5.5483721133720358</v>
      </c>
      <c r="ASL18" s="5">
        <f>MAX(0,ASK18+ASK16*dt)</f>
        <v>5.5527879433638283</v>
      </c>
      <c r="ASM18" s="5">
        <f>MAX(0,ASL18+ASL16*dt)</f>
        <v>5.5575729872769246</v>
      </c>
      <c r="ASN18" s="5">
        <f>MAX(0,ASM18+ASM16*dt)</f>
        <v>5.5627295493058124</v>
      </c>
      <c r="ASO18" s="5">
        <f>MAX(0,ASN18+ASN16*dt)</f>
        <v>5.5682600049974358</v>
      </c>
      <c r="ASP18" s="5">
        <f>MAX(0,ASO18+ASO16*dt)</f>
        <v>5.574166802190641</v>
      </c>
      <c r="ASQ18" s="5">
        <f>MAX(0,ASP18+ASP16*dt)</f>
        <v>5.580452461973711</v>
      </c>
      <c r="ASR18" s="5">
        <f>MAX(0,ASQ18+ASQ16*dt)</f>
        <v>5.587119579660162</v>
      </c>
      <c r="ASS18" s="5">
        <f>MAX(0,ASR18+ASR16*dt)</f>
        <v>5.5941708257829799</v>
      </c>
      <c r="AST18" s="5">
        <f>MAX(0,ASS18+ASS16*dt)</f>
        <v>5.6016089471074526</v>
      </c>
      <c r="ASU18" s="5">
        <f>MAX(0,AST18+AST16*dt)</f>
        <v>5.6094367676627686</v>
      </c>
      <c r="ASV18" s="5">
        <f>MAX(0,ASU18+ASU16*dt)</f>
        <v>5.6176571897925234</v>
      </c>
      <c r="ASW18" s="5">
        <f>MAX(0,ASV18+ASV16*dt)</f>
        <v>5.6262731952242868</v>
      </c>
      <c r="ASX18" s="5">
        <f>MAX(0,ASW18+ASW16*dt)</f>
        <v>5.635287846158362</v>
      </c>
      <c r="ASY18" s="5">
        <f>MAX(0,ASX18+ASX16*dt)</f>
        <v>5.6447042863758696</v>
      </c>
      <c r="ASZ18" s="5">
        <f>MAX(0,ASY18+ASY16*dt)</f>
        <v>5.654525742366272</v>
      </c>
      <c r="ATA18" s="5">
        <f>MAX(0,ASZ18+ASZ16*dt)</f>
        <v>5.6647555244744474</v>
      </c>
      <c r="ATB18" s="5">
        <f>MAX(0,ATA18+ATA16*dt)</f>
        <v>5.6753970280674118</v>
      </c>
      <c r="ATC18" s="5">
        <f>MAX(0,ATB18+ATB16*dt)</f>
        <v>5.6864537347207751</v>
      </c>
      <c r="ATD18" s="5">
        <f>MAX(0,ATC18+ATC16*dt)</f>
        <v>5.6979292134250032</v>
      </c>
      <c r="ATE18" s="5">
        <f>MAX(0,ATD18+ATD16*dt)</f>
        <v>5.7098271218115491</v>
      </c>
      <c r="ATF18" s="5">
        <f>MAX(0,ATE18+ATE16*dt)</f>
        <v>5.7221512073988974</v>
      </c>
      <c r="ATG18" s="5">
        <f>MAX(0,ATF18+ATF16*dt)</f>
        <v>5.7349053088585515</v>
      </c>
      <c r="ATH18" s="5">
        <f>MAX(0,ATG18+ATG16*dt)</f>
        <v>5.7480933573009807</v>
      </c>
      <c r="ATI18" s="5">
        <f>MAX(0,ATH18+ATH16*dt)</f>
        <v>5.7617193775815192</v>
      </c>
      <c r="ATJ18" s="5">
        <f>MAX(0,ATI18+ATI16*dt)</f>
        <v>5.7757874896262047</v>
      </c>
      <c r="ATK18" s="5">
        <f>MAX(0,ATJ18+ATJ16*dt)</f>
        <v>5.7903019097775026</v>
      </c>
      <c r="ATL18" s="5">
        <f>MAX(0,ATK18+ATK16*dt)</f>
        <v>5.8052669521598652</v>
      </c>
      <c r="ATM18" s="5">
        <f>MAX(0,ATL18+ATL16*dt)</f>
        <v>5.8206870300650344</v>
      </c>
      <c r="ATN18" s="5">
        <f>MAX(0,ATM18+ATM16*dt)</f>
        <v>5.8365666573569817</v>
      </c>
      <c r="ATO18" s="5">
        <f>MAX(0,ATN18+ATN16*dt)</f>
        <v>5.8529104498963562</v>
      </c>
      <c r="ATP18" s="5">
        <f>MAX(0,ATO18+ATO16*dt)</f>
        <v>5.869723126984276</v>
      </c>
      <c r="ATQ18" s="5">
        <f>MAX(0,ATP18+ATP16*dt)</f>
        <v>5.8870095128252782</v>
      </c>
      <c r="ATR18" s="5">
        <f>MAX(0,ATQ18+ATQ16*dt)</f>
        <v>5.9047745380092085</v>
      </c>
      <c r="ATS18" s="5">
        <f>MAX(0,ATR18+ATR16*dt)</f>
        <v>5.9230232410118093</v>
      </c>
      <c r="ATT18" s="5">
        <f>MAX(0,ATS18+ATS16*dt)</f>
        <v>5.9417607697137136</v>
      </c>
      <c r="ATU18" s="5">
        <f>MAX(0,ATT18+ATT16*dt)</f>
        <v>5.9609923829375386</v>
      </c>
      <c r="ATV18" s="5">
        <f>MAX(0,ATU18+ATU16*dt)</f>
        <v>5.9807234520027217</v>
      </c>
      <c r="ATW18" s="5">
        <f>MAX(0,ATV18+ATV16*dt)</f>
        <v>6.0009594622977049</v>
      </c>
      <c r="ATX18" s="5">
        <f>MAX(0,ATW18+ATW16*dt)</f>
        <v>6.0217060148690384</v>
      </c>
      <c r="ATY18" s="5">
        <f>MAX(0,ATX18+ATX16*dt)</f>
        <v>6.0429688280269289</v>
      </c>
      <c r="ATZ18" s="5">
        <f>MAX(0,ATY18+ATY16*dt)</f>
        <v>6.0647537389667052</v>
      </c>
      <c r="AUA18" s="5">
        <f>MAX(0,ATZ18+ATZ16*dt)</f>
        <v>6.0870667054056371</v>
      </c>
      <c r="AUB18" s="5">
        <f>MAX(0,AUA18+AUA16*dt)</f>
        <v>6.109913807234487</v>
      </c>
      <c r="AUC18" s="5">
        <f>MAX(0,AUB18+AUB16*dt)</f>
        <v>6.1333012481831224</v>
      </c>
      <c r="AUD18" s="5">
        <f>MAX(0,AUC18+AUC16*dt)</f>
        <v>6.157235357499462</v>
      </c>
      <c r="AUE18" s="5">
        <f>MAX(0,AUD18+AUD16*dt)</f>
        <v>6.181722591640967</v>
      </c>
      <c r="AUF18" s="5">
        <f>MAX(0,AUE18+AUE16*dt)</f>
        <v>6.2067695359778341</v>
      </c>
      <c r="AUG18" s="5">
        <f>MAX(0,AUF18+AUF16*dt)</f>
        <v>6.23238290650698</v>
      </c>
      <c r="AUH18" s="5">
        <f>MAX(0,AUG18+AUG16*dt)</f>
        <v>6.2585695515758362</v>
      </c>
      <c r="AUI18" s="5">
        <f>MAX(0,AUH18+AUH16*dt)</f>
        <v>6.2853364536149066</v>
      </c>
      <c r="AUJ18" s="5">
        <f>MAX(0,AUI18+AUI16*dt)</f>
        <v>6.3126907308779669</v>
      </c>
      <c r="AUK18" s="5">
        <f>MAX(0,AUJ18+AUJ16*dt)</f>
        <v>6.3406396391887041</v>
      </c>
      <c r="AUL18" s="5">
        <f>MAX(0,AUK18+AUK16*dt)</f>
        <v>6.369190573692519</v>
      </c>
      <c r="AUM18" s="5">
        <f>MAX(0,AUL18+AUL16*dt)</f>
        <v>6.3983510706121223</v>
      </c>
      <c r="AUN18" s="5">
        <f>MAX(0,AUM18+AUM16*dt)</f>
        <v>6.428128809005476</v>
      </c>
      <c r="AUO18" s="5">
        <f>MAX(0,AUN18+AUN16*dt)</f>
        <v>6.4585316125245305</v>
      </c>
      <c r="AUP18" s="5">
        <f>MAX(0,AUO18+AUO16*dt)</f>
        <v>6.4895674511731132</v>
      </c>
      <c r="AUQ18" s="5">
        <f>MAX(0,AUP18+AUP16*dt)</f>
        <v>6.5212444430622361</v>
      </c>
      <c r="AUR18" s="5">
        <f>MAX(0,AUQ18+AUQ16*dt)</f>
        <v>6.5535708561609596</v>
      </c>
      <c r="AUS18" s="5">
        <f>MAX(0,AUR18+AUR16*dt)</f>
        <v>6.5865551100408632</v>
      </c>
      <c r="AUT18" s="5">
        <f>MAX(0,AUS18+AUS16*dt)</f>
        <v>6.6202057776120515</v>
      </c>
      <c r="AUU18" s="5">
        <f>MAX(0,AUT18+AUT16*dt)</f>
        <v>6.6545315868484991</v>
      </c>
      <c r="AUV18" s="5">
        <f>MAX(0,AUU18+AUU16*dt)</f>
        <v>6.6895414225004197</v>
      </c>
      <c r="AUW18" s="5">
        <f>MAX(0,AUV18+AUV16*dt)</f>
        <v>6.7252443277912199</v>
      </c>
      <c r="AUX18" s="5">
        <f>MAX(0,AUW18+AUW16*dt)</f>
        <v>6.7616495060964477</v>
      </c>
      <c r="AUY18" s="5">
        <f>MAX(0,AUX18+AUX16*dt)</f>
        <v>6.7987663226020238</v>
      </c>
      <c r="AUZ18" s="5">
        <f>MAX(0,AUY18+AUY16*dt)</f>
        <v>6.8366043059388888</v>
      </c>
      <c r="AVA18" s="5">
        <f>MAX(0,AUZ18+AUZ16*dt)</f>
        <v>6.8751731497910491</v>
      </c>
      <c r="AVB18" s="5">
        <f>MAX(0,AVA18+AVA16*dt)</f>
        <v>6.914482714473845</v>
      </c>
      <c r="AVC18" s="5">
        <f>MAX(0,AVB18+AVB16*dt)</f>
        <v>6.9545430284791099</v>
      </c>
      <c r="AVD18" s="5">
        <f>MAX(0,AVC18+AVC16*dt)</f>
        <v>6.995364289983713</v>
      </c>
      <c r="AVE18" s="5">
        <f>MAX(0,AVD18+AVD16*dt)</f>
        <v>7.0369568683177999</v>
      </c>
      <c r="AVF18" s="5">
        <f>MAX(0,AVE18+AVE16*dt)</f>
        <v>7.0793313053888749</v>
      </c>
      <c r="AVG18" s="5">
        <f>MAX(0,AVF18+AVF16*dt)</f>
        <v>7.1224983170576683</v>
      </c>
      <c r="AVH18" s="5">
        <f>MAX(0,AVG18+AVG16*dt)</f>
        <v>7.1664687944615491</v>
      </c>
      <c r="AVI18" s="5">
        <f>MAX(0,AVH18+AVH16*dt)</f>
        <v>7.2112538052810269</v>
      </c>
      <c r="AVJ18" s="5">
        <f>MAX(0,AVI18+AVI16*dt)</f>
        <v>7.2568645949446946</v>
      </c>
      <c r="AVK18" s="5">
        <f>MAX(0,AVJ18+AVJ16*dt)</f>
        <v>7.3033125877677394</v>
      </c>
      <c r="AVL18" s="5">
        <f>MAX(0,AVK18+AVK16*dt)</f>
        <v>7.3506093880189249</v>
      </c>
      <c r="AVM18" s="5">
        <f>MAX(0,AVL18+AVL16*dt)</f>
        <v>7.3987667809107229</v>
      </c>
      <c r="AVN18" s="5">
        <f>MAX(0,AVM18+AVM16*dt)</f>
        <v>7.4477967335070439</v>
      </c>
      <c r="AVO18" s="5">
        <f>MAX(0,AVN18+AVN16*dt)</f>
        <v>7.4977113955427459</v>
      </c>
      <c r="AVP18" s="5">
        <f>MAX(0,AVO18+AVO16*dt)</f>
        <v>7.5485231001488895</v>
      </c>
      <c r="AVQ18" s="5">
        <f>MAX(0,AVP18+AVP16*dt)</f>
        <v>7.6002443644774065</v>
      </c>
      <c r="AVR18" s="5">
        <f>MAX(0,AVQ18+AVQ16*dt)</f>
        <v>7.652887890218623</v>
      </c>
      <c r="AVS18" s="5">
        <f>MAX(0,AVR18+AVR16*dt)</f>
        <v>7.706466564004776</v>
      </c>
      <c r="AVT18" s="5">
        <f>MAX(0,AVS18+AVS16*dt)</f>
        <v>7.7609934576923987</v>
      </c>
      <c r="AVU18" s="5">
        <f>MAX(0,AVT18+AVT16*dt)</f>
        <v>7.8164818285161619</v>
      </c>
      <c r="AVV18" s="5">
        <f>MAX(0,AVU18+AVU16*dt)</f>
        <v>7.8729451191064577</v>
      </c>
      <c r="AVW18" s="5">
        <f>MAX(0,AVV18+AVV16*dt)</f>
        <v>7.9303969573627171</v>
      </c>
      <c r="AVX18" s="5">
        <f>MAX(0,AVW18+AVW16*dt)</f>
        <v>7.9888511561741531</v>
      </c>
      <c r="AVY18" s="5">
        <f>MAX(0,AVX18+AVX16*dt)</f>
        <v>8.0483217129792859</v>
      </c>
      <c r="AVZ18" s="5">
        <f>MAX(0,AVY18+AVY16*dt)</f>
        <v>8.1088228091553169</v>
      </c>
      <c r="AWA18" s="5">
        <f>MAX(0,AVZ18+AVZ16*dt)</f>
        <v>8.1703688092280622</v>
      </c>
      <c r="AWB18" s="5">
        <f>MAX(0,AWA18+AWA16*dt)</f>
        <v>8.2329742598928508</v>
      </c>
      <c r="AWC18" s="5">
        <f>MAX(0,AWB18+AWB16*dt)</f>
        <v>8.2966538888364418</v>
      </c>
      <c r="AWD18" s="5">
        <f>MAX(0,AWC18+AWC16*dt)</f>
        <v>8.3614226033496681</v>
      </c>
      <c r="AWE18" s="5">
        <f>MAX(0,AWD18+AWD16*dt)</f>
        <v>8.4272954887201976</v>
      </c>
      <c r="AWF18" s="5">
        <f>MAX(0,AWE18+AWE16*dt)</f>
        <v>8.4942878063944089</v>
      </c>
      <c r="AWG18" s="5">
        <f>MAX(0,AWF18+AWF16*dt)</f>
        <v>8.562414991897068</v>
      </c>
      <c r="AWH18" s="5">
        <f>MAX(0,AWG18+AWG16*dt)</f>
        <v>8.6316926524971063</v>
      </c>
      <c r="AWI18" s="5">
        <f>MAX(0,AWH18+AWH16*dt)</f>
        <v>8.7021365646074607</v>
      </c>
      <c r="AWJ18" s="5">
        <f>MAX(0,AWI18+AWI16*dt)</f>
        <v>8.7737626709065673</v>
      </c>
      <c r="AWK18" s="5">
        <f>MAX(0,AWJ18+AWJ16*dt)</f>
        <v>8.8465870771687545</v>
      </c>
      <c r="AWL18" s="5">
        <f>MAX(0,AWK18+AWK16*dt)</f>
        <v>8.9206260487903908</v>
      </c>
      <c r="AWM18" s="5">
        <f>MAX(0,AWL18+AWL16*dt)</f>
        <v>8.9958960069983345</v>
      </c>
      <c r="AWN18" s="5">
        <f>MAX(0,AWM18+AWM16*dt)</f>
        <v>9.0724135247268283</v>
      </c>
      <c r="AWO18" s="5">
        <f>MAX(0,AWN18+AWN16*dt)</f>
        <v>9.1501953221486669</v>
      </c>
      <c r="AWP18" s="5">
        <f>MAX(0,AWO18+AWO16*dt)</f>
        <v>9.2292582618460912</v>
      </c>
      <c r="AWQ18" s="5">
        <f>MAX(0,AWP18+AWP16*dt)</f>
        <v>9.3096193436065562</v>
      </c>
      <c r="AWR18" s="5">
        <f>MAX(0,AWQ18+AWQ16*dt)</f>
        <v>9.3912956988281469</v>
      </c>
      <c r="AWS18" s="5">
        <f>MAX(0,AWR18+AWR16*dt)</f>
        <v>9.4743045845191283</v>
      </c>
      <c r="AWT18" s="5">
        <f>MAX(0,AWS18+AWS16*dt)</f>
        <v>9.5586633768757956</v>
      </c>
      <c r="AWU18" s="5">
        <f>MAX(0,AWT18+AWT16*dt)</f>
        <v>9.6443895644224718</v>
      </c>
      <c r="AWV18" s="5">
        <f>MAX(0,AWU18+AWU16*dt)</f>
        <v>9.7315007406972409</v>
      </c>
      <c r="AWW18" s="5">
        <f>MAX(0,AWV18+AWV16*dt)</f>
        <v>9.8200145964667271</v>
      </c>
      <c r="AWX18" s="5">
        <f>MAX(0,AWW18+AWW16*dt)</f>
        <v>9.9099489114529877</v>
      </c>
      <c r="AWY18" s="5">
        <f>MAX(0,AWX18+AWX16*dt)</f>
        <v>10.001321545555331</v>
      </c>
      <c r="AWZ18" s="5">
        <f>MAX(0,AWY18+AWY16*dt)</f>
        <v>10.09415042954973</v>
      </c>
      <c r="AXA18" s="5">
        <f>MAX(0,AWZ18+AWZ16*dt)</f>
        <v>10.188453555248234</v>
      </c>
      <c r="AXB18" s="5">
        <f>MAX(0,AXA18+AXA16*dt)</f>
        <v>10.284248965100732</v>
      </c>
      <c r="AXC18" s="5">
        <f>MAX(0,AXB18+AXB16*dt)</f>
        <v>10.381554741221208</v>
      </c>
      <c r="AXD18" s="5">
        <f>MAX(0,AXC18+AXC16*dt)</f>
        <v>10.480388993820622</v>
      </c>
      <c r="AXE18" s="5">
        <f>MAX(0,AXD18+AXD16*dt)</f>
        <v>10.580769849028444</v>
      </c>
      <c r="AXF18" s="5">
        <f>MAX(0,AXE18+AXE16*dt)</f>
        <v>10.682715436084912</v>
      </c>
      <c r="AXG18" s="5">
        <f>MAX(0,AXF18+AXF16*dt)</f>
        <v>10.786243873886081</v>
      </c>
      <c r="AXH18" s="5">
        <f>MAX(0,AXG18+AXG16*dt)</f>
        <v>10.891373256863844</v>
      </c>
      <c r="AXI18" s="5">
        <f>MAX(0,AXH18+AXH16*dt)</f>
        <v>10.99812164018323</v>
      </c>
      <c r="AXJ18" s="5">
        <f>MAX(0,AXI18+AXI16*dt)</f>
        <v>11.106507024239475</v>
      </c>
      <c r="AXK18" s="5">
        <f>MAX(0,AXJ18+AXJ16*dt)</f>
        <v>11.216547338437604</v>
      </c>
      <c r="AXL18" s="5">
        <f>MAX(0,AXK18+AXK16*dt)</f>
        <v>11.328260424237598</v>
      </c>
      <c r="AXM18" s="5">
        <f>MAX(0,AXL18+AXL16*dt)</f>
        <v>11.441664017448565</v>
      </c>
      <c r="AXN18" s="5">
        <f>MAX(0,AXM18+AXM16*dt)</f>
        <v>11.556775729755802</v>
      </c>
      <c r="AXO18" s="5">
        <f>MAX(0,AXN18+AXN16*dt)</f>
        <v>11.673613029465155</v>
      </c>
      <c r="AXP18" s="5">
        <f>MAX(0,AXO18+AXO16*dt)</f>
        <v>11.792193221449681</v>
      </c>
      <c r="AXQ18" s="5">
        <f>MAX(0,AXP18+AXP16*dt)</f>
        <v>11.9125334262843</v>
      </c>
      <c r="AXR18" s="5">
        <f>MAX(0,AXQ18+AXQ16*dt)</f>
        <v>12.034650558554906</v>
      </c>
      <c r="AXS18" s="5">
        <f>MAX(0,AXR18+AXR16*dt)</f>
        <v>12.158561304329265</v>
      </c>
      <c r="AXT18" s="5">
        <f>MAX(0,AXS18+AXS16*dt)</f>
        <v>12.28428209777797</v>
      </c>
      <c r="AXU18" s="5">
        <f>MAX(0,AXT18+AXT16*dt)</f>
        <v>12.411829096934847</v>
      </c>
      <c r="AXV18" s="5">
        <f>MAX(0,AXU18+AXU16*dt)</f>
        <v>12.541218158587274</v>
      </c>
      <c r="AXW18" s="5">
        <f>MAX(0,AXV18+AXV16*dt)</f>
        <v>12.672464812288258</v>
      </c>
      <c r="AXX18" s="5">
        <f>MAX(0,AXW18+AXW16*dt)</f>
        <v>12.805584233483431</v>
      </c>
      <c r="AXY18" s="5">
        <f>MAX(0,AXX18+AXX16*dt)</f>
        <v>12.940591215747666</v>
      </c>
      <c r="AXZ18" s="5">
        <f>MAX(0,AXY18+AXY16*dt)</f>
        <v>13.077500142127644</v>
      </c>
      <c r="AYA18" s="5">
        <f>MAX(0,AXZ18+AXZ16*dt)</f>
        <v>13.216324955588449</v>
      </c>
      <c r="AYB18" s="5">
        <f>MAX(0,AYA18+AYA16*dt)</f>
        <v>13.357079128564187</v>
      </c>
      <c r="AYC18" s="5">
        <f>MAX(0,AYB18+AYB16*dt)</f>
        <v>13.499775631614579</v>
      </c>
      <c r="AYD18" s="5">
        <f>MAX(0,AYC18+AYC16*dt)</f>
        <v>13.644426901191711</v>
      </c>
      <c r="AYE18" s="5">
        <f>MAX(0,AYD18+AYD16*dt)</f>
        <v>13.791044806523372</v>
      </c>
      <c r="AYF18" s="5">
        <f>MAX(0,AYE18+AYE16*dt)</f>
        <v>13.939640615621848</v>
      </c>
      <c r="AYG18" s="5">
        <f>MAX(0,AYF18+AYF16*dt)</f>
        <v>14.09022496042963</v>
      </c>
      <c r="AYH18" s="5">
        <f>MAX(0,AYG18+AYG16*dt)</f>
        <v>14.242807801116221</v>
      </c>
      <c r="AYI18" s="5">
        <f>MAX(0,AYH18+AYH16*dt)</f>
        <v>14.397398389543069</v>
      </c>
      <c r="AYJ18" s="5">
        <f>MAX(0,AYI18+AYI16*dt)</f>
        <v>14.554005231916685</v>
      </c>
      <c r="AYK18" s="5">
        <f>MAX(0,AYJ18+AYJ16*dt)</f>
        <v>14.712636050653172</v>
      </c>
      <c r="AYL18" s="5">
        <f>MAX(0,AYK18+AYK16*dt)</f>
        <v>14.873297745480652</v>
      </c>
      <c r="AYM18" s="5">
        <f>MAX(0,AYL18+AYL16*dt)</f>
        <v>15.035996353809567</v>
      </c>
      <c r="AYN18" s="5">
        <f>MAX(0,AYM18+AYM16*dt)</f>
        <v>15.200737010404371</v>
      </c>
      <c r="AYO18" s="5">
        <f>MAX(0,AYN18+AYN16*dt)</f>
        <v>15.367523906393888</v>
      </c>
      <c r="AYP18" s="5">
        <f>MAX(0,AYO18+AYO16*dt)</f>
        <v>15.536360247661422</v>
      </c>
      <c r="AYQ18" s="5">
        <f>MAX(0,AYP18+AYP16*dt)</f>
        <v>15.7072482126597</v>
      </c>
      <c r="AYR18" s="5">
        <f>MAX(0,AYQ18+AYQ16*dt)</f>
        <v>15.880188909699813</v>
      </c>
      <c r="AYS18" s="5">
        <f>MAX(0,AYR18+AYR16*dt)</f>
        <v>16.055182333767554</v>
      </c>
      <c r="AYT18" s="5">
        <f>MAX(0,AYS18+AYS16*dt)</f>
        <v>16.2322273229248</v>
      </c>
      <c r="AYU18" s="5">
        <f>MAX(0,AYT18+AYT16*dt)</f>
        <v>16.411321514358054</v>
      </c>
      <c r="AYV18" s="5">
        <f>MAX(0,AYU18+AYU16*dt)</f>
        <v>16.592461300140709</v>
      </c>
      <c r="AYW18" s="5">
        <f>MAX(0,AYV18+AYV16*dt)</f>
        <v>16.775641782780127</v>
      </c>
      <c r="AYX18" s="5">
        <f>MAX(0,AYW18+AYW16*dt)</f>
        <v>16.96085673062532</v>
      </c>
      <c r="AYY18" s="5">
        <f>MAX(0,AYX18+AYX16*dt)</f>
        <v>17.148098533215531</v>
      </c>
      <c r="AYZ18" s="5">
        <f>MAX(0,AYY18+AYY16*dt)</f>
        <v>17.337358156654854</v>
      </c>
      <c r="AZA18" s="5">
        <f>MAX(0,AYZ18+AYZ16*dt)</f>
        <v>17.528625099102531</v>
      </c>
      <c r="AZB18" s="5">
        <f>MAX(0,AZA18+AZA16*dt)</f>
        <v>17.721887346473391</v>
      </c>
      <c r="AZC18" s="5">
        <f>MAX(0,AZB18+AZB16*dt)</f>
        <v>17.917131328447415</v>
      </c>
      <c r="AZD18" s="5">
        <f>MAX(0,AZC18+AZC16*dt)</f>
        <v>18.114341874892048</v>
      </c>
      <c r="AZE18" s="5">
        <f>MAX(0,AZD18+AZD16*dt)</f>
        <v>18.313502172805336</v>
      </c>
      <c r="AZF18" s="5">
        <f>MAX(0,AZE18+AZE16*dt)</f>
        <v>18.514593723892411</v>
      </c>
      <c r="AZG18" s="5">
        <f>MAX(0,AZF18+AZF16*dt)</f>
        <v>18.717596302892044</v>
      </c>
      <c r="AZH18" s="5">
        <f>MAX(0,AZG18+AZG16*dt)</f>
        <v>18.922487916774177</v>
      </c>
      <c r="AZI18" s="5">
        <f>MAX(0,AZH18+AZH16*dt)</f>
        <v>19.129244764933176</v>
      </c>
      <c r="AZJ18" s="5">
        <f>MAX(0,AZI18+AZI16*dt)</f>
        <v>19.337841200505345</v>
      </c>
      <c r="AZK18" s="5">
        <f>MAX(0,AZJ18+AZJ16*dt)</f>
        <v>19.548249692942651</v>
      </c>
      <c r="AZL18" s="5">
        <f>MAX(0,AZK18+AZK16*dt)</f>
        <v>19.76044079197785</v>
      </c>
      <c r="AZM18" s="5">
        <f>MAX(0,AZL18+AZL16*dt)</f>
        <v>19.97438309311902</v>
      </c>
      <c r="AZN18" s="5">
        <f>MAX(0,AZM18+AZM16*dt)</f>
        <v>20.190043204814184</v>
      </c>
      <c r="AZO18" s="5">
        <f>MAX(0,AZN18+AZN16*dt)</f>
        <v>20.407385717428735</v>
      </c>
      <c r="AZP18" s="5">
        <f>MAX(0,AZO18+AZO16*dt)</f>
        <v>20.626373174180316</v>
      </c>
      <c r="AZQ18" s="5">
        <f>MAX(0,AZP18+AZP16*dt)</f>
        <v>20.846966044177023</v>
      </c>
      <c r="AZR18" s="5">
        <f>MAX(0,AZQ18+AZQ16*dt)</f>
        <v>21.069122697705804</v>
      </c>
      <c r="AZS18" s="5">
        <f>MAX(0,AZR18+AZR16*dt)</f>
        <v>21.292799383918219</v>
      </c>
      <c r="AZT18" s="5">
        <f>MAX(0,AZS18+AZS16*dt)</f>
        <v>21.517950211060665</v>
      </c>
      <c r="AZU18" s="5">
        <f>MAX(0,AZT18+AZT16*dt)</f>
        <v>21.744527129395458</v>
      </c>
      <c r="AZV18" s="5">
        <f>MAX(0,AZU18+AZU16*dt)</f>
        <v>21.97247991695788</v>
      </c>
      <c r="AZW18" s="5">
        <f>MAX(0,AZV18+AZV16*dt)</f>
        <v>22.20175616829248</v>
      </c>
      <c r="AZX18" s="5">
        <f>MAX(0,AZW18+AZW16*dt)</f>
        <v>22.432301286309304</v>
      </c>
      <c r="AZY18" s="5">
        <f>MAX(0,AZX18+AZX16*dt)</f>
        <v>22.664058477397703</v>
      </c>
      <c r="AZZ18" s="5">
        <f>MAX(0,AZY18+AZY16*dt)</f>
        <v>22.896968749931432</v>
      </c>
      <c r="BAA18" s="5">
        <f>MAX(0,AZZ18+AZZ16*dt)</f>
        <v>23.130970916294249</v>
      </c>
      <c r="BAB18" s="5">
        <f>MAX(0,BAA18+BAA16*dt)</f>
        <v>23.366001598550053</v>
      </c>
      <c r="BAC18" s="5">
        <f>MAX(0,BAB18+BAB16*dt)</f>
        <v>23.601995237875578</v>
      </c>
      <c r="BAD18" s="5">
        <f>MAX(0,BAC18+BAC16*dt)</f>
        <v>23.838884107867052</v>
      </c>
      <c r="BAE18" s="5">
        <f>MAX(0,BAD18+BAD16*dt)</f>
        <v>24.076598331824854</v>
      </c>
      <c r="BAF18" s="5">
        <f>MAX(0,BAE18+BAE16*dt)</f>
        <v>24.315065904112064</v>
      </c>
      <c r="BAG18" s="5">
        <f>MAX(0,BAF18+BAF16*dt)</f>
        <v>24.554212715674016</v>
      </c>
      <c r="BAH18" s="5">
        <f>MAX(0,BAG18+BAG16*dt)</f>
        <v>24.793962583796429</v>
      </c>
      <c r="BAI18" s="5">
        <f>MAX(0,BAH18+BAH16*dt)</f>
        <v>25.03423728616951</v>
      </c>
      <c r="BAJ18" s="5">
        <f>MAX(0,BAI18+BAI16*dt)</f>
        <v>25.27495659931451</v>
      </c>
      <c r="BAK18" s="5">
        <f>MAX(0,BAJ18+BAJ16*dt)</f>
        <v>25.516038341417705</v>
      </c>
      <c r="BAL18" s="5">
        <f>MAX(0,BAK18+BAK16*dt)</f>
        <v>25.757398419604677</v>
      </c>
      <c r="BAM18" s="5">
        <f>MAX(0,BAL18+BAL16*dt)</f>
        <v>25.998950881675036</v>
      </c>
      <c r="BAN18" s="5">
        <f>MAX(0,BAM18+BAM16*dt)</f>
        <v>26.240607972304446</v>
      </c>
      <c r="BAO18" s="5">
        <f>MAX(0,BAN18+BAN16*dt)</f>
        <v>26.482280193707144</v>
      </c>
      <c r="BAP18" s="5">
        <f>MAX(0,BAO18+BAO16*dt)</f>
        <v>26.723876370737923</v>
      </c>
      <c r="BAQ18" s="5">
        <f>MAX(0,BAP18+BAP16*dt)</f>
        <v>26.965303720397994</v>
      </c>
      <c r="BAR18" s="5">
        <f>MAX(0,BAQ18+BAQ16*dt)</f>
        <v>27.206467925694223</v>
      </c>
      <c r="BAS18" s="5">
        <f>MAX(0,BAR18+BAR16*dt)</f>
        <v>27.447273213786147</v>
      </c>
      <c r="BAT18" s="5">
        <f>MAX(0,BAS18+BAS16*dt)</f>
        <v>27.687622438339744</v>
      </c>
      <c r="BAU18" s="5">
        <f>MAX(0,BAT18+BAT16*dt)</f>
        <v>27.927417165991518</v>
      </c>
      <c r="BAV18" s="5">
        <f>MAX(0,BAU18+BAU16*dt)</f>
        <v>28.16655776681089</v>
      </c>
      <c r="BAW18" s="5">
        <f>MAX(0,BAV18+BAV16*dt)</f>
        <v>28.404943508633423</v>
      </c>
      <c r="BAX18" s="5">
        <f>MAX(0,BAW18+BAW16*dt)</f>
        <v>28.642472655122003</v>
      </c>
      <c r="BAY18" s="5">
        <f>MAX(0,BAX18+BAX16*dt)</f>
        <v>28.879042567397903</v>
      </c>
      <c r="BAZ18" s="5">
        <f>MAX(0,BAY18+BAY16*dt)</f>
        <v>29.11454980906873</v>
      </c>
      <c r="BBA18" s="5">
        <f>MAX(0,BAZ18+BAZ16*dt)</f>
        <v>29.348890254465694</v>
      </c>
      <c r="BBB18" s="5">
        <f>MAX(0,BBA18+BBA16*dt)</f>
        <v>29.581959199888505</v>
      </c>
      <c r="BBC18" s="5">
        <f>MAX(0,BBB18+BBB16*dt)</f>
        <v>29.813651477642601</v>
      </c>
      <c r="BBD18" s="5">
        <f>MAX(0,BBC18+BBC16*dt)</f>
        <v>30.043861572640406</v>
      </c>
      <c r="BBE18" s="5">
        <f>MAX(0,BBD18+BBD16*dt)</f>
        <v>30.272483741326013</v>
      </c>
      <c r="BBF18" s="5">
        <f>MAX(0,BBE18+BBE16*dt)</f>
        <v>30.499412132671157</v>
      </c>
      <c r="BBG18" s="5">
        <f>MAX(0,BBF18+BBF16*dt)</f>
        <v>30.724540910979592</v>
      </c>
      <c r="BBH18" s="5">
        <f>MAX(0,BBG18+BBG16*dt)</f>
        <v>30.947764380227213</v>
      </c>
      <c r="BBI18" s="5">
        <f>MAX(0,BBH18+BBH16*dt)</f>
        <v>31.168977109656446</v>
      </c>
      <c r="BBJ18" s="5">
        <f>MAX(0,BBI18+BBI16*dt)</f>
        <v>31.38807406033564</v>
      </c>
      <c r="BBK18" s="5">
        <f>MAX(0,BBJ18+BBJ16*dt)</f>
        <v>31.604950712387467</v>
      </c>
      <c r="BBL18" s="5">
        <f>MAX(0,BBK18+BBK16*dt)</f>
        <v>31.81950319258485</v>
      </c>
      <c r="BBM18" s="5">
        <f>MAX(0,BBL18+BBL16*dt)</f>
        <v>32.031628402008522</v>
      </c>
      <c r="BBN18" s="5">
        <f>MAX(0,BBM18+BBM16*dt)</f>
        <v>32.241224143457174</v>
      </c>
      <c r="BBO18" s="5">
        <f>MAX(0,BBN18+BBN16*dt)</f>
        <v>32.448189248299336</v>
      </c>
      <c r="BBP18" s="5">
        <f>MAX(0,BBO18+BBO16*dt)</f>
        <v>32.65242370245543</v>
      </c>
      <c r="BBQ18" s="5">
        <f>MAX(0,BBP18+BBP16*dt)</f>
        <v>32.853828771199098</v>
      </c>
      <c r="BBR18" s="5">
        <f>MAX(0,BBQ18+BBQ16*dt)</f>
        <v>33.052307122469003</v>
      </c>
      <c r="BBS18" s="5">
        <f>MAX(0,BBR18+BBR16*dt)</f>
        <v>33.247762948385386</v>
      </c>
      <c r="BBT18" s="5">
        <f>MAX(0,BBS18+BBS16*dt)</f>
        <v>33.440102084670279</v>
      </c>
      <c r="BBU18" s="5">
        <f>MAX(0,BBT18+BBT16*dt)</f>
        <v>33.629232127676048</v>
      </c>
      <c r="BBV18" s="5">
        <f>MAX(0,BBU18+BBU16*dt)</f>
        <v>33.815062548733984</v>
      </c>
      <c r="BBW18" s="5">
        <f>MAX(0,BBV18+BBV16*dt)</f>
        <v>33.997504805542803</v>
      </c>
      <c r="BBX18" s="5">
        <f>MAX(0,BBW18+BBW16*dt)</f>
        <v>34.176472450326401</v>
      </c>
      <c r="BBY18" s="5">
        <f>MAX(0,BBX18+BBX16*dt)</f>
        <v>34.351881234500553</v>
      </c>
      <c r="BBZ18" s="5">
        <f>MAX(0,BBY18+BBY16*dt)</f>
        <v>34.523649209599931</v>
      </c>
      <c r="BCA18" s="5">
        <f>MAX(0,BBZ18+BBZ16*dt)</f>
        <v>34.691696824229155</v>
      </c>
      <c r="BCB18" s="5">
        <f>MAX(0,BCA18+BCA16*dt)</f>
        <v>34.855947016815193</v>
      </c>
      <c r="BCC18" s="5">
        <f>MAX(0,BCB18+BCB16*dt)</f>
        <v>35.016325303952549</v>
      </c>
      <c r="BCD18" s="5">
        <f>MAX(0,BCC18+BCC16*dt)</f>
        <v>35.172759864147856</v>
      </c>
      <c r="BCE18" s="5">
        <f>MAX(0,BCD18+BCD16*dt)</f>
        <v>35.325181616786068</v>
      </c>
      <c r="BCF18" s="5">
        <f>MAX(0,BCE18+BCE16*dt)</f>
        <v>35.473524296156896</v>
      </c>
      <c r="BCG18" s="5">
        <f>MAX(0,BCF18+BCF16*dt)</f>
        <v>35.617724520396848</v>
      </c>
      <c r="BCH18" s="5">
        <f>MAX(0,BCG18+BCG16*dt)</f>
        <v>35.757721855219572</v>
      </c>
      <c r="BCI18" s="5">
        <f>MAX(0,BCH18+BCH16*dt)</f>
        <v>35.893458872324629</v>
      </c>
      <c r="BCJ18" s="5">
        <f>MAX(0,BCI18+BCI16*dt)</f>
        <v>36.024881202392763</v>
      </c>
      <c r="BCK18" s="5">
        <f>MAX(0,BCJ18+BCJ16*dt)</f>
        <v>36.151937582593568</v>
      </c>
      <c r="BCL18" s="5">
        <f>MAX(0,BCK18+BCK16*dt)</f>
        <v>36.274579898549412</v>
      </c>
      <c r="BCM18" s="5">
        <f>MAX(0,BCL18+BCL16*dt)</f>
        <v>36.392763220717512</v>
      </c>
      <c r="BCN18" s="5">
        <f>MAX(0,BCM18+BCM16*dt)</f>
        <v>36.5064458351697</v>
      </c>
      <c r="BCO18" s="5">
        <f>MAX(0,BCN18+BCN16*dt)</f>
        <v>36.615589268767117</v>
      </c>
      <c r="BCP18" s="5">
        <f>MAX(0,BCO18+BCO16*dt)</f>
        <v>36.720158308744274</v>
      </c>
      <c r="BCQ18" s="5">
        <f>MAX(0,BCP18+BCP16*dt)</f>
        <v>36.820121016733808</v>
      </c>
      <c r="BCR18" s="5">
        <f>MAX(0,BCQ18+BCQ16*dt)</f>
        <v>36.915448737279739</v>
      </c>
      <c r="BCS18" s="5">
        <f>MAX(0,BCR18+BCR16*dt)</f>
        <v>37.006116100902851</v>
      </c>
      <c r="BCT18" s="5">
        <f>MAX(0,BCS18+BCS16*dt)</f>
        <v>37.092101021797227</v>
      </c>
      <c r="BCU18" s="5">
        <f>MAX(0,BCT18+BCT16*dt)</f>
        <v>37.173384690251531</v>
      </c>
      <c r="BCV18" s="5">
        <f>MAX(0,BCU18+BCU16*dt)</f>
        <v>37.249951559902676</v>
      </c>
      <c r="BCW18" s="5">
        <f>MAX(0,BCV18+BCV16*dt)</f>
        <v>37.321789329942604</v>
      </c>
      <c r="BCX18" s="5">
        <f>MAX(0,BCW18+BCW16*dt)</f>
        <v>37.388888922411418</v>
      </c>
      <c r="BCY18" s="5">
        <f>MAX(0,BCX18+BCX16*dt)</f>
        <v>37.451244454721568</v>
      </c>
      <c r="BCZ18" s="5">
        <f>MAX(0,BCY18+BCY16*dt)</f>
        <v>37.508853207568613</v>
      </c>
      <c r="BDA18" s="5">
        <f>MAX(0,BCZ18+BCZ16*dt)</f>
        <v>37.561715588393717</v>
      </c>
      <c r="BDB18" s="5">
        <f>MAX(0,BDA18+BDA16*dt)</f>
        <v>37.609835090572183</v>
      </c>
      <c r="BDC18" s="5">
        <f>MAX(0,BDB18+BDB16*dt)</f>
        <v>37.653218248510079</v>
      </c>
      <c r="BDD18" s="5">
        <f>MAX(0,BDC18+BDC16*dt)</f>
        <v>37.69187458883826</v>
      </c>
      <c r="BDE18" s="5">
        <f>MAX(0,BDD18+BDD16*dt)</f>
        <v>37.725816577899124</v>
      </c>
      <c r="BDF18" s="5">
        <f>MAX(0,BDE18+BDE16*dt)</f>
        <v>37.755059565726711</v>
      </c>
    </row>
    <row r="19" spans="1:1462" x14ac:dyDescent="0.25">
      <c r="B19" s="5"/>
      <c r="C19" s="5"/>
      <c r="D19" s="5"/>
      <c r="E19" s="5"/>
    </row>
    <row r="20" spans="1:1462" x14ac:dyDescent="0.25">
      <c r="B20" s="5"/>
      <c r="C20" s="5"/>
      <c r="D20" s="5"/>
      <c r="E20" s="5"/>
    </row>
    <row r="21" spans="1:1462" x14ac:dyDescent="0.25">
      <c r="B21" s="5"/>
      <c r="C21" s="5"/>
      <c r="D21" s="5"/>
      <c r="E21" s="5"/>
    </row>
    <row r="22" spans="1:1462" x14ac:dyDescent="0.25">
      <c r="B22" s="5"/>
      <c r="C22" s="5"/>
      <c r="D22" s="5"/>
      <c r="E22" s="5"/>
    </row>
    <row r="23" spans="1:1462" x14ac:dyDescent="0.25">
      <c r="B23" s="5"/>
      <c r="C23" s="5"/>
      <c r="D23" s="5"/>
      <c r="E23" s="5"/>
    </row>
    <row r="24" spans="1:1462" x14ac:dyDescent="0.25">
      <c r="B24" s="5"/>
      <c r="C24" s="5"/>
      <c r="D24" s="5"/>
      <c r="E24" s="5"/>
    </row>
    <row r="25" spans="1:1462" x14ac:dyDescent="0.25">
      <c r="B25" s="5"/>
      <c r="C25" s="5"/>
      <c r="D25" s="5"/>
      <c r="E25" s="5"/>
    </row>
    <row r="26" spans="1:1462" x14ac:dyDescent="0.25">
      <c r="B26" s="5"/>
      <c r="C26" s="5"/>
      <c r="D26" s="5"/>
      <c r="E26" s="5"/>
    </row>
    <row r="27" spans="1:1462" x14ac:dyDescent="0.25">
      <c r="B27" s="5"/>
      <c r="C27" s="5"/>
      <c r="D27" s="5"/>
      <c r="E27" s="5"/>
    </row>
    <row r="28" spans="1:1462" x14ac:dyDescent="0.25">
      <c r="B28" s="5"/>
      <c r="C28" s="5"/>
      <c r="D28" s="5"/>
      <c r="E28" s="5"/>
    </row>
    <row r="29" spans="1:1462" x14ac:dyDescent="0.25">
      <c r="B29" s="5"/>
      <c r="C29" s="5"/>
      <c r="D29" s="5"/>
      <c r="E29" s="5"/>
    </row>
    <row r="30" spans="1:1462" x14ac:dyDescent="0.25">
      <c r="B30" s="5"/>
      <c r="C30" s="5"/>
      <c r="D30" s="5"/>
      <c r="E30" s="5"/>
    </row>
    <row r="31" spans="1:1462" x14ac:dyDescent="0.25">
      <c r="B31" s="5"/>
      <c r="C31" s="5"/>
      <c r="D31" s="5"/>
      <c r="E31" s="5"/>
    </row>
    <row r="32" spans="1:1462" x14ac:dyDescent="0.25">
      <c r="B32" s="5"/>
      <c r="C32" s="5"/>
      <c r="D32" s="5"/>
      <c r="E32" s="5"/>
    </row>
    <row r="33" spans="2:5" x14ac:dyDescent="0.25">
      <c r="B33" s="5"/>
      <c r="C33" s="5"/>
      <c r="D33" s="5"/>
      <c r="E33" s="5"/>
    </row>
    <row r="34" spans="2:5" x14ac:dyDescent="0.25">
      <c r="B34" s="5"/>
      <c r="C34" s="5"/>
      <c r="D34" s="5"/>
      <c r="E34" s="5"/>
    </row>
    <row r="35" spans="2:5" x14ac:dyDescent="0.25">
      <c r="B35" s="5"/>
      <c r="C35" s="5"/>
      <c r="D35" s="5"/>
      <c r="E35" s="5"/>
    </row>
    <row r="36" spans="2:5" x14ac:dyDescent="0.25">
      <c r="B36" s="5"/>
      <c r="C36" s="5"/>
      <c r="D36" s="5"/>
      <c r="E36" s="5"/>
    </row>
    <row r="37" spans="2:5" x14ac:dyDescent="0.25">
      <c r="B37" s="5"/>
      <c r="C37" s="5"/>
      <c r="D37" s="5"/>
      <c r="E37" s="5"/>
    </row>
    <row r="38" spans="2:5" x14ac:dyDescent="0.25">
      <c r="B38" s="5"/>
      <c r="C38" s="5"/>
      <c r="D38" s="5"/>
      <c r="E38" s="5"/>
    </row>
    <row r="39" spans="2:5" x14ac:dyDescent="0.25">
      <c r="B39" s="5"/>
      <c r="C39" s="5"/>
      <c r="D39" s="5"/>
      <c r="E39" s="5"/>
    </row>
    <row r="40" spans="2:5" x14ac:dyDescent="0.25">
      <c r="B40" s="5"/>
      <c r="C40" s="5"/>
      <c r="D40" s="5"/>
      <c r="E40" s="5"/>
    </row>
    <row r="41" spans="2:5" x14ac:dyDescent="0.25">
      <c r="B41" s="5"/>
      <c r="C41" s="5"/>
      <c r="D41" s="5"/>
      <c r="E41" s="5"/>
    </row>
    <row r="42" spans="2:5" x14ac:dyDescent="0.25">
      <c r="B42" s="5"/>
      <c r="C42" s="5"/>
      <c r="D42" s="5"/>
      <c r="E42" s="5"/>
    </row>
    <row r="43" spans="2:5" x14ac:dyDescent="0.25">
      <c r="B43" s="5"/>
      <c r="C43" s="5"/>
      <c r="D43" s="5"/>
      <c r="E43" s="5"/>
    </row>
    <row r="44" spans="2:5" x14ac:dyDescent="0.25">
      <c r="B44" s="5"/>
      <c r="C44" s="5"/>
      <c r="D44" s="5"/>
      <c r="E44" s="5"/>
    </row>
    <row r="45" spans="2:5" x14ac:dyDescent="0.25">
      <c r="B45" s="5"/>
      <c r="C45" s="5"/>
      <c r="D45" s="5"/>
      <c r="E45" s="5"/>
    </row>
    <row r="46" spans="2:5" x14ac:dyDescent="0.25">
      <c r="B46" s="5"/>
      <c r="C46" s="5"/>
      <c r="D46" s="5"/>
      <c r="E46" s="5"/>
    </row>
    <row r="47" spans="2:5" x14ac:dyDescent="0.25">
      <c r="B47" s="5"/>
      <c r="C47" s="5"/>
      <c r="D47" s="5"/>
      <c r="E47" s="5"/>
    </row>
    <row r="48" spans="2:5" x14ac:dyDescent="0.25">
      <c r="B48" s="5"/>
      <c r="C48" s="5"/>
      <c r="D48" s="5"/>
      <c r="E48" s="5"/>
    </row>
    <row r="49" spans="2:5" x14ac:dyDescent="0.25">
      <c r="B49" s="5"/>
      <c r="C49" s="5"/>
      <c r="D49" s="5"/>
      <c r="E49" s="5"/>
    </row>
    <row r="50" spans="2:5" x14ac:dyDescent="0.25">
      <c r="B50" s="5"/>
      <c r="C50" s="5"/>
      <c r="D50" s="5"/>
      <c r="E50" s="5"/>
    </row>
    <row r="51" spans="2:5" x14ac:dyDescent="0.25">
      <c r="B51" s="5"/>
      <c r="C51" s="5"/>
      <c r="D51" s="5"/>
      <c r="E51" s="5"/>
    </row>
    <row r="52" spans="2:5" x14ac:dyDescent="0.25">
      <c r="B52" s="5"/>
      <c r="C52" s="5"/>
      <c r="D52" s="5"/>
      <c r="E52" s="5"/>
    </row>
    <row r="53" spans="2:5" x14ac:dyDescent="0.25">
      <c r="B53" s="5"/>
      <c r="C53" s="5"/>
      <c r="D53" s="5"/>
      <c r="E53" s="5"/>
    </row>
    <row r="54" spans="2:5" x14ac:dyDescent="0.25">
      <c r="B54" s="5"/>
      <c r="C54" s="5"/>
      <c r="D54" s="5"/>
      <c r="E54" s="5"/>
    </row>
    <row r="55" spans="2:5" x14ac:dyDescent="0.25">
      <c r="B55" s="5"/>
      <c r="C55" s="5"/>
      <c r="D55" s="5"/>
      <c r="E55" s="5"/>
    </row>
    <row r="56" spans="2:5" x14ac:dyDescent="0.25">
      <c r="B56" s="5"/>
      <c r="C56" s="5"/>
      <c r="D56" s="5"/>
      <c r="E56" s="5"/>
    </row>
    <row r="57" spans="2:5" x14ac:dyDescent="0.25">
      <c r="B57" s="5"/>
      <c r="C57" s="5"/>
      <c r="D57" s="5"/>
      <c r="E57" s="5"/>
    </row>
    <row r="58" spans="2:5" x14ac:dyDescent="0.25">
      <c r="B58" s="5"/>
      <c r="C58" s="5"/>
      <c r="D58" s="5"/>
      <c r="E58" s="5"/>
    </row>
    <row r="59" spans="2:5" x14ac:dyDescent="0.25">
      <c r="B59" s="5"/>
      <c r="C59" s="5"/>
      <c r="D59" s="5"/>
      <c r="E59" s="5"/>
    </row>
    <row r="60" spans="2:5" x14ac:dyDescent="0.25">
      <c r="B60" s="5"/>
      <c r="C60" s="5"/>
      <c r="D60" s="5"/>
      <c r="E60" s="5"/>
    </row>
    <row r="61" spans="2:5" x14ac:dyDescent="0.25">
      <c r="B61" s="5"/>
      <c r="C61" s="5"/>
      <c r="D61" s="5"/>
      <c r="E61" s="5"/>
    </row>
    <row r="62" spans="2:5" x14ac:dyDescent="0.25">
      <c r="B62" s="5"/>
      <c r="C62" s="5"/>
      <c r="D62" s="5"/>
      <c r="E62" s="5"/>
    </row>
    <row r="63" spans="2:5" x14ac:dyDescent="0.25">
      <c r="B63" s="5"/>
      <c r="C63" s="5"/>
      <c r="D63" s="5"/>
      <c r="E63" s="5"/>
    </row>
    <row r="64" spans="2:5" x14ac:dyDescent="0.25">
      <c r="B64" s="5"/>
      <c r="C64" s="5"/>
      <c r="D64" s="5"/>
      <c r="E64" s="5"/>
    </row>
    <row r="65" spans="2:5" x14ac:dyDescent="0.25">
      <c r="B65" s="5"/>
      <c r="C65" s="5"/>
      <c r="D65" s="5"/>
      <c r="E65" s="5"/>
    </row>
    <row r="66" spans="2:5" x14ac:dyDescent="0.25">
      <c r="B66" s="5"/>
      <c r="C66" s="5"/>
      <c r="D66" s="5"/>
      <c r="E66" s="5"/>
    </row>
    <row r="67" spans="2:5" x14ac:dyDescent="0.25">
      <c r="B67" s="5"/>
      <c r="C67" s="5"/>
      <c r="D67" s="5"/>
      <c r="E67" s="5"/>
    </row>
    <row r="68" spans="2:5" x14ac:dyDescent="0.25">
      <c r="B68" s="5"/>
      <c r="C68" s="5"/>
      <c r="D68" s="5"/>
      <c r="E68" s="5"/>
    </row>
    <row r="69" spans="2:5" x14ac:dyDescent="0.25">
      <c r="B69" s="5"/>
      <c r="C69" s="5"/>
      <c r="D69" s="5"/>
      <c r="E69" s="5"/>
    </row>
    <row r="70" spans="2:5" x14ac:dyDescent="0.25">
      <c r="B70" s="5"/>
      <c r="C70" s="5"/>
      <c r="D70" s="5"/>
      <c r="E70" s="5"/>
    </row>
    <row r="71" spans="2:5" x14ac:dyDescent="0.25">
      <c r="B71" s="5"/>
      <c r="C71" s="5"/>
      <c r="D71" s="5"/>
      <c r="E71" s="5"/>
    </row>
    <row r="72" spans="2:5" x14ac:dyDescent="0.25">
      <c r="B72" s="5"/>
      <c r="C72" s="5"/>
      <c r="D72" s="5"/>
      <c r="E72" s="5"/>
    </row>
    <row r="73" spans="2:5" x14ac:dyDescent="0.25">
      <c r="B73" s="5"/>
      <c r="C73" s="5"/>
      <c r="D73" s="5"/>
      <c r="E73" s="5"/>
    </row>
    <row r="74" spans="2:5" x14ac:dyDescent="0.25">
      <c r="B74" s="5"/>
      <c r="C74" s="5"/>
      <c r="D74" s="5"/>
      <c r="E74" s="5"/>
    </row>
    <row r="75" spans="2:5" x14ac:dyDescent="0.25">
      <c r="B75" s="5"/>
      <c r="C75" s="5"/>
      <c r="D75" s="5"/>
      <c r="E75" s="5"/>
    </row>
    <row r="76" spans="2:5" x14ac:dyDescent="0.25">
      <c r="B76" s="5"/>
      <c r="C76" s="5"/>
      <c r="D76" s="5"/>
      <c r="E76" s="5"/>
    </row>
    <row r="77" spans="2:5" x14ac:dyDescent="0.25">
      <c r="B77" s="5"/>
      <c r="C77" s="5"/>
      <c r="D77" s="5"/>
      <c r="E77" s="5"/>
    </row>
    <row r="78" spans="2:5" x14ac:dyDescent="0.25">
      <c r="B78" s="5"/>
      <c r="C78" s="5"/>
      <c r="D78" s="5"/>
      <c r="E78" s="5"/>
    </row>
    <row r="79" spans="2:5" x14ac:dyDescent="0.25">
      <c r="B79" s="5"/>
      <c r="C79" s="5"/>
      <c r="D79" s="5"/>
      <c r="E79" s="5"/>
    </row>
    <row r="80" spans="2:5" x14ac:dyDescent="0.25">
      <c r="B80" s="5"/>
      <c r="C80" s="5"/>
      <c r="D80" s="5"/>
      <c r="E80" s="5"/>
    </row>
    <row r="81" spans="2:5" x14ac:dyDescent="0.25">
      <c r="B81" s="5"/>
      <c r="C81" s="5"/>
      <c r="D81" s="5"/>
      <c r="E81" s="5"/>
    </row>
    <row r="82" spans="2:5" x14ac:dyDescent="0.25">
      <c r="B82" s="5"/>
      <c r="C82" s="5"/>
      <c r="D82" s="5"/>
      <c r="E82" s="5"/>
    </row>
    <row r="83" spans="2:5" x14ac:dyDescent="0.25">
      <c r="B83" s="5"/>
      <c r="C83" s="5"/>
      <c r="D83" s="5"/>
      <c r="E83" s="5"/>
    </row>
    <row r="84" spans="2:5" x14ac:dyDescent="0.25">
      <c r="B84" s="5"/>
      <c r="C84" s="5"/>
      <c r="D84" s="5"/>
      <c r="E84" s="5"/>
    </row>
    <row r="85" spans="2:5" x14ac:dyDescent="0.25">
      <c r="B85" s="5"/>
      <c r="C85" s="5"/>
      <c r="D85" s="5"/>
      <c r="E85" s="5"/>
    </row>
    <row r="86" spans="2:5" x14ac:dyDescent="0.25">
      <c r="B86" s="5"/>
      <c r="C86" s="5"/>
      <c r="D86" s="5"/>
      <c r="E86" s="5"/>
    </row>
    <row r="87" spans="2:5" x14ac:dyDescent="0.25">
      <c r="B87" s="5"/>
      <c r="C87" s="5"/>
      <c r="D87" s="5"/>
      <c r="E87" s="5"/>
    </row>
    <row r="88" spans="2:5" x14ac:dyDescent="0.25">
      <c r="B88" s="5"/>
      <c r="C88" s="5"/>
      <c r="D88" s="5"/>
      <c r="E88" s="5"/>
    </row>
    <row r="89" spans="2:5" x14ac:dyDescent="0.25">
      <c r="B89" s="5"/>
      <c r="C89" s="5"/>
      <c r="D89" s="5"/>
      <c r="E89" s="5"/>
    </row>
    <row r="90" spans="2:5" x14ac:dyDescent="0.25">
      <c r="B90" s="5"/>
      <c r="C90" s="5"/>
      <c r="D90" s="5"/>
      <c r="E90" s="5"/>
    </row>
    <row r="91" spans="2:5" x14ac:dyDescent="0.25">
      <c r="B91" s="5"/>
      <c r="C91" s="5"/>
      <c r="D91" s="5"/>
      <c r="E91" s="5"/>
    </row>
    <row r="92" spans="2:5" x14ac:dyDescent="0.25">
      <c r="B92" s="5"/>
      <c r="C92" s="5"/>
      <c r="D92" s="5"/>
      <c r="E92" s="5"/>
    </row>
    <row r="93" spans="2:5" x14ac:dyDescent="0.25">
      <c r="B93" s="5"/>
      <c r="C93" s="5"/>
      <c r="D93" s="5"/>
      <c r="E93" s="5"/>
    </row>
    <row r="94" spans="2:5" x14ac:dyDescent="0.25">
      <c r="B94" s="5"/>
      <c r="C94" s="5"/>
      <c r="D94" s="5"/>
      <c r="E94" s="5"/>
    </row>
    <row r="95" spans="2:5" x14ac:dyDescent="0.25">
      <c r="B95" s="5"/>
      <c r="C95" s="5"/>
      <c r="D95" s="5"/>
      <c r="E95" s="5"/>
    </row>
    <row r="96" spans="2:5" x14ac:dyDescent="0.25">
      <c r="B96" s="5"/>
      <c r="C96" s="5"/>
      <c r="D96" s="5"/>
      <c r="E96" s="5"/>
    </row>
    <row r="97" spans="2:5" x14ac:dyDescent="0.25">
      <c r="B97" s="5"/>
      <c r="C97" s="5"/>
      <c r="D97" s="5"/>
      <c r="E97" s="5"/>
    </row>
    <row r="98" spans="2:5" x14ac:dyDescent="0.25">
      <c r="B98" s="5"/>
      <c r="C98" s="5"/>
      <c r="D98" s="5"/>
      <c r="E98" s="5"/>
    </row>
    <row r="99" spans="2:5" x14ac:dyDescent="0.25">
      <c r="B99" s="5"/>
      <c r="C99" s="5"/>
      <c r="D99" s="5"/>
      <c r="E99" s="5"/>
    </row>
    <row r="100" spans="2:5" x14ac:dyDescent="0.25">
      <c r="B100" s="5"/>
      <c r="C100" s="5"/>
      <c r="D100" s="5"/>
      <c r="E100" s="5"/>
    </row>
    <row r="101" spans="2:5" x14ac:dyDescent="0.25">
      <c r="B101" s="5"/>
      <c r="C101" s="5"/>
      <c r="D101" s="5"/>
      <c r="E101" s="5"/>
    </row>
    <row r="102" spans="2:5" x14ac:dyDescent="0.25">
      <c r="B102" s="5"/>
      <c r="C102" s="5"/>
      <c r="D102" s="5"/>
      <c r="E102" s="5"/>
    </row>
    <row r="103" spans="2:5" x14ac:dyDescent="0.25">
      <c r="B103" s="5"/>
      <c r="C103" s="5"/>
      <c r="D103" s="5"/>
      <c r="E103" s="5"/>
    </row>
    <row r="104" spans="2:5" x14ac:dyDescent="0.25">
      <c r="B104" s="5"/>
      <c r="C104" s="5"/>
      <c r="D104" s="5"/>
      <c r="E104" s="5"/>
    </row>
    <row r="105" spans="2:5" x14ac:dyDescent="0.25">
      <c r="B105" s="5"/>
      <c r="C105" s="5"/>
      <c r="D105" s="5"/>
      <c r="E105" s="5"/>
    </row>
    <row r="106" spans="2:5" x14ac:dyDescent="0.25">
      <c r="B106" s="5"/>
      <c r="C106" s="5"/>
      <c r="D106" s="5"/>
      <c r="E106" s="5"/>
    </row>
    <row r="107" spans="2:5" x14ac:dyDescent="0.25">
      <c r="B107" s="5"/>
      <c r="C107" s="5"/>
      <c r="D107" s="5"/>
      <c r="E107" s="5"/>
    </row>
    <row r="108" spans="2:5" x14ac:dyDescent="0.25">
      <c r="B108" s="5"/>
      <c r="C108" s="5"/>
      <c r="D108" s="5"/>
      <c r="E108" s="5"/>
    </row>
    <row r="109" spans="2:5" x14ac:dyDescent="0.25">
      <c r="B109" s="5"/>
      <c r="C109" s="5"/>
      <c r="D109" s="5"/>
      <c r="E109" s="5"/>
    </row>
    <row r="110" spans="2:5" x14ac:dyDescent="0.25">
      <c r="B110" s="5"/>
      <c r="C110" s="5"/>
      <c r="D110" s="5"/>
      <c r="E110" s="5"/>
    </row>
    <row r="111" spans="2:5" x14ac:dyDescent="0.25">
      <c r="B111" s="5"/>
      <c r="C111" s="5"/>
      <c r="D111" s="5"/>
      <c r="E111" s="5"/>
    </row>
    <row r="112" spans="2:5" x14ac:dyDescent="0.25">
      <c r="B112" s="5"/>
      <c r="C112" s="5"/>
      <c r="D112" s="5"/>
      <c r="E112" s="5"/>
    </row>
    <row r="113" spans="2:5" x14ac:dyDescent="0.25">
      <c r="B113" s="5"/>
      <c r="C113" s="5"/>
      <c r="D113" s="5"/>
      <c r="E113" s="5"/>
    </row>
    <row r="114" spans="2:5" x14ac:dyDescent="0.25">
      <c r="B114" s="5"/>
      <c r="C114" s="5"/>
      <c r="D114" s="5"/>
      <c r="E114" s="5"/>
    </row>
    <row r="115" spans="2:5" x14ac:dyDescent="0.25">
      <c r="B115" s="5"/>
      <c r="C115" s="5"/>
      <c r="D115" s="5"/>
      <c r="E115" s="5"/>
    </row>
    <row r="116" spans="2:5" x14ac:dyDescent="0.25">
      <c r="B116" s="5"/>
      <c r="C116" s="5"/>
      <c r="D116" s="5"/>
      <c r="E116" s="5"/>
    </row>
    <row r="117" spans="2:5" x14ac:dyDescent="0.25">
      <c r="B117" s="5"/>
      <c r="C117" s="5"/>
      <c r="D117" s="5"/>
      <c r="E117" s="5"/>
    </row>
    <row r="118" spans="2:5" x14ac:dyDescent="0.25">
      <c r="B118" s="5"/>
      <c r="C118" s="5"/>
      <c r="D118" s="5"/>
      <c r="E118" s="5"/>
    </row>
    <row r="119" spans="2:5" x14ac:dyDescent="0.25">
      <c r="B119" s="5"/>
      <c r="C119" s="5"/>
      <c r="D119" s="5"/>
      <c r="E119" s="5"/>
    </row>
    <row r="120" spans="2:5" x14ac:dyDescent="0.25">
      <c r="B120" s="5"/>
      <c r="C120" s="5"/>
      <c r="D120" s="5"/>
      <c r="E120" s="5"/>
    </row>
    <row r="121" spans="2:5" x14ac:dyDescent="0.25">
      <c r="B121" s="5"/>
      <c r="C121" s="5"/>
      <c r="D121" s="5"/>
      <c r="E121" s="5"/>
    </row>
    <row r="122" spans="2:5" x14ac:dyDescent="0.25">
      <c r="B122" s="5"/>
      <c r="C122" s="5"/>
      <c r="D122" s="5"/>
      <c r="E122" s="5"/>
    </row>
    <row r="123" spans="2:5" x14ac:dyDescent="0.25">
      <c r="B123" s="5"/>
      <c r="C123" s="5"/>
      <c r="D123" s="5"/>
      <c r="E123" s="5"/>
    </row>
    <row r="124" spans="2:5" x14ac:dyDescent="0.25">
      <c r="B124" s="5"/>
      <c r="C124" s="5"/>
      <c r="D124" s="5"/>
      <c r="E124" s="5"/>
    </row>
    <row r="125" spans="2:5" x14ac:dyDescent="0.25">
      <c r="B125" s="5"/>
      <c r="C125" s="5"/>
      <c r="D125" s="5"/>
      <c r="E125" s="5"/>
    </row>
    <row r="126" spans="2:5" x14ac:dyDescent="0.25">
      <c r="B126" s="5"/>
      <c r="C126" s="5"/>
      <c r="D126" s="5"/>
      <c r="E126" s="5"/>
    </row>
    <row r="127" spans="2:5" x14ac:dyDescent="0.25">
      <c r="B127" s="5"/>
      <c r="C127" s="5"/>
      <c r="D127" s="5"/>
      <c r="E127" s="5"/>
    </row>
    <row r="128" spans="2:5" x14ac:dyDescent="0.25">
      <c r="B128" s="5"/>
      <c r="C128" s="5"/>
      <c r="D128" s="5"/>
      <c r="E128" s="5"/>
    </row>
    <row r="129" spans="2:5" x14ac:dyDescent="0.25">
      <c r="B129" s="5"/>
      <c r="C129" s="5"/>
      <c r="D129" s="5"/>
      <c r="E129" s="5"/>
    </row>
    <row r="130" spans="2:5" x14ac:dyDescent="0.25">
      <c r="B130" s="5"/>
      <c r="C130" s="5"/>
      <c r="D130" s="5"/>
      <c r="E130" s="5"/>
    </row>
    <row r="131" spans="2:5" x14ac:dyDescent="0.25">
      <c r="B131" s="5"/>
      <c r="C131" s="5"/>
      <c r="D131" s="5"/>
      <c r="E131" s="5"/>
    </row>
    <row r="132" spans="2:5" x14ac:dyDescent="0.25">
      <c r="B132" s="5"/>
      <c r="C132" s="5"/>
      <c r="D132" s="5"/>
      <c r="E132" s="5"/>
    </row>
    <row r="133" spans="2:5" x14ac:dyDescent="0.25">
      <c r="B133" s="5"/>
      <c r="C133" s="5"/>
      <c r="D133" s="5"/>
      <c r="E133" s="5"/>
    </row>
    <row r="134" spans="2:5" x14ac:dyDescent="0.25">
      <c r="B134" s="5"/>
      <c r="C134" s="5"/>
      <c r="D134" s="5"/>
      <c r="E134" s="5"/>
    </row>
    <row r="135" spans="2:5" x14ac:dyDescent="0.25">
      <c r="B135" s="5"/>
      <c r="C135" s="5"/>
      <c r="D135" s="5"/>
      <c r="E135" s="5"/>
    </row>
    <row r="136" spans="2:5" x14ac:dyDescent="0.25">
      <c r="B136" s="5"/>
      <c r="C136" s="5"/>
      <c r="D136" s="5"/>
      <c r="E136" s="5"/>
    </row>
    <row r="137" spans="2:5" x14ac:dyDescent="0.25">
      <c r="B137" s="5"/>
      <c r="C137" s="5"/>
      <c r="D137" s="5"/>
      <c r="E137" s="5"/>
    </row>
    <row r="138" spans="2:5" x14ac:dyDescent="0.25">
      <c r="B138" s="5"/>
      <c r="C138" s="5"/>
      <c r="D138" s="5"/>
      <c r="E138" s="5"/>
    </row>
    <row r="139" spans="2:5" x14ac:dyDescent="0.25">
      <c r="B139" s="5"/>
      <c r="C139" s="5"/>
      <c r="D139" s="5"/>
      <c r="E139" s="5"/>
    </row>
    <row r="140" spans="2:5" x14ac:dyDescent="0.25">
      <c r="B140" s="5"/>
      <c r="C140" s="5"/>
      <c r="D140" s="5"/>
      <c r="E140" s="5"/>
    </row>
    <row r="141" spans="2:5" x14ac:dyDescent="0.25">
      <c r="B141" s="5"/>
      <c r="C141" s="5"/>
      <c r="D141" s="5"/>
      <c r="E141" s="5"/>
    </row>
    <row r="142" spans="2:5" x14ac:dyDescent="0.25">
      <c r="B142" s="5"/>
      <c r="C142" s="5"/>
      <c r="D142" s="5"/>
      <c r="E142" s="5"/>
    </row>
    <row r="143" spans="2:5" x14ac:dyDescent="0.25">
      <c r="B143" s="5"/>
      <c r="C143" s="5"/>
      <c r="D143" s="5"/>
      <c r="E143" s="5"/>
    </row>
    <row r="144" spans="2:5" x14ac:dyDescent="0.25">
      <c r="B144" s="5"/>
      <c r="C144" s="5"/>
      <c r="D144" s="5"/>
      <c r="E144" s="5"/>
    </row>
    <row r="145" spans="2:5" x14ac:dyDescent="0.25">
      <c r="B145" s="5"/>
      <c r="C145" s="5"/>
      <c r="D145" s="5"/>
      <c r="E145" s="5"/>
    </row>
    <row r="146" spans="2:5" x14ac:dyDescent="0.25">
      <c r="B146" s="5"/>
      <c r="C146" s="5"/>
      <c r="D146" s="5"/>
      <c r="E146" s="5"/>
    </row>
    <row r="147" spans="2:5" x14ac:dyDescent="0.25">
      <c r="B147" s="5"/>
      <c r="C147" s="5"/>
      <c r="D147" s="5"/>
      <c r="E147" s="5"/>
    </row>
    <row r="148" spans="2:5" x14ac:dyDescent="0.25">
      <c r="B148" s="5"/>
      <c r="C148" s="5"/>
      <c r="D148" s="5"/>
      <c r="E148" s="5"/>
    </row>
    <row r="149" spans="2:5" x14ac:dyDescent="0.25">
      <c r="B149" s="5"/>
      <c r="C149" s="5"/>
      <c r="D149" s="5"/>
      <c r="E149" s="5"/>
    </row>
    <row r="150" spans="2:5" x14ac:dyDescent="0.25">
      <c r="B150" s="5"/>
      <c r="C150" s="5"/>
      <c r="D150" s="5"/>
      <c r="E150" s="5"/>
    </row>
    <row r="151" spans="2:5" x14ac:dyDescent="0.25">
      <c r="B151" s="5"/>
      <c r="C151" s="5"/>
      <c r="D151" s="5"/>
      <c r="E151" s="5"/>
    </row>
    <row r="152" spans="2:5" x14ac:dyDescent="0.25">
      <c r="B152" s="5"/>
      <c r="C152" s="5"/>
      <c r="D152" s="5"/>
      <c r="E152" s="5"/>
    </row>
    <row r="153" spans="2:5" x14ac:dyDescent="0.25">
      <c r="B153" s="5"/>
      <c r="C153" s="5"/>
      <c r="D153" s="5"/>
      <c r="E153" s="5"/>
    </row>
    <row r="154" spans="2:5" x14ac:dyDescent="0.25">
      <c r="B154" s="5"/>
      <c r="C154" s="5"/>
      <c r="D154" s="5"/>
      <c r="E154" s="5"/>
    </row>
    <row r="155" spans="2:5" x14ac:dyDescent="0.25">
      <c r="B155" s="5"/>
      <c r="C155" s="5"/>
      <c r="D155" s="5"/>
      <c r="E155" s="5"/>
    </row>
    <row r="156" spans="2:5" x14ac:dyDescent="0.25">
      <c r="B156" s="5"/>
      <c r="C156" s="5"/>
      <c r="D156" s="5"/>
      <c r="E156" s="5"/>
    </row>
    <row r="157" spans="2:5" x14ac:dyDescent="0.25">
      <c r="B157" s="5"/>
      <c r="C157" s="5"/>
      <c r="D157" s="5"/>
      <c r="E157" s="5"/>
    </row>
    <row r="158" spans="2:5" x14ac:dyDescent="0.25">
      <c r="B158" s="5"/>
      <c r="C158" s="5"/>
      <c r="D158" s="5"/>
      <c r="E158" s="5"/>
    </row>
    <row r="159" spans="2:5" x14ac:dyDescent="0.25">
      <c r="B159" s="5"/>
      <c r="C159" s="5"/>
      <c r="D159" s="5"/>
      <c r="E159" s="5"/>
    </row>
    <row r="160" spans="2:5" x14ac:dyDescent="0.25">
      <c r="B160" s="5"/>
      <c r="C160" s="5"/>
      <c r="D160" s="5"/>
      <c r="E160" s="5"/>
    </row>
    <row r="161" spans="2:5" x14ac:dyDescent="0.25">
      <c r="B161" s="5"/>
      <c r="C161" s="5"/>
      <c r="D161" s="5"/>
      <c r="E161" s="5"/>
    </row>
    <row r="162" spans="2:5" x14ac:dyDescent="0.25">
      <c r="B162" s="5"/>
      <c r="C162" s="5"/>
      <c r="D162" s="5"/>
      <c r="E162" s="5"/>
    </row>
    <row r="163" spans="2:5" x14ac:dyDescent="0.25">
      <c r="B163" s="5"/>
      <c r="C163" s="5"/>
      <c r="D163" s="5"/>
      <c r="E163" s="5"/>
    </row>
    <row r="164" spans="2:5" x14ac:dyDescent="0.25">
      <c r="B164" s="5"/>
      <c r="C164" s="5"/>
      <c r="D164" s="5"/>
      <c r="E164" s="5"/>
    </row>
    <row r="165" spans="2:5" x14ac:dyDescent="0.25">
      <c r="B165" s="5"/>
      <c r="C165" s="5"/>
      <c r="D165" s="5"/>
      <c r="E165" s="5"/>
    </row>
    <row r="166" spans="2:5" x14ac:dyDescent="0.25">
      <c r="B166" s="5"/>
      <c r="C166" s="5"/>
      <c r="D166" s="5"/>
      <c r="E166" s="5"/>
    </row>
    <row r="167" spans="2:5" x14ac:dyDescent="0.25">
      <c r="B167" s="5"/>
      <c r="C167" s="5"/>
      <c r="D167" s="5"/>
      <c r="E167" s="5"/>
    </row>
    <row r="168" spans="2:5" x14ac:dyDescent="0.25">
      <c r="B168" s="5"/>
      <c r="C168" s="5"/>
      <c r="D168" s="5"/>
      <c r="E168" s="5"/>
    </row>
    <row r="169" spans="2:5" x14ac:dyDescent="0.25">
      <c r="B169" s="5"/>
      <c r="C169" s="5"/>
      <c r="D169" s="5"/>
      <c r="E169" s="5"/>
    </row>
    <row r="170" spans="2:5" x14ac:dyDescent="0.25">
      <c r="B170" s="5"/>
      <c r="C170" s="5"/>
      <c r="D170" s="5"/>
      <c r="E170" s="5"/>
    </row>
    <row r="171" spans="2:5" x14ac:dyDescent="0.25">
      <c r="B171" s="5"/>
      <c r="C171" s="5"/>
      <c r="D171" s="5"/>
      <c r="E171" s="5"/>
    </row>
    <row r="172" spans="2:5" x14ac:dyDescent="0.25">
      <c r="B172" s="5"/>
      <c r="C172" s="5"/>
      <c r="D172" s="5"/>
      <c r="E172" s="5"/>
    </row>
    <row r="173" spans="2:5" x14ac:dyDescent="0.25">
      <c r="B173" s="5"/>
      <c r="C173" s="5"/>
      <c r="D173" s="5"/>
      <c r="E173" s="5"/>
    </row>
    <row r="174" spans="2:5" x14ac:dyDescent="0.25">
      <c r="B174" s="5"/>
      <c r="C174" s="5"/>
      <c r="D174" s="5"/>
      <c r="E174" s="5"/>
    </row>
    <row r="175" spans="2:5" x14ac:dyDescent="0.25">
      <c r="B175" s="5"/>
      <c r="C175" s="5"/>
      <c r="D175" s="5"/>
      <c r="E175" s="5"/>
    </row>
    <row r="176" spans="2:5" x14ac:dyDescent="0.25">
      <c r="B176" s="5"/>
      <c r="C176" s="5"/>
      <c r="D176" s="5"/>
      <c r="E176" s="5"/>
    </row>
    <row r="177" spans="2:5" x14ac:dyDescent="0.25">
      <c r="B177" s="5"/>
      <c r="C177" s="5"/>
      <c r="D177" s="5"/>
      <c r="E177" s="5"/>
    </row>
    <row r="178" spans="2:5" x14ac:dyDescent="0.25">
      <c r="B178" s="5"/>
      <c r="C178" s="5"/>
      <c r="D178" s="5"/>
      <c r="E178" s="5"/>
    </row>
    <row r="179" spans="2:5" x14ac:dyDescent="0.25">
      <c r="B179" s="5"/>
      <c r="C179" s="5"/>
      <c r="D179" s="5"/>
      <c r="E179" s="5"/>
    </row>
    <row r="180" spans="2:5" x14ac:dyDescent="0.25">
      <c r="B180" s="5"/>
      <c r="C180" s="5"/>
      <c r="D180" s="5"/>
      <c r="E180" s="5"/>
    </row>
    <row r="181" spans="2:5" x14ac:dyDescent="0.25">
      <c r="B181" s="5"/>
      <c r="C181" s="5"/>
      <c r="D181" s="5"/>
      <c r="E181" s="5"/>
    </row>
    <row r="182" spans="2:5" x14ac:dyDescent="0.25">
      <c r="B182" s="5"/>
      <c r="C182" s="5"/>
      <c r="D182" s="5"/>
      <c r="E182" s="5"/>
    </row>
    <row r="183" spans="2:5" x14ac:dyDescent="0.25">
      <c r="B183" s="5"/>
      <c r="C183" s="5"/>
      <c r="D183" s="5"/>
      <c r="E183" s="5"/>
    </row>
    <row r="184" spans="2:5" x14ac:dyDescent="0.25">
      <c r="B184" s="5"/>
      <c r="C184" s="5"/>
      <c r="D184" s="5"/>
      <c r="E184" s="5"/>
    </row>
    <row r="185" spans="2:5" x14ac:dyDescent="0.25">
      <c r="B185" s="5"/>
      <c r="C185" s="5"/>
      <c r="D185" s="5"/>
      <c r="E185" s="5"/>
    </row>
    <row r="186" spans="2:5" x14ac:dyDescent="0.25">
      <c r="B186" s="5"/>
      <c r="C186" s="5"/>
      <c r="D186" s="5"/>
      <c r="E186" s="5"/>
    </row>
    <row r="187" spans="2:5" x14ac:dyDescent="0.25">
      <c r="B187" s="5"/>
      <c r="C187" s="5"/>
      <c r="D187" s="5"/>
      <c r="E187" s="5"/>
    </row>
    <row r="188" spans="2:5" x14ac:dyDescent="0.25">
      <c r="B188" s="5"/>
      <c r="C188" s="5"/>
      <c r="D188" s="5"/>
      <c r="E188" s="5"/>
    </row>
    <row r="189" spans="2:5" x14ac:dyDescent="0.25">
      <c r="B189" s="5"/>
      <c r="C189" s="5"/>
      <c r="D189" s="5"/>
      <c r="E189" s="5"/>
    </row>
    <row r="190" spans="2:5" x14ac:dyDescent="0.25">
      <c r="B190" s="5"/>
      <c r="C190" s="5"/>
      <c r="D190" s="5"/>
      <c r="E190" s="5"/>
    </row>
    <row r="191" spans="2:5" x14ac:dyDescent="0.25">
      <c r="B191" s="5"/>
      <c r="C191" s="5"/>
      <c r="D191" s="5"/>
      <c r="E191" s="5"/>
    </row>
    <row r="192" spans="2:5" x14ac:dyDescent="0.25">
      <c r="B192" s="5"/>
      <c r="C192" s="5"/>
      <c r="D192" s="5"/>
      <c r="E192" s="5"/>
    </row>
    <row r="193" spans="2:5" x14ac:dyDescent="0.25">
      <c r="B193" s="5"/>
      <c r="C193" s="5"/>
      <c r="D193" s="5"/>
      <c r="E193" s="5"/>
    </row>
    <row r="194" spans="2:5" x14ac:dyDescent="0.25">
      <c r="B194" s="5"/>
      <c r="C194" s="5"/>
      <c r="D194" s="5"/>
      <c r="E194" s="5"/>
    </row>
    <row r="195" spans="2:5" x14ac:dyDescent="0.25">
      <c r="B195" s="5"/>
      <c r="C195" s="5"/>
      <c r="D195" s="5"/>
      <c r="E195" s="5"/>
    </row>
    <row r="196" spans="2:5" x14ac:dyDescent="0.25">
      <c r="B196" s="5"/>
      <c r="C196" s="5"/>
      <c r="D196" s="5"/>
      <c r="E196" s="5"/>
    </row>
    <row r="197" spans="2:5" x14ac:dyDescent="0.25">
      <c r="B197" s="5"/>
      <c r="C197" s="5"/>
      <c r="D197" s="5"/>
      <c r="E197" s="5"/>
    </row>
    <row r="198" spans="2:5" x14ac:dyDescent="0.25">
      <c r="B198" s="5"/>
      <c r="C198" s="5"/>
      <c r="D198" s="5"/>
      <c r="E198" s="5"/>
    </row>
    <row r="199" spans="2:5" x14ac:dyDescent="0.25">
      <c r="B199" s="5"/>
      <c r="C199" s="5"/>
      <c r="D199" s="5"/>
      <c r="E199" s="5"/>
    </row>
    <row r="200" spans="2:5" x14ac:dyDescent="0.25">
      <c r="B200" s="5"/>
      <c r="C200" s="5"/>
      <c r="D200" s="5"/>
      <c r="E200" s="5"/>
    </row>
    <row r="201" spans="2:5" x14ac:dyDescent="0.25">
      <c r="B201" s="5"/>
      <c r="C201" s="5"/>
      <c r="D201" s="5"/>
      <c r="E201" s="5"/>
    </row>
    <row r="202" spans="2:5" x14ac:dyDescent="0.25">
      <c r="B202" s="5"/>
      <c r="C202" s="5"/>
      <c r="D202" s="5"/>
      <c r="E202" s="5"/>
    </row>
    <row r="203" spans="2:5" x14ac:dyDescent="0.25">
      <c r="B203" s="5"/>
      <c r="C203" s="5"/>
      <c r="D203" s="5"/>
      <c r="E203" s="5"/>
    </row>
    <row r="204" spans="2:5" x14ac:dyDescent="0.25">
      <c r="B204" s="5"/>
      <c r="C204" s="5"/>
      <c r="D204" s="5"/>
      <c r="E204" s="5"/>
    </row>
    <row r="205" spans="2:5" x14ac:dyDescent="0.25">
      <c r="B205" s="5"/>
      <c r="C205" s="5"/>
      <c r="D205" s="5"/>
      <c r="E205" s="5"/>
    </row>
    <row r="206" spans="2:5" x14ac:dyDescent="0.25">
      <c r="B206" s="5"/>
      <c r="C206" s="5"/>
      <c r="D206" s="5"/>
      <c r="E206" s="5"/>
    </row>
    <row r="207" spans="2:5" x14ac:dyDescent="0.25">
      <c r="B207" s="5"/>
      <c r="C207" s="5"/>
      <c r="D207" s="5"/>
      <c r="E207" s="5"/>
    </row>
    <row r="208" spans="2:5" x14ac:dyDescent="0.25">
      <c r="B208" s="5"/>
      <c r="C208" s="5"/>
      <c r="D208" s="5"/>
      <c r="E208" s="5"/>
    </row>
    <row r="209" spans="2:5" x14ac:dyDescent="0.25">
      <c r="B209" s="5"/>
      <c r="C209" s="5"/>
      <c r="D209" s="5"/>
      <c r="E209" s="5"/>
    </row>
    <row r="210" spans="2:5" x14ac:dyDescent="0.25">
      <c r="B210" s="5"/>
      <c r="C210" s="5"/>
      <c r="D210" s="5"/>
      <c r="E210" s="5"/>
    </row>
    <row r="211" spans="2:5" x14ac:dyDescent="0.25">
      <c r="B211" s="5"/>
      <c r="C211" s="5"/>
      <c r="D211" s="5"/>
      <c r="E211" s="5"/>
    </row>
    <row r="212" spans="2:5" x14ac:dyDescent="0.25">
      <c r="B212" s="5"/>
      <c r="C212" s="5"/>
      <c r="D212" s="5"/>
      <c r="E212" s="5"/>
    </row>
    <row r="213" spans="2:5" x14ac:dyDescent="0.25">
      <c r="B213" s="5"/>
      <c r="C213" s="5"/>
      <c r="D213" s="5"/>
      <c r="E213" s="5"/>
    </row>
    <row r="214" spans="2:5" x14ac:dyDescent="0.25">
      <c r="B214" s="5"/>
      <c r="C214" s="5"/>
      <c r="D214" s="5"/>
      <c r="E214" s="5"/>
    </row>
    <row r="215" spans="2:5" x14ac:dyDescent="0.25">
      <c r="B215" s="5"/>
      <c r="C215" s="5"/>
      <c r="D215" s="5"/>
      <c r="E215" s="5"/>
    </row>
    <row r="216" spans="2:5" x14ac:dyDescent="0.25">
      <c r="B216" s="5"/>
      <c r="C216" s="5"/>
      <c r="D216" s="5"/>
      <c r="E216" s="5"/>
    </row>
    <row r="217" spans="2:5" x14ac:dyDescent="0.25">
      <c r="B217" s="5"/>
      <c r="C217" s="5"/>
      <c r="D217" s="5"/>
      <c r="E217" s="5"/>
    </row>
    <row r="218" spans="2:5" x14ac:dyDescent="0.25">
      <c r="B218" s="5"/>
      <c r="C218" s="5"/>
      <c r="D218" s="5"/>
      <c r="E218" s="5"/>
    </row>
    <row r="219" spans="2:5" x14ac:dyDescent="0.25">
      <c r="B219" s="5"/>
      <c r="C219" s="5"/>
      <c r="D219" s="5"/>
      <c r="E219" s="5"/>
    </row>
    <row r="220" spans="2:5" x14ac:dyDescent="0.25">
      <c r="B220" s="5"/>
      <c r="C220" s="5"/>
      <c r="D220" s="5"/>
      <c r="E220" s="5"/>
    </row>
    <row r="221" spans="2:5" x14ac:dyDescent="0.25">
      <c r="B221" s="5"/>
      <c r="C221" s="5"/>
      <c r="D221" s="5"/>
      <c r="E221" s="5"/>
    </row>
    <row r="222" spans="2:5" x14ac:dyDescent="0.25">
      <c r="B222" s="5"/>
      <c r="C222" s="5"/>
      <c r="D222" s="5"/>
      <c r="E222" s="5"/>
    </row>
    <row r="223" spans="2:5" x14ac:dyDescent="0.25">
      <c r="B223" s="5"/>
      <c r="C223" s="5"/>
      <c r="D223" s="5"/>
      <c r="E223" s="5"/>
    </row>
    <row r="224" spans="2:5" x14ac:dyDescent="0.25">
      <c r="B224" s="5"/>
      <c r="C224" s="5"/>
      <c r="D224" s="5"/>
      <c r="E224" s="5"/>
    </row>
    <row r="225" spans="2:5" x14ac:dyDescent="0.25">
      <c r="B225" s="5"/>
      <c r="C225" s="5"/>
      <c r="D225" s="5"/>
      <c r="E225" s="5"/>
    </row>
    <row r="226" spans="2:5" x14ac:dyDescent="0.25">
      <c r="B226" s="5"/>
      <c r="C226" s="5"/>
      <c r="D226" s="5"/>
      <c r="E226" s="5"/>
    </row>
    <row r="227" spans="2:5" x14ac:dyDescent="0.25">
      <c r="B227" s="5"/>
      <c r="C227" s="5"/>
      <c r="D227" s="5"/>
      <c r="E227" s="5"/>
    </row>
    <row r="228" spans="2:5" x14ac:dyDescent="0.25">
      <c r="B228" s="5"/>
      <c r="C228" s="5"/>
      <c r="D228" s="5"/>
      <c r="E228" s="5"/>
    </row>
    <row r="229" spans="2:5" x14ac:dyDescent="0.25">
      <c r="B229" s="5"/>
      <c r="C229" s="5"/>
      <c r="D229" s="5"/>
      <c r="E229" s="5"/>
    </row>
    <row r="230" spans="2:5" x14ac:dyDescent="0.25">
      <c r="B230" s="5"/>
      <c r="C230" s="5"/>
      <c r="D230" s="5"/>
      <c r="E230" s="5"/>
    </row>
    <row r="231" spans="2:5" x14ac:dyDescent="0.25">
      <c r="B231" s="5"/>
      <c r="C231" s="5"/>
      <c r="D231" s="5"/>
      <c r="E231" s="5"/>
    </row>
    <row r="232" spans="2:5" x14ac:dyDescent="0.25">
      <c r="B232" s="5"/>
      <c r="C232" s="5"/>
      <c r="D232" s="5"/>
      <c r="E232" s="5"/>
    </row>
    <row r="233" spans="2:5" x14ac:dyDescent="0.25">
      <c r="B233" s="5"/>
      <c r="C233" s="5"/>
      <c r="D233" s="5"/>
      <c r="E233" s="5"/>
    </row>
    <row r="234" spans="2:5" x14ac:dyDescent="0.25">
      <c r="B234" s="5"/>
      <c r="C234" s="5"/>
      <c r="D234" s="5"/>
      <c r="E234" s="5"/>
    </row>
    <row r="235" spans="2:5" x14ac:dyDescent="0.25">
      <c r="B235" s="5"/>
      <c r="C235" s="5"/>
      <c r="D235" s="5"/>
      <c r="E235" s="5"/>
    </row>
    <row r="236" spans="2:5" x14ac:dyDescent="0.25">
      <c r="B236" s="5"/>
      <c r="C236" s="5"/>
      <c r="D236" s="5"/>
      <c r="E236" s="5"/>
    </row>
    <row r="237" spans="2:5" x14ac:dyDescent="0.25">
      <c r="B237" s="5"/>
      <c r="C237" s="5"/>
      <c r="D237" s="5"/>
      <c r="E237" s="5"/>
    </row>
    <row r="238" spans="2:5" x14ac:dyDescent="0.25">
      <c r="B238" s="5"/>
      <c r="C238" s="5"/>
      <c r="D238" s="5"/>
      <c r="E238" s="5"/>
    </row>
    <row r="239" spans="2:5" x14ac:dyDescent="0.25">
      <c r="B239" s="5"/>
      <c r="C239" s="5"/>
      <c r="D239" s="5"/>
      <c r="E239" s="5"/>
    </row>
    <row r="240" spans="2:5" x14ac:dyDescent="0.25">
      <c r="B240" s="5"/>
      <c r="C240" s="5"/>
      <c r="D240" s="5"/>
      <c r="E240" s="5"/>
    </row>
    <row r="241" spans="2:5" x14ac:dyDescent="0.25">
      <c r="B241" s="5"/>
      <c r="C241" s="5"/>
      <c r="D241" s="5"/>
      <c r="E241" s="5"/>
    </row>
    <row r="242" spans="2:5" x14ac:dyDescent="0.25">
      <c r="B242" s="5"/>
      <c r="C242" s="5"/>
      <c r="D242" s="5"/>
      <c r="E242" s="5"/>
    </row>
    <row r="243" spans="2:5" x14ac:dyDescent="0.25">
      <c r="B243" s="5"/>
      <c r="C243" s="5"/>
      <c r="D243" s="5"/>
      <c r="E243" s="5"/>
    </row>
    <row r="244" spans="2:5" x14ac:dyDescent="0.25">
      <c r="B244" s="5"/>
      <c r="C244" s="5"/>
      <c r="D244" s="5"/>
      <c r="E244" s="5"/>
    </row>
    <row r="245" spans="2:5" x14ac:dyDescent="0.25">
      <c r="B245" s="5"/>
      <c r="C245" s="5"/>
      <c r="D245" s="5"/>
      <c r="E245" s="5"/>
    </row>
    <row r="246" spans="2:5" x14ac:dyDescent="0.25">
      <c r="B246" s="5"/>
      <c r="C246" s="5"/>
      <c r="D246" s="5"/>
      <c r="E246" s="5"/>
    </row>
    <row r="247" spans="2:5" x14ac:dyDescent="0.25">
      <c r="B247" s="5"/>
      <c r="C247" s="5"/>
      <c r="D247" s="5"/>
      <c r="E247" s="5"/>
    </row>
    <row r="248" spans="2:5" x14ac:dyDescent="0.25">
      <c r="B248" s="5"/>
      <c r="C248" s="5"/>
      <c r="D248" s="5"/>
      <c r="E248" s="5"/>
    </row>
    <row r="249" spans="2:5" x14ac:dyDescent="0.25">
      <c r="B249" s="5"/>
      <c r="C249" s="5"/>
      <c r="D249" s="5"/>
      <c r="E249" s="5"/>
    </row>
    <row r="250" spans="2:5" x14ac:dyDescent="0.25">
      <c r="B250" s="5"/>
      <c r="C250" s="5"/>
      <c r="D250" s="5"/>
      <c r="E250" s="5"/>
    </row>
    <row r="251" spans="2:5" x14ac:dyDescent="0.25">
      <c r="B251" s="5"/>
      <c r="C251" s="5"/>
      <c r="D251" s="5"/>
      <c r="E251" s="5"/>
    </row>
    <row r="252" spans="2:5" x14ac:dyDescent="0.25">
      <c r="B252" s="5"/>
      <c r="C252" s="5"/>
      <c r="D252" s="5"/>
      <c r="E252" s="5"/>
    </row>
    <row r="253" spans="2:5" x14ac:dyDescent="0.25">
      <c r="B253" s="5"/>
      <c r="C253" s="5"/>
      <c r="D253" s="5"/>
      <c r="E253" s="5"/>
    </row>
    <row r="254" spans="2:5" x14ac:dyDescent="0.25">
      <c r="B254" s="5"/>
      <c r="C254" s="5"/>
      <c r="D254" s="5"/>
      <c r="E254" s="5"/>
    </row>
    <row r="255" spans="2:5" x14ac:dyDescent="0.25">
      <c r="B255" s="5"/>
      <c r="C255" s="5"/>
      <c r="D255" s="5"/>
      <c r="E255" s="5"/>
    </row>
    <row r="256" spans="2:5" x14ac:dyDescent="0.25">
      <c r="B256" s="5"/>
      <c r="C256" s="5"/>
      <c r="D256" s="5"/>
      <c r="E256" s="5"/>
    </row>
    <row r="257" spans="2:5" x14ac:dyDescent="0.25">
      <c r="B257" s="5"/>
      <c r="C257" s="5"/>
      <c r="D257" s="5"/>
      <c r="E257" s="5"/>
    </row>
    <row r="258" spans="2:5" x14ac:dyDescent="0.25">
      <c r="B258" s="5"/>
      <c r="C258" s="5"/>
      <c r="D258" s="5"/>
      <c r="E258" s="5"/>
    </row>
    <row r="259" spans="2:5" x14ac:dyDescent="0.25">
      <c r="B259" s="5"/>
      <c r="C259" s="5"/>
      <c r="D259" s="5"/>
      <c r="E259" s="5"/>
    </row>
    <row r="260" spans="2:5" x14ac:dyDescent="0.25">
      <c r="B260" s="5"/>
      <c r="C260" s="5"/>
      <c r="D260" s="5"/>
      <c r="E260" s="5"/>
    </row>
    <row r="261" spans="2:5" x14ac:dyDescent="0.25">
      <c r="B261" s="5"/>
      <c r="C261" s="5"/>
      <c r="D261" s="5"/>
      <c r="E261" s="5"/>
    </row>
    <row r="262" spans="2:5" x14ac:dyDescent="0.25">
      <c r="B262" s="5"/>
      <c r="C262" s="5"/>
      <c r="D262" s="5"/>
      <c r="E262" s="5"/>
    </row>
    <row r="263" spans="2:5" x14ac:dyDescent="0.25">
      <c r="B263" s="5"/>
      <c r="C263" s="5"/>
      <c r="D263" s="5"/>
      <c r="E263" s="5"/>
    </row>
    <row r="264" spans="2:5" x14ac:dyDescent="0.25">
      <c r="B264" s="5"/>
      <c r="C264" s="5"/>
      <c r="D264" s="5"/>
      <c r="E264" s="5"/>
    </row>
    <row r="265" spans="2:5" x14ac:dyDescent="0.25">
      <c r="B265" s="5"/>
      <c r="C265" s="5"/>
      <c r="D265" s="5"/>
      <c r="E265" s="5"/>
    </row>
    <row r="266" spans="2:5" x14ac:dyDescent="0.25">
      <c r="B266" s="5"/>
      <c r="C266" s="5"/>
      <c r="D266" s="5"/>
      <c r="E266" s="5"/>
    </row>
    <row r="267" spans="2:5" x14ac:dyDescent="0.25">
      <c r="B267" s="5"/>
      <c r="C267" s="5"/>
      <c r="D267" s="5"/>
      <c r="E267" s="5"/>
    </row>
    <row r="268" spans="2:5" x14ac:dyDescent="0.25">
      <c r="B268" s="5"/>
      <c r="C268" s="5"/>
      <c r="D268" s="5"/>
      <c r="E268" s="5"/>
    </row>
    <row r="269" spans="2:5" x14ac:dyDescent="0.25">
      <c r="B269" s="5"/>
      <c r="C269" s="5"/>
      <c r="D269" s="5"/>
      <c r="E269" s="5"/>
    </row>
    <row r="270" spans="2:5" x14ac:dyDescent="0.25">
      <c r="B270" s="5"/>
      <c r="C270" s="5"/>
      <c r="D270" s="5"/>
      <c r="E270" s="5"/>
    </row>
    <row r="271" spans="2:5" x14ac:dyDescent="0.25">
      <c r="B271" s="5"/>
      <c r="C271" s="5"/>
      <c r="D271" s="5"/>
      <c r="E271" s="5"/>
    </row>
    <row r="272" spans="2:5" x14ac:dyDescent="0.25">
      <c r="B272" s="5"/>
      <c r="C272" s="5"/>
      <c r="D272" s="5"/>
      <c r="E272" s="5"/>
    </row>
    <row r="273" spans="2:5" x14ac:dyDescent="0.25">
      <c r="B273" s="5"/>
      <c r="C273" s="5"/>
      <c r="D273" s="5"/>
      <c r="E273" s="5"/>
    </row>
    <row r="274" spans="2:5" x14ac:dyDescent="0.25">
      <c r="B274" s="5"/>
      <c r="C274" s="5"/>
      <c r="D274" s="5"/>
      <c r="E274" s="5"/>
    </row>
    <row r="275" spans="2:5" x14ac:dyDescent="0.25">
      <c r="B275" s="5"/>
      <c r="C275" s="5"/>
      <c r="D275" s="5"/>
      <c r="E275" s="5"/>
    </row>
    <row r="276" spans="2:5" x14ac:dyDescent="0.25">
      <c r="B276" s="5"/>
      <c r="C276" s="5"/>
      <c r="D276" s="5"/>
      <c r="E276" s="5"/>
    </row>
    <row r="277" spans="2:5" x14ac:dyDescent="0.25">
      <c r="B277" s="5"/>
      <c r="C277" s="5"/>
      <c r="D277" s="5"/>
      <c r="E277" s="5"/>
    </row>
    <row r="278" spans="2:5" x14ac:dyDescent="0.25">
      <c r="B278" s="5"/>
      <c r="C278" s="5"/>
      <c r="D278" s="5"/>
      <c r="E278" s="5"/>
    </row>
    <row r="279" spans="2:5" x14ac:dyDescent="0.25">
      <c r="B279" s="5"/>
      <c r="C279" s="5"/>
      <c r="D279" s="5"/>
      <c r="E279" s="5"/>
    </row>
    <row r="280" spans="2:5" x14ac:dyDescent="0.25">
      <c r="B280" s="5"/>
      <c r="C280" s="5"/>
      <c r="D280" s="5"/>
      <c r="E280" s="5"/>
    </row>
    <row r="281" spans="2:5" x14ac:dyDescent="0.25">
      <c r="B281" s="5"/>
      <c r="C281" s="5"/>
      <c r="D281" s="5"/>
      <c r="E281" s="5"/>
    </row>
    <row r="282" spans="2:5" x14ac:dyDescent="0.25">
      <c r="B282" s="5"/>
      <c r="C282" s="5"/>
      <c r="D282" s="5"/>
      <c r="E282" s="5"/>
    </row>
    <row r="283" spans="2:5" x14ac:dyDescent="0.25">
      <c r="B283" s="5"/>
      <c r="C283" s="5"/>
      <c r="D283" s="5"/>
      <c r="E283" s="5"/>
    </row>
    <row r="284" spans="2:5" x14ac:dyDescent="0.25">
      <c r="B284" s="5"/>
      <c r="C284" s="5"/>
      <c r="D284" s="5"/>
      <c r="E284" s="5"/>
    </row>
    <row r="285" spans="2:5" x14ac:dyDescent="0.25">
      <c r="B285" s="5"/>
      <c r="C285" s="5"/>
      <c r="D285" s="5"/>
      <c r="E285" s="5"/>
    </row>
    <row r="286" spans="2:5" x14ac:dyDescent="0.25">
      <c r="B286" s="5"/>
      <c r="C286" s="5"/>
      <c r="D286" s="5"/>
      <c r="E286" s="5"/>
    </row>
    <row r="287" spans="2:5" x14ac:dyDescent="0.25">
      <c r="B287" s="5"/>
      <c r="C287" s="5"/>
      <c r="D287" s="5"/>
      <c r="E287" s="5"/>
    </row>
    <row r="288" spans="2:5" x14ac:dyDescent="0.25">
      <c r="B288" s="5"/>
      <c r="C288" s="5"/>
      <c r="D288" s="5"/>
      <c r="E288" s="5"/>
    </row>
    <row r="289" spans="2:5" x14ac:dyDescent="0.25">
      <c r="B289" s="5"/>
      <c r="C289" s="5"/>
      <c r="D289" s="5"/>
      <c r="E289" s="5"/>
    </row>
    <row r="290" spans="2:5" x14ac:dyDescent="0.25">
      <c r="B290" s="5"/>
      <c r="C290" s="5"/>
      <c r="D290" s="5"/>
      <c r="E290" s="5"/>
    </row>
    <row r="291" spans="2:5" x14ac:dyDescent="0.25">
      <c r="B291" s="5"/>
      <c r="C291" s="5"/>
      <c r="D291" s="5"/>
      <c r="E291" s="5"/>
    </row>
    <row r="292" spans="2:5" x14ac:dyDescent="0.25">
      <c r="B292" s="5"/>
      <c r="C292" s="5"/>
      <c r="D292" s="5"/>
      <c r="E292" s="5"/>
    </row>
    <row r="293" spans="2:5" x14ac:dyDescent="0.25">
      <c r="B293" s="5"/>
      <c r="C293" s="5"/>
      <c r="D293" s="5"/>
      <c r="E293" s="5"/>
    </row>
    <row r="294" spans="2:5" x14ac:dyDescent="0.25">
      <c r="B294" s="5"/>
      <c r="C294" s="5"/>
      <c r="D294" s="5"/>
      <c r="E294" s="5"/>
    </row>
    <row r="295" spans="2:5" x14ac:dyDescent="0.25">
      <c r="B295" s="5"/>
      <c r="C295" s="5"/>
      <c r="D295" s="5"/>
      <c r="E295" s="5"/>
    </row>
    <row r="296" spans="2:5" x14ac:dyDescent="0.25">
      <c r="B296" s="5"/>
      <c r="C296" s="5"/>
      <c r="D296" s="5"/>
      <c r="E296" s="5"/>
    </row>
    <row r="297" spans="2:5" x14ac:dyDescent="0.25">
      <c r="B297" s="5"/>
      <c r="C297" s="5"/>
      <c r="D297" s="5"/>
      <c r="E297" s="5"/>
    </row>
    <row r="298" spans="2:5" x14ac:dyDescent="0.25">
      <c r="B298" s="5"/>
      <c r="C298" s="5"/>
      <c r="D298" s="5"/>
      <c r="E298" s="5"/>
    </row>
    <row r="299" spans="2:5" x14ac:dyDescent="0.25">
      <c r="B299" s="5"/>
      <c r="C299" s="5"/>
      <c r="D299" s="5"/>
      <c r="E299" s="5"/>
    </row>
    <row r="300" spans="2:5" x14ac:dyDescent="0.25">
      <c r="B300" s="5"/>
      <c r="C300" s="5"/>
      <c r="D300" s="5"/>
      <c r="E300" s="5"/>
    </row>
    <row r="301" spans="2:5" x14ac:dyDescent="0.25">
      <c r="B301" s="5"/>
      <c r="C301" s="5"/>
      <c r="D301" s="5"/>
      <c r="E301" s="5"/>
    </row>
    <row r="302" spans="2:5" x14ac:dyDescent="0.25">
      <c r="B302" s="5"/>
      <c r="C302" s="5"/>
      <c r="D302" s="5"/>
      <c r="E302" s="5"/>
    </row>
    <row r="303" spans="2:5" x14ac:dyDescent="0.25">
      <c r="B303" s="5"/>
      <c r="C303" s="5"/>
      <c r="D303" s="5"/>
      <c r="E303" s="5"/>
    </row>
    <row r="304" spans="2:5" x14ac:dyDescent="0.25">
      <c r="B304" s="5"/>
      <c r="C304" s="5"/>
      <c r="D304" s="5"/>
      <c r="E304" s="5"/>
    </row>
    <row r="305" spans="2:5" x14ac:dyDescent="0.25">
      <c r="B305" s="5"/>
      <c r="C305" s="5"/>
      <c r="D305" s="5"/>
      <c r="E305" s="5"/>
    </row>
    <row r="306" spans="2:5" x14ac:dyDescent="0.25">
      <c r="B306" s="5"/>
      <c r="C306" s="5"/>
      <c r="D306" s="5"/>
      <c r="E306" s="5"/>
    </row>
    <row r="307" spans="2:5" x14ac:dyDescent="0.25">
      <c r="B307" s="5"/>
      <c r="C307" s="5"/>
      <c r="D307" s="5"/>
      <c r="E307" s="5"/>
    </row>
    <row r="308" spans="2:5" x14ac:dyDescent="0.25">
      <c r="B308" s="5"/>
      <c r="C308" s="5"/>
      <c r="D308" s="5"/>
      <c r="E308" s="5"/>
    </row>
    <row r="309" spans="2:5" x14ac:dyDescent="0.25">
      <c r="B309" s="5"/>
      <c r="C309" s="5"/>
      <c r="D309" s="5"/>
      <c r="E309" s="5"/>
    </row>
    <row r="310" spans="2:5" x14ac:dyDescent="0.25">
      <c r="B310" s="5"/>
      <c r="C310" s="5"/>
      <c r="D310" s="5"/>
      <c r="E310" s="5"/>
    </row>
    <row r="311" spans="2:5" x14ac:dyDescent="0.25">
      <c r="B311" s="5"/>
      <c r="C311" s="5"/>
      <c r="D311" s="5"/>
      <c r="E311" s="5"/>
    </row>
    <row r="312" spans="2:5" x14ac:dyDescent="0.25">
      <c r="B312" s="5"/>
      <c r="C312" s="5"/>
      <c r="D312" s="5"/>
      <c r="E312" s="5"/>
    </row>
    <row r="313" spans="2:5" x14ac:dyDescent="0.25">
      <c r="B313" s="5"/>
      <c r="C313" s="5"/>
      <c r="D313" s="5"/>
      <c r="E313" s="5"/>
    </row>
    <row r="314" spans="2:5" x14ac:dyDescent="0.25">
      <c r="B314" s="5"/>
      <c r="C314" s="5"/>
      <c r="D314" s="5"/>
      <c r="E314" s="5"/>
    </row>
    <row r="315" spans="2:5" x14ac:dyDescent="0.25">
      <c r="B315" s="5"/>
      <c r="C315" s="5"/>
      <c r="D315" s="5"/>
      <c r="E315" s="5"/>
    </row>
    <row r="316" spans="2:5" x14ac:dyDescent="0.25">
      <c r="B316" s="5"/>
      <c r="C316" s="5"/>
      <c r="D316" s="5"/>
      <c r="E316" s="5"/>
    </row>
    <row r="317" spans="2:5" x14ac:dyDescent="0.25">
      <c r="B317" s="5"/>
      <c r="C317" s="5"/>
      <c r="D317" s="5"/>
      <c r="E317" s="5"/>
    </row>
    <row r="318" spans="2:5" x14ac:dyDescent="0.25">
      <c r="B318" s="5"/>
      <c r="C318" s="5"/>
      <c r="D318" s="5"/>
      <c r="E318" s="5"/>
    </row>
    <row r="319" spans="2:5" x14ac:dyDescent="0.25">
      <c r="B319" s="5"/>
      <c r="C319" s="5"/>
      <c r="D319" s="5"/>
      <c r="E319" s="5"/>
    </row>
    <row r="320" spans="2:5" x14ac:dyDescent="0.25">
      <c r="B320" s="5"/>
      <c r="C320" s="5"/>
      <c r="D320" s="5"/>
      <c r="E320" s="5"/>
    </row>
    <row r="321" spans="2:5" x14ac:dyDescent="0.25">
      <c r="B321" s="5"/>
      <c r="C321" s="5"/>
      <c r="D321" s="5"/>
      <c r="E321" s="5"/>
    </row>
    <row r="322" spans="2:5" x14ac:dyDescent="0.25">
      <c r="B322" s="5"/>
      <c r="C322" s="5"/>
      <c r="D322" s="5"/>
      <c r="E322" s="5"/>
    </row>
    <row r="323" spans="2:5" x14ac:dyDescent="0.25">
      <c r="B323" s="5"/>
      <c r="C323" s="5"/>
      <c r="D323" s="5"/>
      <c r="E323" s="5"/>
    </row>
    <row r="324" spans="2:5" x14ac:dyDescent="0.25">
      <c r="B324" s="5"/>
      <c r="C324" s="5"/>
      <c r="D324" s="5"/>
      <c r="E324" s="5"/>
    </row>
    <row r="325" spans="2:5" x14ac:dyDescent="0.25">
      <c r="B325" s="5"/>
      <c r="C325" s="5"/>
      <c r="D325" s="5"/>
      <c r="E325" s="5"/>
    </row>
    <row r="326" spans="2:5" x14ac:dyDescent="0.25">
      <c r="B326" s="5"/>
      <c r="C326" s="5"/>
      <c r="D326" s="5"/>
      <c r="E326" s="5"/>
    </row>
    <row r="327" spans="2:5" x14ac:dyDescent="0.25">
      <c r="B327" s="5"/>
      <c r="C327" s="5"/>
      <c r="D327" s="5"/>
      <c r="E327" s="5"/>
    </row>
    <row r="328" spans="2:5" x14ac:dyDescent="0.25">
      <c r="B328" s="5"/>
      <c r="C328" s="5"/>
      <c r="D328" s="5"/>
      <c r="E328" s="5"/>
    </row>
    <row r="329" spans="2:5" x14ac:dyDescent="0.25">
      <c r="B329" s="5"/>
      <c r="C329" s="5"/>
      <c r="D329" s="5"/>
      <c r="E329" s="5"/>
    </row>
    <row r="330" spans="2:5" x14ac:dyDescent="0.25">
      <c r="B330" s="5"/>
      <c r="C330" s="5"/>
      <c r="D330" s="5"/>
      <c r="E330" s="5"/>
    </row>
    <row r="331" spans="2:5" x14ac:dyDescent="0.25">
      <c r="B331" s="5"/>
      <c r="C331" s="5"/>
      <c r="D331" s="5"/>
      <c r="E331" s="5"/>
    </row>
    <row r="332" spans="2:5" x14ac:dyDescent="0.25">
      <c r="B332" s="5"/>
      <c r="C332" s="5"/>
      <c r="D332" s="5"/>
      <c r="E332" s="5"/>
    </row>
    <row r="333" spans="2:5" x14ac:dyDescent="0.25">
      <c r="B333" s="5"/>
      <c r="C333" s="5"/>
      <c r="D333" s="5"/>
      <c r="E333" s="5"/>
    </row>
    <row r="334" spans="2:5" x14ac:dyDescent="0.25">
      <c r="B334" s="5"/>
      <c r="C334" s="5"/>
      <c r="D334" s="5"/>
      <c r="E334" s="5"/>
    </row>
    <row r="335" spans="2:5" x14ac:dyDescent="0.25">
      <c r="B335" s="5"/>
      <c r="C335" s="5"/>
      <c r="D335" s="5"/>
      <c r="E335" s="5"/>
    </row>
    <row r="336" spans="2:5" x14ac:dyDescent="0.25">
      <c r="B336" s="5"/>
      <c r="C336" s="5"/>
      <c r="D336" s="5"/>
      <c r="E336" s="5"/>
    </row>
    <row r="337" spans="2:5" x14ac:dyDescent="0.25">
      <c r="B337" s="5"/>
      <c r="C337" s="5"/>
      <c r="D337" s="5"/>
      <c r="E337" s="5"/>
    </row>
    <row r="338" spans="2:5" x14ac:dyDescent="0.25">
      <c r="B338" s="5"/>
      <c r="C338" s="5"/>
      <c r="D338" s="5"/>
      <c r="E338" s="5"/>
    </row>
    <row r="339" spans="2:5" x14ac:dyDescent="0.25">
      <c r="B339" s="5"/>
      <c r="C339" s="5"/>
      <c r="D339" s="5"/>
      <c r="E339" s="5"/>
    </row>
    <row r="340" spans="2:5" x14ac:dyDescent="0.25">
      <c r="B340" s="5"/>
      <c r="C340" s="5"/>
      <c r="D340" s="5"/>
      <c r="E340" s="5"/>
    </row>
    <row r="341" spans="2:5" x14ac:dyDescent="0.25">
      <c r="B341" s="5"/>
      <c r="C341" s="5"/>
      <c r="D341" s="5"/>
      <c r="E341" s="5"/>
    </row>
    <row r="342" spans="2:5" x14ac:dyDescent="0.25">
      <c r="B342" s="5"/>
      <c r="C342" s="5"/>
      <c r="D342" s="5"/>
      <c r="E342" s="5"/>
    </row>
    <row r="343" spans="2:5" x14ac:dyDescent="0.25">
      <c r="B343" s="5"/>
      <c r="C343" s="5"/>
      <c r="D343" s="5"/>
      <c r="E343" s="5"/>
    </row>
    <row r="344" spans="2:5" x14ac:dyDescent="0.25">
      <c r="B344" s="5"/>
      <c r="C344" s="5"/>
      <c r="D344" s="5"/>
      <c r="E344" s="5"/>
    </row>
    <row r="345" spans="2:5" x14ac:dyDescent="0.25">
      <c r="B345" s="5"/>
      <c r="C345" s="5"/>
      <c r="D345" s="5"/>
      <c r="E345" s="5"/>
    </row>
    <row r="346" spans="2:5" x14ac:dyDescent="0.25">
      <c r="B346" s="5"/>
      <c r="C346" s="5"/>
      <c r="D346" s="5"/>
      <c r="E346" s="5"/>
    </row>
    <row r="347" spans="2:5" x14ac:dyDescent="0.25">
      <c r="B347" s="5"/>
      <c r="C347" s="5"/>
      <c r="D347" s="5"/>
      <c r="E347" s="5"/>
    </row>
    <row r="348" spans="2:5" x14ac:dyDescent="0.25">
      <c r="B348" s="5"/>
      <c r="C348" s="5"/>
      <c r="D348" s="5"/>
      <c r="E348" s="5"/>
    </row>
    <row r="349" spans="2:5" x14ac:dyDescent="0.25">
      <c r="B349" s="5"/>
      <c r="C349" s="5"/>
      <c r="D349" s="5"/>
      <c r="E349" s="5"/>
    </row>
    <row r="350" spans="2:5" x14ac:dyDescent="0.25">
      <c r="B350" s="5"/>
      <c r="C350" s="5"/>
      <c r="D350" s="5"/>
      <c r="E350" s="5"/>
    </row>
    <row r="351" spans="2:5" x14ac:dyDescent="0.25">
      <c r="B351" s="5"/>
      <c r="C351" s="5"/>
      <c r="D351" s="5"/>
      <c r="E351" s="5"/>
    </row>
    <row r="352" spans="2:5" x14ac:dyDescent="0.25">
      <c r="B352" s="5"/>
      <c r="C352" s="5"/>
      <c r="D352" s="5"/>
      <c r="E352" s="5"/>
    </row>
    <row r="353" spans="2:5" x14ac:dyDescent="0.25">
      <c r="B353" s="5"/>
      <c r="C353" s="5"/>
      <c r="D353" s="5"/>
      <c r="E353" s="5"/>
    </row>
    <row r="354" spans="2:5" x14ac:dyDescent="0.25">
      <c r="B354" s="5"/>
      <c r="C354" s="5"/>
      <c r="D354" s="5"/>
      <c r="E354" s="5"/>
    </row>
    <row r="355" spans="2:5" x14ac:dyDescent="0.25">
      <c r="B355" s="5"/>
      <c r="C355" s="5"/>
      <c r="D355" s="5"/>
      <c r="E355" s="5"/>
    </row>
    <row r="356" spans="2:5" x14ac:dyDescent="0.25">
      <c r="B356" s="5"/>
      <c r="C356" s="5"/>
      <c r="D356" s="5"/>
      <c r="E356" s="5"/>
    </row>
    <row r="357" spans="2:5" x14ac:dyDescent="0.25">
      <c r="B357" s="5"/>
      <c r="C357" s="5"/>
      <c r="D357" s="5"/>
      <c r="E357" s="5"/>
    </row>
    <row r="358" spans="2:5" x14ac:dyDescent="0.25">
      <c r="B358" s="5"/>
      <c r="C358" s="5"/>
      <c r="D358" s="5"/>
      <c r="E358" s="5"/>
    </row>
    <row r="359" spans="2:5" x14ac:dyDescent="0.25">
      <c r="B359" s="5"/>
      <c r="C359" s="5"/>
      <c r="D359" s="5"/>
      <c r="E359" s="5"/>
    </row>
    <row r="360" spans="2:5" x14ac:dyDescent="0.25">
      <c r="B360" s="5"/>
      <c r="C360" s="5"/>
      <c r="D360" s="5"/>
      <c r="E360" s="5"/>
    </row>
    <row r="361" spans="2:5" x14ac:dyDescent="0.25">
      <c r="B361" s="5"/>
      <c r="C361" s="5"/>
      <c r="D361" s="5"/>
      <c r="E361" s="5"/>
    </row>
    <row r="362" spans="2:5" x14ac:dyDescent="0.25">
      <c r="B362" s="5"/>
      <c r="C362" s="5"/>
      <c r="D362" s="5"/>
      <c r="E362" s="5"/>
    </row>
    <row r="363" spans="2:5" x14ac:dyDescent="0.25">
      <c r="B363" s="5"/>
      <c r="C363" s="5"/>
      <c r="D363" s="5"/>
      <c r="E363" s="5"/>
    </row>
    <row r="364" spans="2:5" x14ac:dyDescent="0.25">
      <c r="B364" s="5"/>
      <c r="C364" s="5"/>
      <c r="D364" s="5"/>
      <c r="E364" s="5"/>
    </row>
    <row r="365" spans="2:5" x14ac:dyDescent="0.25">
      <c r="B365" s="5"/>
      <c r="C365" s="5"/>
      <c r="D365" s="5"/>
      <c r="E365" s="5"/>
    </row>
    <row r="366" spans="2:5" x14ac:dyDescent="0.25">
      <c r="B366" s="5"/>
      <c r="C366" s="5"/>
      <c r="D366" s="5"/>
      <c r="E366" s="5"/>
    </row>
    <row r="367" spans="2:5" x14ac:dyDescent="0.25">
      <c r="B367" s="5"/>
      <c r="C367" s="5"/>
      <c r="D367" s="5"/>
      <c r="E367" s="5"/>
    </row>
    <row r="368" spans="2:5" x14ac:dyDescent="0.25">
      <c r="B368" s="5"/>
      <c r="C368" s="5"/>
      <c r="D368" s="5"/>
      <c r="E368" s="5"/>
    </row>
    <row r="369" spans="2:5" x14ac:dyDescent="0.25">
      <c r="B369" s="5"/>
      <c r="C369" s="5"/>
      <c r="D369" s="5"/>
      <c r="E369" s="5"/>
    </row>
    <row r="370" spans="2:5" x14ac:dyDescent="0.25">
      <c r="B370" s="5"/>
      <c r="C370" s="5"/>
      <c r="D370" s="5"/>
      <c r="E370" s="5"/>
    </row>
    <row r="371" spans="2:5" x14ac:dyDescent="0.25">
      <c r="B371" s="5"/>
      <c r="C371" s="5"/>
      <c r="D371" s="5"/>
      <c r="E371" s="5"/>
    </row>
    <row r="372" spans="2:5" x14ac:dyDescent="0.25">
      <c r="B372" s="5"/>
      <c r="C372" s="5"/>
      <c r="D372" s="5"/>
      <c r="E372" s="5"/>
    </row>
    <row r="373" spans="2:5" x14ac:dyDescent="0.25">
      <c r="B373" s="5"/>
      <c r="C373" s="5"/>
      <c r="D373" s="5"/>
      <c r="E373" s="5"/>
    </row>
    <row r="374" spans="2:5" x14ac:dyDescent="0.25">
      <c r="B374" s="5"/>
      <c r="C374" s="5"/>
      <c r="D374" s="5"/>
      <c r="E374" s="5"/>
    </row>
    <row r="375" spans="2:5" x14ac:dyDescent="0.25">
      <c r="B375" s="5"/>
      <c r="C375" s="5"/>
      <c r="D375" s="5"/>
      <c r="E375" s="5"/>
    </row>
    <row r="376" spans="2:5" x14ac:dyDescent="0.25">
      <c r="B376" s="5"/>
      <c r="C376" s="5"/>
      <c r="D376" s="5"/>
      <c r="E376" s="5"/>
    </row>
    <row r="377" spans="2:5" x14ac:dyDescent="0.25">
      <c r="B377" s="5"/>
      <c r="C377" s="5"/>
      <c r="D377" s="5"/>
      <c r="E377" s="5"/>
    </row>
    <row r="378" spans="2:5" x14ac:dyDescent="0.25">
      <c r="B378" s="5"/>
      <c r="C378" s="5"/>
      <c r="D378" s="5"/>
      <c r="E378" s="5"/>
    </row>
    <row r="379" spans="2:5" x14ac:dyDescent="0.25">
      <c r="B379" s="5"/>
      <c r="C379" s="5"/>
      <c r="D379" s="5"/>
      <c r="E379" s="5"/>
    </row>
    <row r="380" spans="2:5" x14ac:dyDescent="0.25">
      <c r="B380" s="5"/>
      <c r="C380" s="5"/>
      <c r="D380" s="5"/>
      <c r="E380" s="5"/>
    </row>
    <row r="381" spans="2:5" x14ac:dyDescent="0.25">
      <c r="B381" s="5"/>
      <c r="C381" s="5"/>
      <c r="D381" s="5"/>
      <c r="E381" s="5"/>
    </row>
    <row r="382" spans="2:5" x14ac:dyDescent="0.25">
      <c r="B382" s="5"/>
      <c r="C382" s="5"/>
      <c r="D382" s="5"/>
      <c r="E382" s="5"/>
    </row>
    <row r="383" spans="2:5" x14ac:dyDescent="0.25">
      <c r="B383" s="5"/>
      <c r="C383" s="5"/>
      <c r="D383" s="5"/>
      <c r="E383" s="5"/>
    </row>
    <row r="384" spans="2:5" x14ac:dyDescent="0.25">
      <c r="B384" s="5"/>
      <c r="C384" s="5"/>
      <c r="D384" s="5"/>
      <c r="E384" s="5"/>
    </row>
    <row r="385" spans="2:5" x14ac:dyDescent="0.25">
      <c r="B385" s="5"/>
      <c r="C385" s="5"/>
      <c r="D385" s="5"/>
      <c r="E385" s="5"/>
    </row>
    <row r="386" spans="2:5" x14ac:dyDescent="0.25">
      <c r="B386" s="5"/>
      <c r="C386" s="5"/>
      <c r="D386" s="5"/>
      <c r="E386" s="5"/>
    </row>
    <row r="387" spans="2:5" x14ac:dyDescent="0.25">
      <c r="B387" s="5"/>
      <c r="C387" s="5"/>
      <c r="D387" s="5"/>
      <c r="E387" s="5"/>
    </row>
    <row r="388" spans="2:5" x14ac:dyDescent="0.25">
      <c r="B388" s="5"/>
      <c r="C388" s="5"/>
      <c r="D388" s="5"/>
      <c r="E388" s="5"/>
    </row>
    <row r="389" spans="2:5" x14ac:dyDescent="0.25">
      <c r="B389" s="5"/>
      <c r="C389" s="5"/>
      <c r="D389" s="5"/>
      <c r="E389" s="5"/>
    </row>
    <row r="390" spans="2:5" x14ac:dyDescent="0.25">
      <c r="B390" s="5"/>
      <c r="C390" s="5"/>
      <c r="D390" s="5"/>
      <c r="E390" s="5"/>
    </row>
    <row r="391" spans="2:5" x14ac:dyDescent="0.25">
      <c r="B391" s="5"/>
      <c r="C391" s="5"/>
      <c r="D391" s="5"/>
      <c r="E391" s="5"/>
    </row>
    <row r="392" spans="2:5" x14ac:dyDescent="0.25">
      <c r="B392" s="5"/>
      <c r="C392" s="5"/>
      <c r="D392" s="5"/>
      <c r="E392" s="5"/>
    </row>
    <row r="393" spans="2:5" x14ac:dyDescent="0.25">
      <c r="B393" s="5"/>
      <c r="C393" s="5"/>
      <c r="D393" s="5"/>
      <c r="E393" s="5"/>
    </row>
    <row r="394" spans="2:5" x14ac:dyDescent="0.25">
      <c r="B394" s="5"/>
      <c r="C394" s="5"/>
      <c r="D394" s="5"/>
      <c r="E394" s="5"/>
    </row>
    <row r="395" spans="2:5" x14ac:dyDescent="0.25">
      <c r="B395" s="5"/>
      <c r="C395" s="5"/>
      <c r="D395" s="5"/>
      <c r="E395" s="5"/>
    </row>
    <row r="396" spans="2:5" x14ac:dyDescent="0.25">
      <c r="B396" s="5"/>
      <c r="C396" s="5"/>
      <c r="D396" s="5"/>
      <c r="E396" s="5"/>
    </row>
    <row r="397" spans="2:5" x14ac:dyDescent="0.25">
      <c r="B397" s="5"/>
      <c r="C397" s="5"/>
      <c r="D397" s="5"/>
      <c r="E397" s="5"/>
    </row>
    <row r="398" spans="2:5" x14ac:dyDescent="0.25">
      <c r="B398" s="5"/>
      <c r="C398" s="5"/>
      <c r="D398" s="5"/>
      <c r="E398" s="5"/>
    </row>
    <row r="399" spans="2:5" x14ac:dyDescent="0.25">
      <c r="B399" s="5"/>
      <c r="C399" s="5"/>
      <c r="D399" s="5"/>
      <c r="E399" s="5"/>
    </row>
    <row r="400" spans="2:5" x14ac:dyDescent="0.25">
      <c r="B400" s="5"/>
      <c r="C400" s="5"/>
      <c r="D400" s="5"/>
      <c r="E400" s="5"/>
    </row>
    <row r="401" spans="2:5" x14ac:dyDescent="0.25">
      <c r="B401" s="5"/>
      <c r="C401" s="5"/>
      <c r="D401" s="5"/>
      <c r="E401" s="5"/>
    </row>
    <row r="402" spans="2:5" x14ac:dyDescent="0.25">
      <c r="B402" s="5"/>
      <c r="C402" s="5"/>
      <c r="D402" s="5"/>
      <c r="E402" s="5"/>
    </row>
    <row r="403" spans="2:5" x14ac:dyDescent="0.25">
      <c r="B403" s="5"/>
      <c r="C403" s="5"/>
      <c r="D403" s="5"/>
      <c r="E403" s="5"/>
    </row>
    <row r="404" spans="2:5" x14ac:dyDescent="0.25">
      <c r="B404" s="5"/>
      <c r="C404" s="5"/>
      <c r="D404" s="5"/>
      <c r="E404" s="5"/>
    </row>
    <row r="405" spans="2:5" x14ac:dyDescent="0.25">
      <c r="B405" s="5"/>
      <c r="C405" s="5"/>
      <c r="D405" s="5"/>
      <c r="E405" s="5"/>
    </row>
    <row r="406" spans="2:5" x14ac:dyDescent="0.25">
      <c r="B406" s="5"/>
      <c r="C406" s="5"/>
      <c r="D406" s="5"/>
      <c r="E406" s="5"/>
    </row>
    <row r="407" spans="2:5" x14ac:dyDescent="0.25">
      <c r="B407" s="5"/>
      <c r="C407" s="5"/>
      <c r="D407" s="5"/>
      <c r="E407" s="5"/>
    </row>
    <row r="408" spans="2:5" x14ac:dyDescent="0.25">
      <c r="B408" s="5"/>
      <c r="C408" s="5"/>
      <c r="D408" s="5"/>
      <c r="E408" s="5"/>
    </row>
    <row r="409" spans="2:5" x14ac:dyDescent="0.25">
      <c r="B409" s="5"/>
      <c r="C409" s="5"/>
      <c r="D409" s="5"/>
      <c r="E409" s="5"/>
    </row>
    <row r="410" spans="2:5" x14ac:dyDescent="0.25">
      <c r="B410" s="5"/>
      <c r="C410" s="5"/>
      <c r="D410" s="5"/>
      <c r="E410" s="5"/>
    </row>
    <row r="411" spans="2:5" x14ac:dyDescent="0.25">
      <c r="B411" s="5"/>
      <c r="C411" s="5"/>
      <c r="D411" s="5"/>
      <c r="E411" s="5"/>
    </row>
    <row r="412" spans="2:5" x14ac:dyDescent="0.25">
      <c r="B412" s="5"/>
      <c r="C412" s="5"/>
      <c r="D412" s="5"/>
      <c r="E412" s="5"/>
    </row>
    <row r="413" spans="2:5" x14ac:dyDescent="0.25">
      <c r="B413" s="5"/>
      <c r="C413" s="5"/>
      <c r="D413" s="5"/>
      <c r="E413" s="5"/>
    </row>
    <row r="414" spans="2:5" x14ac:dyDescent="0.25">
      <c r="B414" s="5"/>
      <c r="C414" s="5"/>
      <c r="D414" s="5"/>
      <c r="E414" s="5"/>
    </row>
    <row r="415" spans="2:5" x14ac:dyDescent="0.25">
      <c r="B415" s="5"/>
      <c r="C415" s="5"/>
      <c r="D415" s="5"/>
      <c r="E415" s="5"/>
    </row>
    <row r="416" spans="2:5" x14ac:dyDescent="0.25">
      <c r="B416" s="5"/>
      <c r="C416" s="5"/>
      <c r="D416" s="5"/>
      <c r="E416" s="5"/>
    </row>
    <row r="417" spans="2:5" x14ac:dyDescent="0.25">
      <c r="B417" s="5"/>
      <c r="C417" s="5"/>
      <c r="D417" s="5"/>
      <c r="E417" s="5"/>
    </row>
    <row r="418" spans="2:5" x14ac:dyDescent="0.25">
      <c r="B418" s="5"/>
      <c r="C418" s="5"/>
      <c r="D418" s="5"/>
      <c r="E418" s="5"/>
    </row>
    <row r="419" spans="2:5" x14ac:dyDescent="0.25">
      <c r="B419" s="5"/>
      <c r="C419" s="5"/>
      <c r="D419" s="5"/>
      <c r="E419" s="5"/>
    </row>
    <row r="420" spans="2:5" x14ac:dyDescent="0.25">
      <c r="B420" s="5"/>
      <c r="C420" s="5"/>
      <c r="D420" s="5"/>
      <c r="E420" s="5"/>
    </row>
    <row r="421" spans="2:5" x14ac:dyDescent="0.25">
      <c r="B421" s="5"/>
      <c r="C421" s="5"/>
      <c r="D421" s="5"/>
      <c r="E421" s="5"/>
    </row>
    <row r="422" spans="2:5" x14ac:dyDescent="0.25">
      <c r="B422" s="5"/>
      <c r="C422" s="5"/>
      <c r="D422" s="5"/>
      <c r="E422" s="5"/>
    </row>
    <row r="423" spans="2:5" x14ac:dyDescent="0.25">
      <c r="B423" s="5"/>
      <c r="C423" s="5"/>
      <c r="D423" s="5"/>
      <c r="E423" s="5"/>
    </row>
    <row r="424" spans="2:5" x14ac:dyDescent="0.25">
      <c r="B424" s="5"/>
      <c r="C424" s="5"/>
      <c r="D424" s="5"/>
      <c r="E424" s="5"/>
    </row>
    <row r="425" spans="2:5" x14ac:dyDescent="0.25">
      <c r="B425" s="5"/>
      <c r="C425" s="5"/>
      <c r="D425" s="5"/>
      <c r="E425" s="5"/>
    </row>
    <row r="426" spans="2:5" x14ac:dyDescent="0.25">
      <c r="B426" s="5"/>
      <c r="C426" s="5"/>
      <c r="D426" s="5"/>
      <c r="E426" s="5"/>
    </row>
    <row r="427" spans="2:5" x14ac:dyDescent="0.25">
      <c r="B427" s="5"/>
      <c r="C427" s="5"/>
      <c r="D427" s="5"/>
      <c r="E427" s="5"/>
    </row>
    <row r="428" spans="2:5" x14ac:dyDescent="0.25">
      <c r="B428" s="5"/>
      <c r="C428" s="5"/>
      <c r="D428" s="5"/>
      <c r="E428" s="5"/>
    </row>
    <row r="429" spans="2:5" x14ac:dyDescent="0.25">
      <c r="B429" s="5"/>
      <c r="C429" s="5"/>
      <c r="D429" s="5"/>
      <c r="E429" s="5"/>
    </row>
    <row r="430" spans="2:5" x14ac:dyDescent="0.25">
      <c r="B430" s="5"/>
      <c r="C430" s="5"/>
      <c r="D430" s="5"/>
      <c r="E430" s="5"/>
    </row>
    <row r="431" spans="2:5" x14ac:dyDescent="0.25">
      <c r="B431" s="5"/>
      <c r="C431" s="5"/>
      <c r="D431" s="5"/>
      <c r="E431" s="5"/>
    </row>
    <row r="432" spans="2:5" x14ac:dyDescent="0.25">
      <c r="B432" s="5"/>
      <c r="C432" s="5"/>
      <c r="D432" s="5"/>
      <c r="E432" s="5"/>
    </row>
    <row r="433" spans="2:5" x14ac:dyDescent="0.25">
      <c r="B433" s="5"/>
      <c r="C433" s="5"/>
      <c r="D433" s="5"/>
      <c r="E433" s="5"/>
    </row>
    <row r="434" spans="2:5" x14ac:dyDescent="0.25">
      <c r="B434" s="5"/>
      <c r="C434" s="5"/>
      <c r="D434" s="5"/>
      <c r="E434" s="5"/>
    </row>
    <row r="435" spans="2:5" x14ac:dyDescent="0.25">
      <c r="B435" s="5"/>
      <c r="C435" s="5"/>
      <c r="D435" s="5"/>
      <c r="E435" s="5"/>
    </row>
    <row r="436" spans="2:5" x14ac:dyDescent="0.25">
      <c r="B436" s="5"/>
      <c r="C436" s="5"/>
      <c r="D436" s="5"/>
      <c r="E436" s="5"/>
    </row>
    <row r="437" spans="2:5" x14ac:dyDescent="0.25">
      <c r="B437" s="5"/>
      <c r="C437" s="5"/>
      <c r="D437" s="5"/>
      <c r="E437" s="5"/>
    </row>
    <row r="438" spans="2:5" x14ac:dyDescent="0.25">
      <c r="B438" s="5"/>
      <c r="C438" s="5"/>
      <c r="D438" s="5"/>
      <c r="E438" s="5"/>
    </row>
    <row r="439" spans="2:5" x14ac:dyDescent="0.25">
      <c r="B439" s="5"/>
      <c r="C439" s="5"/>
      <c r="D439" s="5"/>
      <c r="E439" s="5"/>
    </row>
    <row r="440" spans="2:5" x14ac:dyDescent="0.25">
      <c r="B440" s="5"/>
      <c r="C440" s="5"/>
      <c r="D440" s="5"/>
      <c r="E440" s="5"/>
    </row>
    <row r="441" spans="2:5" x14ac:dyDescent="0.25">
      <c r="B441" s="5"/>
      <c r="C441" s="5"/>
      <c r="D441" s="5"/>
      <c r="E441" s="5"/>
    </row>
    <row r="442" spans="2:5" x14ac:dyDescent="0.25">
      <c r="B442" s="5"/>
      <c r="C442" s="5"/>
      <c r="D442" s="5"/>
      <c r="E442" s="5"/>
    </row>
    <row r="443" spans="2:5" x14ac:dyDescent="0.25">
      <c r="B443" s="5"/>
      <c r="C443" s="5"/>
      <c r="D443" s="5"/>
      <c r="E443" s="5"/>
    </row>
    <row r="444" spans="2:5" x14ac:dyDescent="0.25">
      <c r="B444" s="5"/>
      <c r="C444" s="5"/>
      <c r="D444" s="5"/>
      <c r="E444" s="5"/>
    </row>
    <row r="445" spans="2:5" x14ac:dyDescent="0.25">
      <c r="B445" s="5"/>
      <c r="C445" s="5"/>
      <c r="D445" s="5"/>
      <c r="E445" s="5"/>
    </row>
    <row r="446" spans="2:5" x14ac:dyDescent="0.25">
      <c r="B446" s="5"/>
      <c r="C446" s="5"/>
      <c r="D446" s="5"/>
      <c r="E446" s="5"/>
    </row>
    <row r="447" spans="2:5" x14ac:dyDescent="0.25">
      <c r="B447" s="5"/>
      <c r="C447" s="5"/>
      <c r="D447" s="5"/>
      <c r="E447" s="5"/>
    </row>
    <row r="448" spans="2:5" x14ac:dyDescent="0.25">
      <c r="B448" s="5"/>
      <c r="C448" s="5"/>
      <c r="D448" s="5"/>
      <c r="E448" s="5"/>
    </row>
    <row r="449" spans="2:5" x14ac:dyDescent="0.25">
      <c r="B449" s="5"/>
      <c r="C449" s="5"/>
      <c r="D449" s="5"/>
      <c r="E449" s="5"/>
    </row>
    <row r="450" spans="2:5" x14ac:dyDescent="0.25">
      <c r="B450" s="5"/>
      <c r="C450" s="5"/>
      <c r="D450" s="5"/>
      <c r="E450" s="5"/>
    </row>
    <row r="451" spans="2:5" x14ac:dyDescent="0.25">
      <c r="B451" s="5"/>
      <c r="C451" s="5"/>
      <c r="D451" s="5"/>
      <c r="E451" s="5"/>
    </row>
    <row r="452" spans="2:5" x14ac:dyDescent="0.25">
      <c r="B452" s="5"/>
      <c r="C452" s="5"/>
      <c r="D452" s="5"/>
      <c r="E452" s="5"/>
    </row>
    <row r="453" spans="2:5" x14ac:dyDescent="0.25">
      <c r="B453" s="5"/>
      <c r="C453" s="5"/>
      <c r="D453" s="5"/>
      <c r="E453" s="5"/>
    </row>
    <row r="454" spans="2:5" x14ac:dyDescent="0.25">
      <c r="B454" s="5"/>
      <c r="C454" s="5"/>
      <c r="D454" s="5"/>
      <c r="E454" s="5"/>
    </row>
    <row r="455" spans="2:5" x14ac:dyDescent="0.25">
      <c r="B455" s="5"/>
      <c r="C455" s="5"/>
      <c r="D455" s="5"/>
      <c r="E455" s="5"/>
    </row>
    <row r="456" spans="2:5" x14ac:dyDescent="0.25">
      <c r="B456" s="5"/>
      <c r="C456" s="5"/>
      <c r="D456" s="5"/>
      <c r="E456" s="5"/>
    </row>
    <row r="457" spans="2:5" x14ac:dyDescent="0.25">
      <c r="B457" s="5"/>
      <c r="C457" s="5"/>
      <c r="D457" s="5"/>
      <c r="E457" s="5"/>
    </row>
    <row r="458" spans="2:5" x14ac:dyDescent="0.25">
      <c r="B458" s="5"/>
      <c r="C458" s="5"/>
      <c r="D458" s="5"/>
      <c r="E458" s="5"/>
    </row>
    <row r="459" spans="2:5" x14ac:dyDescent="0.25">
      <c r="B459" s="5"/>
      <c r="C459" s="5"/>
      <c r="D459" s="5"/>
      <c r="E459" s="5"/>
    </row>
    <row r="460" spans="2:5" x14ac:dyDescent="0.25">
      <c r="B460" s="5"/>
      <c r="C460" s="5"/>
      <c r="D460" s="5"/>
      <c r="E460" s="5"/>
    </row>
    <row r="461" spans="2:5" x14ac:dyDescent="0.25">
      <c r="B461" s="5"/>
      <c r="C461" s="5"/>
      <c r="D461" s="5"/>
      <c r="E461" s="5"/>
    </row>
    <row r="462" spans="2:5" x14ac:dyDescent="0.25">
      <c r="B462" s="5"/>
      <c r="C462" s="5"/>
      <c r="D462" s="5"/>
      <c r="E462" s="5"/>
    </row>
    <row r="463" spans="2:5" x14ac:dyDescent="0.25">
      <c r="B463" s="5"/>
      <c r="C463" s="5"/>
      <c r="D463" s="5"/>
      <c r="E463" s="5"/>
    </row>
    <row r="464" spans="2:5" x14ac:dyDescent="0.25">
      <c r="B464" s="5"/>
      <c r="C464" s="5"/>
      <c r="D464" s="5"/>
      <c r="E464" s="5"/>
    </row>
    <row r="465" spans="2:5" x14ac:dyDescent="0.25">
      <c r="B465" s="5"/>
      <c r="C465" s="5"/>
      <c r="D465" s="5"/>
      <c r="E465" s="5"/>
    </row>
    <row r="466" spans="2:5" x14ac:dyDescent="0.25">
      <c r="B466" s="5"/>
      <c r="C466" s="5"/>
      <c r="D466" s="5"/>
      <c r="E466" s="5"/>
    </row>
    <row r="467" spans="2:5" x14ac:dyDescent="0.25">
      <c r="B467" s="5"/>
      <c r="C467" s="5"/>
      <c r="D467" s="5"/>
      <c r="E467" s="5"/>
    </row>
    <row r="468" spans="2:5" x14ac:dyDescent="0.25">
      <c r="B468" s="5"/>
      <c r="C468" s="5"/>
      <c r="D468" s="5"/>
      <c r="E468" s="5"/>
    </row>
    <row r="469" spans="2:5" x14ac:dyDescent="0.25">
      <c r="B469" s="5"/>
      <c r="C469" s="5"/>
      <c r="D469" s="5"/>
      <c r="E469" s="5"/>
    </row>
    <row r="470" spans="2:5" x14ac:dyDescent="0.25">
      <c r="B470" s="5"/>
      <c r="C470" s="5"/>
      <c r="D470" s="5"/>
      <c r="E470" s="5"/>
    </row>
    <row r="471" spans="2:5" x14ac:dyDescent="0.25">
      <c r="B471" s="5"/>
      <c r="C471" s="5"/>
      <c r="D471" s="5"/>
      <c r="E471" s="5"/>
    </row>
    <row r="472" spans="2:5" x14ac:dyDescent="0.25">
      <c r="B472" s="5"/>
      <c r="C472" s="5"/>
      <c r="D472" s="5"/>
      <c r="E472" s="5"/>
    </row>
    <row r="473" spans="2:5" x14ac:dyDescent="0.25">
      <c r="B473" s="5"/>
      <c r="C473" s="5"/>
      <c r="D473" s="5"/>
      <c r="E473" s="5"/>
    </row>
    <row r="474" spans="2:5" x14ac:dyDescent="0.25">
      <c r="B474" s="5"/>
      <c r="C474" s="5"/>
      <c r="D474" s="5"/>
      <c r="E474" s="5"/>
    </row>
    <row r="475" spans="2:5" x14ac:dyDescent="0.25">
      <c r="B475" s="5"/>
      <c r="C475" s="5"/>
      <c r="D475" s="5"/>
      <c r="E475" s="5"/>
    </row>
    <row r="476" spans="2:5" x14ac:dyDescent="0.25">
      <c r="B476" s="5"/>
      <c r="C476" s="5"/>
      <c r="D476" s="5"/>
      <c r="E476" s="5"/>
    </row>
    <row r="477" spans="2:5" x14ac:dyDescent="0.25">
      <c r="B477" s="5"/>
      <c r="C477" s="5"/>
      <c r="D477" s="5"/>
      <c r="E477" s="5"/>
    </row>
    <row r="478" spans="2:5" x14ac:dyDescent="0.25">
      <c r="B478" s="5"/>
      <c r="C478" s="5"/>
      <c r="D478" s="5"/>
      <c r="E478" s="5"/>
    </row>
    <row r="479" spans="2:5" x14ac:dyDescent="0.25">
      <c r="B479" s="5"/>
      <c r="C479" s="5"/>
      <c r="D479" s="5"/>
      <c r="E479" s="5"/>
    </row>
    <row r="480" spans="2:5" x14ac:dyDescent="0.25">
      <c r="B480" s="5"/>
      <c r="C480" s="5"/>
      <c r="D480" s="5"/>
      <c r="E480" s="5"/>
    </row>
    <row r="481" spans="2:5" x14ac:dyDescent="0.25">
      <c r="B481" s="5"/>
      <c r="C481" s="5"/>
      <c r="D481" s="5"/>
      <c r="E481" s="5"/>
    </row>
    <row r="482" spans="2:5" x14ac:dyDescent="0.25">
      <c r="B482" s="5"/>
      <c r="C482" s="5"/>
      <c r="D482" s="5"/>
      <c r="E482" s="5"/>
    </row>
    <row r="483" spans="2:5" x14ac:dyDescent="0.25">
      <c r="B483" s="5"/>
      <c r="C483" s="5"/>
      <c r="D483" s="5"/>
      <c r="E483" s="5"/>
    </row>
    <row r="484" spans="2:5" x14ac:dyDescent="0.25">
      <c r="B484" s="5"/>
      <c r="C484" s="5"/>
      <c r="D484" s="5"/>
      <c r="E484" s="5"/>
    </row>
    <row r="485" spans="2:5" x14ac:dyDescent="0.25">
      <c r="B485" s="5"/>
      <c r="C485" s="5"/>
      <c r="D485" s="5"/>
      <c r="E485" s="5"/>
    </row>
    <row r="486" spans="2:5" x14ac:dyDescent="0.25">
      <c r="B486" s="5"/>
      <c r="C486" s="5"/>
      <c r="D486" s="5"/>
      <c r="E486" s="5"/>
    </row>
    <row r="487" spans="2:5" x14ac:dyDescent="0.25">
      <c r="B487" s="5"/>
      <c r="C487" s="5"/>
      <c r="D487" s="5"/>
      <c r="E487" s="5"/>
    </row>
    <row r="488" spans="2:5" x14ac:dyDescent="0.25">
      <c r="B488" s="5"/>
      <c r="C488" s="5"/>
      <c r="D488" s="5"/>
      <c r="E488" s="5"/>
    </row>
    <row r="489" spans="2:5" x14ac:dyDescent="0.25">
      <c r="B489" s="5"/>
      <c r="C489" s="5"/>
      <c r="D489" s="5"/>
      <c r="E489" s="5"/>
    </row>
    <row r="490" spans="2:5" x14ac:dyDescent="0.25">
      <c r="B490" s="5"/>
      <c r="C490" s="5"/>
      <c r="D490" s="5"/>
      <c r="E490" s="5"/>
    </row>
    <row r="491" spans="2:5" x14ac:dyDescent="0.25">
      <c r="B491" s="5"/>
      <c r="C491" s="5"/>
      <c r="D491" s="5"/>
      <c r="E491" s="5"/>
    </row>
    <row r="492" spans="2:5" x14ac:dyDescent="0.25">
      <c r="B492" s="5"/>
      <c r="C492" s="5"/>
      <c r="D492" s="5"/>
      <c r="E492" s="5"/>
    </row>
    <row r="493" spans="2:5" x14ac:dyDescent="0.25">
      <c r="B493" s="5"/>
      <c r="C493" s="5"/>
      <c r="D493" s="5"/>
      <c r="E493" s="5"/>
    </row>
    <row r="494" spans="2:5" x14ac:dyDescent="0.25">
      <c r="B494" s="5"/>
      <c r="C494" s="5"/>
      <c r="D494" s="5"/>
      <c r="E494" s="5"/>
    </row>
    <row r="495" spans="2:5" x14ac:dyDescent="0.25">
      <c r="B495" s="5"/>
      <c r="C495" s="5"/>
      <c r="D495" s="5"/>
      <c r="E495" s="5"/>
    </row>
    <row r="496" spans="2:5" x14ac:dyDescent="0.25">
      <c r="B496" s="5"/>
      <c r="C496" s="5"/>
      <c r="D496" s="5"/>
      <c r="E496" s="5"/>
    </row>
    <row r="497" spans="2:5" x14ac:dyDescent="0.25">
      <c r="B497" s="5"/>
      <c r="C497" s="5"/>
      <c r="D497" s="5"/>
      <c r="E497" s="5"/>
    </row>
    <row r="498" spans="2:5" x14ac:dyDescent="0.25">
      <c r="B498" s="5"/>
      <c r="C498" s="5"/>
      <c r="D498" s="5"/>
      <c r="E498" s="5"/>
    </row>
    <row r="499" spans="2:5" x14ac:dyDescent="0.25">
      <c r="B499" s="5"/>
      <c r="C499" s="5"/>
      <c r="D499" s="5"/>
      <c r="E499" s="5"/>
    </row>
    <row r="500" spans="2:5" x14ac:dyDescent="0.25">
      <c r="B500" s="5"/>
      <c r="C500" s="5"/>
      <c r="D500" s="5"/>
      <c r="E500" s="5"/>
    </row>
    <row r="501" spans="2:5" x14ac:dyDescent="0.25">
      <c r="B501" s="5"/>
      <c r="C501" s="5"/>
      <c r="D501" s="5"/>
      <c r="E501" s="5"/>
    </row>
    <row r="502" spans="2:5" x14ac:dyDescent="0.25">
      <c r="B502" s="5"/>
      <c r="C502" s="5"/>
      <c r="D502" s="5"/>
      <c r="E502" s="5"/>
    </row>
    <row r="503" spans="2:5" x14ac:dyDescent="0.25">
      <c r="B503" s="5"/>
      <c r="C503" s="5"/>
      <c r="D503" s="5"/>
      <c r="E503" s="5"/>
    </row>
    <row r="504" spans="2:5" x14ac:dyDescent="0.25">
      <c r="B504" s="5"/>
      <c r="C504" s="5"/>
      <c r="D504" s="5"/>
      <c r="E504" s="5"/>
    </row>
    <row r="505" spans="2:5" x14ac:dyDescent="0.25">
      <c r="B505" s="5"/>
      <c r="C505" s="5"/>
      <c r="D505" s="5"/>
      <c r="E505" s="5"/>
    </row>
    <row r="506" spans="2:5" x14ac:dyDescent="0.25">
      <c r="B506" s="5"/>
      <c r="C506" s="5"/>
      <c r="D506" s="5"/>
      <c r="E506" s="5"/>
    </row>
    <row r="507" spans="2:5" x14ac:dyDescent="0.25">
      <c r="B507" s="5"/>
      <c r="C507" s="5"/>
      <c r="D507" s="5"/>
      <c r="E507" s="5"/>
    </row>
    <row r="508" spans="2:5" x14ac:dyDescent="0.25">
      <c r="B508" s="5"/>
      <c r="C508" s="5"/>
      <c r="D508" s="5"/>
      <c r="E508" s="5"/>
    </row>
    <row r="509" spans="2:5" x14ac:dyDescent="0.25">
      <c r="B509" s="5"/>
      <c r="C509" s="5"/>
      <c r="D509" s="5"/>
      <c r="E509" s="5"/>
    </row>
    <row r="510" spans="2:5" x14ac:dyDescent="0.25">
      <c r="B510" s="5"/>
      <c r="C510" s="5"/>
      <c r="D510" s="5"/>
      <c r="E510" s="5"/>
    </row>
    <row r="511" spans="2:5" x14ac:dyDescent="0.25">
      <c r="B511" s="5"/>
      <c r="C511" s="5"/>
      <c r="D511" s="5"/>
      <c r="E511" s="5"/>
    </row>
    <row r="512" spans="2:5" x14ac:dyDescent="0.25">
      <c r="B512" s="5"/>
      <c r="C512" s="5"/>
      <c r="D512" s="5"/>
      <c r="E512" s="5"/>
    </row>
    <row r="513" spans="2:5" x14ac:dyDescent="0.25">
      <c r="B513" s="5"/>
      <c r="C513" s="5"/>
      <c r="D513" s="5"/>
      <c r="E513" s="5"/>
    </row>
    <row r="514" spans="2:5" x14ac:dyDescent="0.25">
      <c r="B514" s="5"/>
      <c r="C514" s="5"/>
      <c r="D514" s="5"/>
      <c r="E514" s="5"/>
    </row>
    <row r="515" spans="2:5" x14ac:dyDescent="0.25">
      <c r="B515" s="5"/>
      <c r="C515" s="5"/>
      <c r="D515" s="5"/>
      <c r="E515" s="5"/>
    </row>
    <row r="516" spans="2:5" x14ac:dyDescent="0.25">
      <c r="B516" s="5"/>
      <c r="C516" s="5"/>
      <c r="D516" s="5"/>
      <c r="E516" s="5"/>
    </row>
    <row r="517" spans="2:5" x14ac:dyDescent="0.25">
      <c r="B517" s="5"/>
      <c r="C517" s="5"/>
      <c r="D517" s="5"/>
      <c r="E517" s="5"/>
    </row>
    <row r="518" spans="2:5" x14ac:dyDescent="0.25">
      <c r="B518" s="5"/>
      <c r="C518" s="5"/>
      <c r="D518" s="5"/>
      <c r="E518" s="5"/>
    </row>
    <row r="519" spans="2:5" x14ac:dyDescent="0.25">
      <c r="B519" s="5"/>
      <c r="C519" s="5"/>
      <c r="D519" s="5"/>
      <c r="E519" s="5"/>
    </row>
    <row r="520" spans="2:5" x14ac:dyDescent="0.25">
      <c r="B520" s="5"/>
      <c r="C520" s="5"/>
      <c r="D520" s="5"/>
      <c r="E520" s="5"/>
    </row>
    <row r="521" spans="2:5" x14ac:dyDescent="0.25">
      <c r="B521" s="5"/>
      <c r="C521" s="5"/>
      <c r="D521" s="5"/>
      <c r="E521" s="5"/>
    </row>
    <row r="522" spans="2:5" x14ac:dyDescent="0.25">
      <c r="B522" s="5"/>
      <c r="C522" s="5"/>
      <c r="D522" s="5"/>
      <c r="E522" s="5"/>
    </row>
    <row r="523" spans="2:5" x14ac:dyDescent="0.25">
      <c r="B523" s="5"/>
      <c r="C523" s="5"/>
      <c r="D523" s="5"/>
      <c r="E523" s="5"/>
    </row>
    <row r="524" spans="2:5" x14ac:dyDescent="0.25">
      <c r="B524" s="5"/>
      <c r="C524" s="5"/>
      <c r="D524" s="5"/>
      <c r="E524" s="5"/>
    </row>
    <row r="525" spans="2:5" x14ac:dyDescent="0.25">
      <c r="B525" s="5"/>
      <c r="C525" s="5"/>
      <c r="D525" s="5"/>
      <c r="E525" s="5"/>
    </row>
    <row r="526" spans="2:5" x14ac:dyDescent="0.25">
      <c r="B526" s="5"/>
      <c r="C526" s="5"/>
      <c r="D526" s="5"/>
      <c r="E526" s="5"/>
    </row>
    <row r="527" spans="2:5" x14ac:dyDescent="0.25">
      <c r="B527" s="5"/>
      <c r="C527" s="5"/>
      <c r="D527" s="5"/>
      <c r="E527" s="5"/>
    </row>
    <row r="528" spans="2:5" x14ac:dyDescent="0.25">
      <c r="B528" s="5"/>
      <c r="C528" s="5"/>
      <c r="D528" s="5"/>
      <c r="E528" s="5"/>
    </row>
    <row r="529" spans="2:5" x14ac:dyDescent="0.25">
      <c r="B529" s="5"/>
      <c r="C529" s="5"/>
      <c r="D529" s="5"/>
      <c r="E529" s="5"/>
    </row>
    <row r="530" spans="2:5" x14ac:dyDescent="0.25">
      <c r="B530" s="5"/>
      <c r="C530" s="5"/>
      <c r="D530" s="5"/>
      <c r="E530" s="5"/>
    </row>
    <row r="531" spans="2:5" x14ac:dyDescent="0.25">
      <c r="B531" s="5"/>
      <c r="C531" s="5"/>
      <c r="D531" s="5"/>
      <c r="E531" s="5"/>
    </row>
    <row r="532" spans="2:5" x14ac:dyDescent="0.25">
      <c r="B532" s="5"/>
      <c r="C532" s="5"/>
      <c r="D532" s="5"/>
      <c r="E532" s="5"/>
    </row>
    <row r="533" spans="2:5" x14ac:dyDescent="0.25">
      <c r="B533" s="5"/>
      <c r="C533" s="5"/>
      <c r="D533" s="5"/>
      <c r="E533" s="5"/>
    </row>
    <row r="534" spans="2:5" x14ac:dyDescent="0.25">
      <c r="B534" s="5"/>
      <c r="C534" s="5"/>
      <c r="D534" s="5"/>
      <c r="E534" s="5"/>
    </row>
    <row r="535" spans="2:5" x14ac:dyDescent="0.25">
      <c r="B535" s="5"/>
      <c r="C535" s="5"/>
      <c r="D535" s="5"/>
      <c r="E535" s="5"/>
    </row>
    <row r="536" spans="2:5" x14ac:dyDescent="0.25">
      <c r="B536" s="5"/>
      <c r="C536" s="5"/>
      <c r="D536" s="5"/>
      <c r="E536" s="5"/>
    </row>
    <row r="537" spans="2:5" x14ac:dyDescent="0.25">
      <c r="B537" s="5"/>
      <c r="C537" s="5"/>
      <c r="D537" s="5"/>
      <c r="E537" s="5"/>
    </row>
    <row r="538" spans="2:5" x14ac:dyDescent="0.25">
      <c r="B538" s="5"/>
      <c r="C538" s="5"/>
      <c r="D538" s="5"/>
      <c r="E538" s="5"/>
    </row>
    <row r="539" spans="2:5" x14ac:dyDescent="0.25">
      <c r="B539" s="5"/>
      <c r="C539" s="5"/>
      <c r="D539" s="5"/>
      <c r="E539" s="5"/>
    </row>
    <row r="540" spans="2:5" x14ac:dyDescent="0.25">
      <c r="B540" s="5"/>
      <c r="C540" s="5"/>
      <c r="D540" s="5"/>
      <c r="E540" s="5"/>
    </row>
    <row r="541" spans="2:5" x14ac:dyDescent="0.25">
      <c r="B541" s="5"/>
      <c r="C541" s="5"/>
      <c r="D541" s="5"/>
      <c r="E541" s="5"/>
    </row>
    <row r="542" spans="2:5" x14ac:dyDescent="0.25">
      <c r="B542" s="5"/>
      <c r="C542" s="5"/>
      <c r="D542" s="5"/>
      <c r="E542" s="5"/>
    </row>
    <row r="543" spans="2:5" x14ac:dyDescent="0.25">
      <c r="B543" s="5"/>
      <c r="C543" s="5"/>
      <c r="D543" s="5"/>
      <c r="E543" s="5"/>
    </row>
    <row r="544" spans="2:5" x14ac:dyDescent="0.25">
      <c r="B544" s="5"/>
      <c r="C544" s="5"/>
      <c r="D544" s="5"/>
      <c r="E544" s="5"/>
    </row>
    <row r="545" spans="2:5" x14ac:dyDescent="0.25">
      <c r="B545" s="5"/>
      <c r="C545" s="5"/>
      <c r="D545" s="5"/>
      <c r="E545" s="5"/>
    </row>
    <row r="546" spans="2:5" x14ac:dyDescent="0.25">
      <c r="B546" s="5"/>
      <c r="C546" s="5"/>
      <c r="D546" s="5"/>
      <c r="E546" s="5"/>
    </row>
    <row r="547" spans="2:5" x14ac:dyDescent="0.25">
      <c r="B547" s="5"/>
      <c r="C547" s="5"/>
      <c r="D547" s="5"/>
      <c r="E547" s="5"/>
    </row>
    <row r="548" spans="2:5" x14ac:dyDescent="0.25">
      <c r="B548" s="5"/>
      <c r="C548" s="5"/>
      <c r="D548" s="5"/>
      <c r="E548" s="5"/>
    </row>
    <row r="549" spans="2:5" x14ac:dyDescent="0.25">
      <c r="B549" s="5"/>
      <c r="C549" s="5"/>
      <c r="D549" s="5"/>
      <c r="E549" s="5"/>
    </row>
    <row r="550" spans="2:5" x14ac:dyDescent="0.25">
      <c r="B550" s="5"/>
      <c r="C550" s="5"/>
      <c r="D550" s="5"/>
      <c r="E550" s="5"/>
    </row>
    <row r="551" spans="2:5" x14ac:dyDescent="0.25">
      <c r="B551" s="5"/>
      <c r="C551" s="5"/>
      <c r="D551" s="5"/>
      <c r="E551" s="5"/>
    </row>
    <row r="552" spans="2:5" x14ac:dyDescent="0.25">
      <c r="B552" s="5"/>
      <c r="C552" s="5"/>
      <c r="D552" s="5"/>
      <c r="E552" s="5"/>
    </row>
    <row r="553" spans="2:5" x14ac:dyDescent="0.25">
      <c r="B553" s="5"/>
      <c r="C553" s="5"/>
      <c r="D553" s="5"/>
      <c r="E553" s="5"/>
    </row>
    <row r="554" spans="2:5" x14ac:dyDescent="0.25">
      <c r="B554" s="5"/>
      <c r="C554" s="5"/>
      <c r="D554" s="5"/>
      <c r="E554" s="5"/>
    </row>
    <row r="555" spans="2:5" x14ac:dyDescent="0.25">
      <c r="B555" s="5"/>
      <c r="C555" s="5"/>
      <c r="D555" s="5"/>
      <c r="E555" s="5"/>
    </row>
    <row r="556" spans="2:5" x14ac:dyDescent="0.25">
      <c r="B556" s="5"/>
      <c r="C556" s="5"/>
      <c r="D556" s="5"/>
      <c r="E556" s="5"/>
    </row>
    <row r="557" spans="2:5" x14ac:dyDescent="0.25">
      <c r="B557" s="5"/>
      <c r="C557" s="5"/>
      <c r="D557" s="5"/>
      <c r="E557" s="5"/>
    </row>
    <row r="558" spans="2:5" x14ac:dyDescent="0.25">
      <c r="B558" s="5"/>
      <c r="C558" s="5"/>
      <c r="D558" s="5"/>
      <c r="E558" s="5"/>
    </row>
    <row r="559" spans="2:5" x14ac:dyDescent="0.25">
      <c r="B559" s="5"/>
      <c r="C559" s="5"/>
      <c r="D559" s="5"/>
      <c r="E559" s="5"/>
    </row>
    <row r="560" spans="2:5" x14ac:dyDescent="0.25">
      <c r="B560" s="5"/>
      <c r="C560" s="5"/>
      <c r="D560" s="5"/>
      <c r="E560" s="5"/>
    </row>
    <row r="561" spans="2:5" x14ac:dyDescent="0.25">
      <c r="B561" s="5"/>
      <c r="C561" s="5"/>
      <c r="D561" s="5"/>
      <c r="E561" s="5"/>
    </row>
    <row r="562" spans="2:5" x14ac:dyDescent="0.25">
      <c r="B562" s="5"/>
      <c r="C562" s="5"/>
      <c r="D562" s="5"/>
      <c r="E562" s="5"/>
    </row>
    <row r="563" spans="2:5" x14ac:dyDescent="0.25">
      <c r="B563" s="5"/>
      <c r="C563" s="5"/>
      <c r="D563" s="5"/>
      <c r="E563" s="5"/>
    </row>
    <row r="564" spans="2:5" x14ac:dyDescent="0.25">
      <c r="B564" s="5"/>
      <c r="C564" s="5"/>
      <c r="D564" s="5"/>
      <c r="E564" s="5"/>
    </row>
    <row r="565" spans="2:5" x14ac:dyDescent="0.25">
      <c r="B565" s="5"/>
      <c r="C565" s="5"/>
      <c r="D565" s="5"/>
      <c r="E565" s="5"/>
    </row>
    <row r="566" spans="2:5" x14ac:dyDescent="0.25">
      <c r="B566" s="5"/>
      <c r="C566" s="5"/>
      <c r="D566" s="5"/>
      <c r="E566" s="5"/>
    </row>
    <row r="567" spans="2:5" x14ac:dyDescent="0.25">
      <c r="B567" s="5"/>
      <c r="C567" s="5"/>
      <c r="D567" s="5"/>
      <c r="E567" s="5"/>
    </row>
    <row r="568" spans="2:5" x14ac:dyDescent="0.25">
      <c r="B568" s="5"/>
      <c r="C568" s="5"/>
      <c r="D568" s="5"/>
      <c r="E568" s="5"/>
    </row>
    <row r="569" spans="2:5" x14ac:dyDescent="0.25">
      <c r="B569" s="5"/>
      <c r="C569" s="5"/>
      <c r="D569" s="5"/>
      <c r="E569" s="5"/>
    </row>
    <row r="570" spans="2:5" x14ac:dyDescent="0.25">
      <c r="B570" s="5"/>
      <c r="C570" s="5"/>
      <c r="D570" s="5"/>
      <c r="E570" s="5"/>
    </row>
    <row r="571" spans="2:5" x14ac:dyDescent="0.25">
      <c r="B571" s="5"/>
      <c r="C571" s="5"/>
      <c r="D571" s="5"/>
      <c r="E571" s="5"/>
    </row>
    <row r="572" spans="2:5" x14ac:dyDescent="0.25">
      <c r="B572" s="5"/>
      <c r="C572" s="5"/>
      <c r="D572" s="5"/>
      <c r="E572" s="5"/>
    </row>
    <row r="573" spans="2:5" x14ac:dyDescent="0.25">
      <c r="B573" s="5"/>
      <c r="C573" s="5"/>
      <c r="D573" s="5"/>
      <c r="E573" s="5"/>
    </row>
    <row r="574" spans="2:5" x14ac:dyDescent="0.25">
      <c r="B574" s="5"/>
      <c r="C574" s="5"/>
      <c r="D574" s="5"/>
      <c r="E574" s="5"/>
    </row>
    <row r="575" spans="2:5" x14ac:dyDescent="0.25">
      <c r="B575" s="5"/>
      <c r="C575" s="5"/>
      <c r="D575" s="5"/>
      <c r="E575" s="5"/>
    </row>
    <row r="576" spans="2:5" x14ac:dyDescent="0.25">
      <c r="B576" s="5"/>
      <c r="C576" s="5"/>
      <c r="D576" s="5"/>
      <c r="E576" s="5"/>
    </row>
    <row r="577" spans="2:5" x14ac:dyDescent="0.25">
      <c r="B577" s="5"/>
      <c r="C577" s="5"/>
      <c r="D577" s="5"/>
      <c r="E577" s="5"/>
    </row>
    <row r="578" spans="2:5" x14ac:dyDescent="0.25">
      <c r="B578" s="5"/>
      <c r="C578" s="5"/>
      <c r="D578" s="5"/>
      <c r="E578" s="5"/>
    </row>
    <row r="579" spans="2:5" x14ac:dyDescent="0.25">
      <c r="B579" s="5"/>
      <c r="C579" s="5"/>
      <c r="D579" s="5"/>
      <c r="E579" s="5"/>
    </row>
    <row r="580" spans="2:5" x14ac:dyDescent="0.25">
      <c r="B580" s="5"/>
      <c r="C580" s="5"/>
      <c r="D580" s="5"/>
      <c r="E580" s="5"/>
    </row>
    <row r="581" spans="2:5" x14ac:dyDescent="0.25">
      <c r="B581" s="5"/>
      <c r="C581" s="5"/>
      <c r="D581" s="5"/>
      <c r="E581" s="5"/>
    </row>
    <row r="582" spans="2:5" x14ac:dyDescent="0.25">
      <c r="B582" s="5"/>
      <c r="C582" s="5"/>
      <c r="D582" s="5"/>
      <c r="E582" s="5"/>
    </row>
    <row r="583" spans="2:5" x14ac:dyDescent="0.25">
      <c r="B583" s="5"/>
      <c r="C583" s="5"/>
      <c r="D583" s="5"/>
      <c r="E583" s="5"/>
    </row>
    <row r="584" spans="2:5" x14ac:dyDescent="0.25">
      <c r="B584" s="5"/>
      <c r="C584" s="5"/>
      <c r="D584" s="5"/>
      <c r="E584" s="5"/>
    </row>
    <row r="585" spans="2:5" x14ac:dyDescent="0.25">
      <c r="B585" s="5"/>
      <c r="C585" s="5"/>
      <c r="D585" s="5"/>
      <c r="E585" s="5"/>
    </row>
    <row r="586" spans="2:5" x14ac:dyDescent="0.25">
      <c r="B586" s="5"/>
      <c r="C586" s="5"/>
      <c r="D586" s="5"/>
      <c r="E586" s="5"/>
    </row>
    <row r="587" spans="2:5" x14ac:dyDescent="0.25">
      <c r="B587" s="5"/>
      <c r="C587" s="5"/>
      <c r="D587" s="5"/>
      <c r="E587" s="5"/>
    </row>
    <row r="588" spans="2:5" x14ac:dyDescent="0.25">
      <c r="B588" s="5"/>
      <c r="C588" s="5"/>
      <c r="D588" s="5"/>
      <c r="E588" s="5"/>
    </row>
    <row r="589" spans="2:5" x14ac:dyDescent="0.25">
      <c r="B589" s="5"/>
      <c r="C589" s="5"/>
      <c r="D589" s="5"/>
      <c r="E589" s="5"/>
    </row>
    <row r="590" spans="2:5" x14ac:dyDescent="0.25">
      <c r="B590" s="5"/>
      <c r="C590" s="5"/>
      <c r="D590" s="5"/>
      <c r="E590" s="5"/>
    </row>
    <row r="591" spans="2:5" x14ac:dyDescent="0.25">
      <c r="B591" s="5"/>
      <c r="C591" s="5"/>
      <c r="D591" s="5"/>
      <c r="E591" s="5"/>
    </row>
    <row r="592" spans="2:5" x14ac:dyDescent="0.25">
      <c r="B592" s="5"/>
      <c r="C592" s="5"/>
      <c r="D592" s="5"/>
      <c r="E592" s="5"/>
    </row>
    <row r="593" spans="2:5" x14ac:dyDescent="0.25">
      <c r="B593" s="5"/>
      <c r="C593" s="5"/>
      <c r="D593" s="5"/>
      <c r="E593" s="5"/>
    </row>
    <row r="594" spans="2:5" x14ac:dyDescent="0.25">
      <c r="B594" s="5"/>
      <c r="C594" s="5"/>
      <c r="D594" s="5"/>
      <c r="E594" s="5"/>
    </row>
    <row r="595" spans="2:5" x14ac:dyDescent="0.25">
      <c r="B595" s="5"/>
      <c r="C595" s="5"/>
      <c r="D595" s="5"/>
      <c r="E595" s="5"/>
    </row>
    <row r="596" spans="2:5" x14ac:dyDescent="0.25">
      <c r="B596" s="5"/>
      <c r="C596" s="5"/>
      <c r="D596" s="5"/>
      <c r="E596" s="5"/>
    </row>
    <row r="597" spans="2:5" x14ac:dyDescent="0.25">
      <c r="B597" s="5"/>
      <c r="C597" s="5"/>
      <c r="D597" s="5"/>
      <c r="E597" s="5"/>
    </row>
    <row r="598" spans="2:5" x14ac:dyDescent="0.25">
      <c r="B598" s="5"/>
      <c r="C598" s="5"/>
      <c r="D598" s="5"/>
      <c r="E598" s="5"/>
    </row>
    <row r="599" spans="2:5" x14ac:dyDescent="0.25">
      <c r="B599" s="5"/>
      <c r="C599" s="5"/>
      <c r="D599" s="5"/>
      <c r="E599" s="5"/>
    </row>
    <row r="600" spans="2:5" x14ac:dyDescent="0.25">
      <c r="B600" s="5"/>
      <c r="C600" s="5"/>
      <c r="D600" s="5"/>
      <c r="E600" s="5"/>
    </row>
    <row r="601" spans="2:5" x14ac:dyDescent="0.25">
      <c r="B601" s="5"/>
      <c r="C601" s="5"/>
      <c r="D601" s="5"/>
      <c r="E601" s="5"/>
    </row>
    <row r="602" spans="2:5" x14ac:dyDescent="0.25">
      <c r="B602" s="5"/>
      <c r="C602" s="5"/>
      <c r="D602" s="5"/>
      <c r="E602" s="5"/>
    </row>
    <row r="603" spans="2:5" x14ac:dyDescent="0.25">
      <c r="B603" s="5"/>
      <c r="C603" s="5"/>
      <c r="D603" s="5"/>
      <c r="E603" s="5"/>
    </row>
    <row r="604" spans="2:5" x14ac:dyDescent="0.25">
      <c r="B604" s="5"/>
      <c r="C604" s="5"/>
      <c r="D604" s="5"/>
      <c r="E604" s="5"/>
    </row>
    <row r="605" spans="2:5" x14ac:dyDescent="0.25">
      <c r="B605" s="5"/>
      <c r="C605" s="5"/>
      <c r="D605" s="5"/>
      <c r="E605" s="5"/>
    </row>
    <row r="606" spans="2:5" x14ac:dyDescent="0.25">
      <c r="B606" s="5"/>
      <c r="C606" s="5"/>
      <c r="D606" s="5"/>
      <c r="E606" s="5"/>
    </row>
    <row r="607" spans="2:5" x14ac:dyDescent="0.25">
      <c r="B607" s="5"/>
      <c r="C607" s="5"/>
      <c r="D607" s="5"/>
      <c r="E607" s="5"/>
    </row>
    <row r="608" spans="2:5" x14ac:dyDescent="0.25">
      <c r="B608" s="5"/>
      <c r="C608" s="5"/>
      <c r="D608" s="5"/>
      <c r="E608" s="5"/>
    </row>
    <row r="609" spans="2:5" x14ac:dyDescent="0.25">
      <c r="B609" s="5"/>
      <c r="C609" s="5"/>
      <c r="D609" s="5"/>
      <c r="E609" s="5"/>
    </row>
    <row r="610" spans="2:5" x14ac:dyDescent="0.25">
      <c r="B610" s="5"/>
      <c r="C610" s="5"/>
      <c r="D610" s="5"/>
      <c r="E610" s="5"/>
    </row>
    <row r="611" spans="2:5" x14ac:dyDescent="0.25">
      <c r="B611" s="5"/>
      <c r="C611" s="5"/>
      <c r="D611" s="5"/>
      <c r="E611" s="5"/>
    </row>
    <row r="612" spans="2:5" x14ac:dyDescent="0.25">
      <c r="B612" s="5"/>
      <c r="C612" s="5"/>
      <c r="D612" s="5"/>
      <c r="E612" s="5"/>
    </row>
    <row r="613" spans="2:5" x14ac:dyDescent="0.25">
      <c r="B613" s="5"/>
      <c r="C613" s="5"/>
      <c r="D613" s="5"/>
      <c r="E613" s="5"/>
    </row>
    <row r="614" spans="2:5" x14ac:dyDescent="0.25">
      <c r="B614" s="5"/>
      <c r="C614" s="5"/>
      <c r="D614" s="5"/>
      <c r="E614" s="5"/>
    </row>
    <row r="615" spans="2:5" x14ac:dyDescent="0.25">
      <c r="B615" s="5"/>
      <c r="C615" s="5"/>
      <c r="D615" s="5"/>
      <c r="E615" s="5"/>
    </row>
    <row r="616" spans="2:5" x14ac:dyDescent="0.25">
      <c r="B616" s="5"/>
      <c r="C616" s="5"/>
      <c r="D616" s="5"/>
      <c r="E616" s="5"/>
    </row>
    <row r="617" spans="2:5" x14ac:dyDescent="0.25">
      <c r="B617" s="5"/>
      <c r="C617" s="5"/>
      <c r="D617" s="5"/>
      <c r="E617" s="5"/>
    </row>
    <row r="618" spans="2:5" x14ac:dyDescent="0.25">
      <c r="B618" s="5"/>
      <c r="C618" s="5"/>
      <c r="D618" s="5"/>
      <c r="E618" s="5"/>
    </row>
    <row r="619" spans="2:5" x14ac:dyDescent="0.25">
      <c r="B619" s="5"/>
      <c r="C619" s="5"/>
      <c r="D619" s="5"/>
      <c r="E619" s="5"/>
    </row>
    <row r="620" spans="2:5" x14ac:dyDescent="0.25">
      <c r="B620" s="5"/>
      <c r="C620" s="5"/>
      <c r="D620" s="5"/>
      <c r="E620" s="5"/>
    </row>
    <row r="621" spans="2:5" x14ac:dyDescent="0.25">
      <c r="B621" s="5"/>
      <c r="C621" s="5"/>
      <c r="D621" s="5"/>
      <c r="E621" s="5"/>
    </row>
    <row r="622" spans="2:5" x14ac:dyDescent="0.25">
      <c r="B622" s="5"/>
      <c r="C622" s="5"/>
      <c r="D622" s="5"/>
      <c r="E622" s="5"/>
    </row>
    <row r="623" spans="2:5" x14ac:dyDescent="0.25">
      <c r="B623" s="5"/>
      <c r="C623" s="5"/>
      <c r="D623" s="5"/>
      <c r="E623" s="5"/>
    </row>
    <row r="624" spans="2:5" x14ac:dyDescent="0.25">
      <c r="B624" s="5"/>
      <c r="C624" s="5"/>
      <c r="D624" s="5"/>
      <c r="E624" s="5"/>
    </row>
    <row r="625" spans="2:5" x14ac:dyDescent="0.25">
      <c r="B625" s="5"/>
      <c r="C625" s="5"/>
      <c r="D625" s="5"/>
      <c r="E625" s="5"/>
    </row>
    <row r="626" spans="2:5" x14ac:dyDescent="0.25">
      <c r="B626" s="5"/>
      <c r="C626" s="5"/>
      <c r="D626" s="5"/>
      <c r="E626" s="5"/>
    </row>
    <row r="627" spans="2:5" x14ac:dyDescent="0.25">
      <c r="B627" s="5"/>
      <c r="C627" s="5"/>
      <c r="D627" s="5"/>
      <c r="E627" s="5"/>
    </row>
    <row r="628" spans="2:5" x14ac:dyDescent="0.25">
      <c r="B628" s="5"/>
      <c r="C628" s="5"/>
      <c r="D628" s="5"/>
      <c r="E628" s="5"/>
    </row>
    <row r="629" spans="2:5" x14ac:dyDescent="0.25">
      <c r="B629" s="5"/>
      <c r="C629" s="5"/>
      <c r="D629" s="5"/>
      <c r="E629" s="5"/>
    </row>
    <row r="630" spans="2:5" x14ac:dyDescent="0.25">
      <c r="B630" s="5"/>
      <c r="C630" s="5"/>
      <c r="D630" s="5"/>
      <c r="E630" s="5"/>
    </row>
    <row r="631" spans="2:5" x14ac:dyDescent="0.25">
      <c r="B631" s="5"/>
      <c r="C631" s="5"/>
      <c r="D631" s="5"/>
      <c r="E631" s="5"/>
    </row>
    <row r="632" spans="2:5" x14ac:dyDescent="0.25">
      <c r="B632" s="5"/>
      <c r="C632" s="5"/>
      <c r="D632" s="5"/>
      <c r="E632" s="5"/>
    </row>
    <row r="633" spans="2:5" x14ac:dyDescent="0.25">
      <c r="B633" s="5"/>
      <c r="C633" s="5"/>
      <c r="D633" s="5"/>
      <c r="E633" s="5"/>
    </row>
    <row r="634" spans="2:5" x14ac:dyDescent="0.25">
      <c r="B634" s="5"/>
      <c r="C634" s="5"/>
      <c r="D634" s="5"/>
      <c r="E634" s="5"/>
    </row>
    <row r="635" spans="2:5" x14ac:dyDescent="0.25">
      <c r="B635" s="5"/>
      <c r="C635" s="5"/>
      <c r="D635" s="5"/>
      <c r="E635" s="5"/>
    </row>
    <row r="636" spans="2:5" x14ac:dyDescent="0.25">
      <c r="B636" s="5"/>
      <c r="C636" s="5"/>
      <c r="D636" s="5"/>
      <c r="E636" s="5"/>
    </row>
    <row r="637" spans="2:5" x14ac:dyDescent="0.25">
      <c r="B637" s="5"/>
      <c r="C637" s="5"/>
      <c r="D637" s="5"/>
      <c r="E637" s="5"/>
    </row>
    <row r="638" spans="2:5" x14ac:dyDescent="0.25">
      <c r="B638" s="5"/>
      <c r="C638" s="5"/>
      <c r="D638" s="5"/>
      <c r="E638" s="5"/>
    </row>
    <row r="639" spans="2:5" x14ac:dyDescent="0.25">
      <c r="B639" s="5"/>
      <c r="C639" s="5"/>
      <c r="D639" s="5"/>
      <c r="E639" s="5"/>
    </row>
    <row r="640" spans="2:5" x14ac:dyDescent="0.25">
      <c r="B640" s="5"/>
      <c r="C640" s="5"/>
      <c r="D640" s="5"/>
      <c r="E640" s="5"/>
    </row>
    <row r="641" spans="2:5" x14ac:dyDescent="0.25">
      <c r="B641" s="5"/>
      <c r="C641" s="5"/>
      <c r="D641" s="5"/>
      <c r="E641" s="5"/>
    </row>
    <row r="642" spans="2:5" x14ac:dyDescent="0.25">
      <c r="B642" s="5"/>
      <c r="C642" s="5"/>
      <c r="D642" s="5"/>
      <c r="E642" s="5"/>
    </row>
    <row r="643" spans="2:5" x14ac:dyDescent="0.25">
      <c r="B643" s="5"/>
      <c r="C643" s="5"/>
      <c r="D643" s="5"/>
      <c r="E643" s="5"/>
    </row>
    <row r="644" spans="2:5" x14ac:dyDescent="0.25">
      <c r="B644" s="5"/>
      <c r="C644" s="5"/>
      <c r="D644" s="5"/>
      <c r="E644" s="5"/>
    </row>
    <row r="645" spans="2:5" x14ac:dyDescent="0.25">
      <c r="B645" s="5"/>
      <c r="C645" s="5"/>
      <c r="D645" s="5"/>
      <c r="E645" s="5"/>
    </row>
    <row r="646" spans="2:5" x14ac:dyDescent="0.25">
      <c r="B646" s="5"/>
      <c r="C646" s="5"/>
      <c r="D646" s="5"/>
      <c r="E646" s="5"/>
    </row>
    <row r="647" spans="2:5" x14ac:dyDescent="0.25">
      <c r="B647" s="5"/>
      <c r="C647" s="5"/>
      <c r="D647" s="5"/>
      <c r="E647" s="5"/>
    </row>
    <row r="648" spans="2:5" x14ac:dyDescent="0.25">
      <c r="B648" s="5"/>
      <c r="C648" s="5"/>
      <c r="D648" s="5"/>
      <c r="E648" s="5"/>
    </row>
    <row r="649" spans="2:5" x14ac:dyDescent="0.25">
      <c r="B649" s="5"/>
      <c r="C649" s="5"/>
      <c r="D649" s="5"/>
      <c r="E649" s="5"/>
    </row>
    <row r="650" spans="2:5" x14ac:dyDescent="0.25">
      <c r="B650" s="5"/>
      <c r="C650" s="5"/>
      <c r="D650" s="5"/>
      <c r="E650" s="5"/>
    </row>
    <row r="651" spans="2:5" x14ac:dyDescent="0.25">
      <c r="B651" s="5"/>
      <c r="C651" s="5"/>
      <c r="D651" s="5"/>
      <c r="E651" s="5"/>
    </row>
    <row r="652" spans="2:5" x14ac:dyDescent="0.25">
      <c r="B652" s="5"/>
      <c r="C652" s="5"/>
      <c r="D652" s="5"/>
      <c r="E652" s="5"/>
    </row>
    <row r="653" spans="2:5" x14ac:dyDescent="0.25">
      <c r="B653" s="5"/>
      <c r="C653" s="5"/>
      <c r="D653" s="5"/>
      <c r="E653" s="5"/>
    </row>
    <row r="654" spans="2:5" x14ac:dyDescent="0.25">
      <c r="B654" s="5"/>
      <c r="C654" s="5"/>
      <c r="D654" s="5"/>
      <c r="E654" s="5"/>
    </row>
    <row r="655" spans="2:5" x14ac:dyDescent="0.25">
      <c r="B655" s="5"/>
      <c r="C655" s="5"/>
      <c r="D655" s="5"/>
      <c r="E655" s="5"/>
    </row>
    <row r="656" spans="2:5" x14ac:dyDescent="0.25">
      <c r="B656" s="5"/>
      <c r="C656" s="5"/>
      <c r="D656" s="5"/>
      <c r="E656" s="5"/>
    </row>
    <row r="657" spans="2:5" x14ac:dyDescent="0.25">
      <c r="B657" s="5"/>
      <c r="C657" s="5"/>
      <c r="D657" s="5"/>
      <c r="E657" s="5"/>
    </row>
    <row r="658" spans="2:5" x14ac:dyDescent="0.25">
      <c r="B658" s="5"/>
      <c r="C658" s="5"/>
      <c r="D658" s="5"/>
      <c r="E658" s="5"/>
    </row>
    <row r="659" spans="2:5" x14ac:dyDescent="0.25">
      <c r="B659" s="5"/>
      <c r="C659" s="5"/>
      <c r="D659" s="5"/>
      <c r="E659" s="5"/>
    </row>
    <row r="660" spans="2:5" x14ac:dyDescent="0.25">
      <c r="B660" s="5"/>
      <c r="C660" s="5"/>
      <c r="D660" s="5"/>
      <c r="E660" s="5"/>
    </row>
    <row r="661" spans="2:5" x14ac:dyDescent="0.25">
      <c r="B661" s="5"/>
      <c r="C661" s="5"/>
      <c r="D661" s="5"/>
      <c r="E661" s="5"/>
    </row>
    <row r="662" spans="2:5" x14ac:dyDescent="0.25">
      <c r="B662" s="5"/>
      <c r="C662" s="5"/>
      <c r="D662" s="5"/>
      <c r="E662" s="5"/>
    </row>
    <row r="663" spans="2:5" x14ac:dyDescent="0.25">
      <c r="B663" s="5"/>
      <c r="C663" s="5"/>
      <c r="D663" s="5"/>
      <c r="E663" s="5"/>
    </row>
    <row r="664" spans="2:5" x14ac:dyDescent="0.25">
      <c r="B664" s="5"/>
      <c r="C664" s="5"/>
      <c r="D664" s="5"/>
      <c r="E664" s="5"/>
    </row>
    <row r="665" spans="2:5" x14ac:dyDescent="0.25">
      <c r="B665" s="5"/>
      <c r="C665" s="5"/>
      <c r="D665" s="5"/>
      <c r="E665" s="5"/>
    </row>
    <row r="666" spans="2:5" x14ac:dyDescent="0.25">
      <c r="B666" s="5"/>
      <c r="C666" s="5"/>
      <c r="D666" s="5"/>
      <c r="E666" s="5"/>
    </row>
    <row r="667" spans="2:5" x14ac:dyDescent="0.25">
      <c r="B667" s="5"/>
      <c r="C667" s="5"/>
      <c r="D667" s="5"/>
      <c r="E667" s="5"/>
    </row>
    <row r="668" spans="2:5" x14ac:dyDescent="0.25">
      <c r="B668" s="5"/>
      <c r="C668" s="5"/>
      <c r="D668" s="5"/>
      <c r="E668" s="5"/>
    </row>
    <row r="669" spans="2:5" x14ac:dyDescent="0.25">
      <c r="B669" s="5"/>
      <c r="C669" s="5"/>
      <c r="D669" s="5"/>
      <c r="E669" s="5"/>
    </row>
    <row r="670" spans="2:5" x14ac:dyDescent="0.25">
      <c r="B670" s="5"/>
      <c r="C670" s="5"/>
      <c r="D670" s="5"/>
      <c r="E670" s="5"/>
    </row>
    <row r="671" spans="2:5" x14ac:dyDescent="0.25">
      <c r="B671" s="5"/>
      <c r="C671" s="5"/>
      <c r="D671" s="5"/>
      <c r="E671" s="5"/>
    </row>
    <row r="672" spans="2:5" x14ac:dyDescent="0.25">
      <c r="B672" s="5"/>
      <c r="C672" s="5"/>
      <c r="D672" s="5"/>
      <c r="E672" s="5"/>
    </row>
    <row r="673" spans="2:5" x14ac:dyDescent="0.25">
      <c r="B673" s="5"/>
      <c r="C673" s="5"/>
      <c r="D673" s="5"/>
      <c r="E673" s="5"/>
    </row>
    <row r="674" spans="2:5" x14ac:dyDescent="0.25">
      <c r="B674" s="5"/>
      <c r="C674" s="5"/>
      <c r="D674" s="5"/>
      <c r="E674" s="5"/>
    </row>
    <row r="675" spans="2:5" x14ac:dyDescent="0.25">
      <c r="B675" s="5"/>
      <c r="C675" s="5"/>
      <c r="D675" s="5"/>
      <c r="E675" s="5"/>
    </row>
    <row r="676" spans="2:5" x14ac:dyDescent="0.25">
      <c r="B676" s="5"/>
      <c r="C676" s="5"/>
      <c r="D676" s="5"/>
      <c r="E676" s="5"/>
    </row>
    <row r="677" spans="2:5" x14ac:dyDescent="0.25">
      <c r="B677" s="5"/>
      <c r="C677" s="5"/>
      <c r="D677" s="5"/>
      <c r="E677" s="5"/>
    </row>
    <row r="678" spans="2:5" x14ac:dyDescent="0.25">
      <c r="B678" s="5"/>
      <c r="C678" s="5"/>
      <c r="D678" s="5"/>
      <c r="E678" s="5"/>
    </row>
    <row r="679" spans="2:5" x14ac:dyDescent="0.25">
      <c r="B679" s="5"/>
      <c r="C679" s="5"/>
      <c r="D679" s="5"/>
      <c r="E679" s="5"/>
    </row>
    <row r="680" spans="2:5" x14ac:dyDescent="0.25">
      <c r="B680" s="5"/>
      <c r="C680" s="5"/>
      <c r="D680" s="5"/>
      <c r="E680" s="5"/>
    </row>
    <row r="681" spans="2:5" x14ac:dyDescent="0.25">
      <c r="B681" s="5"/>
      <c r="C681" s="5"/>
      <c r="D681" s="5"/>
      <c r="E681" s="5"/>
    </row>
    <row r="682" spans="2:5" x14ac:dyDescent="0.25">
      <c r="B682" s="5"/>
      <c r="C682" s="5"/>
      <c r="D682" s="5"/>
      <c r="E682" s="5"/>
    </row>
    <row r="683" spans="2:5" x14ac:dyDescent="0.25">
      <c r="B683" s="5"/>
      <c r="C683" s="5"/>
      <c r="D683" s="5"/>
      <c r="E683" s="5"/>
    </row>
    <row r="684" spans="2:5" x14ac:dyDescent="0.25">
      <c r="B684" s="5"/>
      <c r="C684" s="5"/>
      <c r="D684" s="5"/>
      <c r="E684" s="5"/>
    </row>
    <row r="685" spans="2:5" x14ac:dyDescent="0.25">
      <c r="B685" s="5"/>
      <c r="C685" s="5"/>
      <c r="D685" s="5"/>
      <c r="E685" s="5"/>
    </row>
    <row r="686" spans="2:5" x14ac:dyDescent="0.25">
      <c r="B686" s="5"/>
      <c r="C686" s="5"/>
      <c r="D686" s="5"/>
      <c r="E686" s="5"/>
    </row>
    <row r="687" spans="2:5" x14ac:dyDescent="0.25">
      <c r="B687" s="5"/>
      <c r="C687" s="5"/>
      <c r="D687" s="5"/>
      <c r="E687" s="5"/>
    </row>
    <row r="688" spans="2:5" x14ac:dyDescent="0.25">
      <c r="B688" s="5"/>
      <c r="C688" s="5"/>
      <c r="D688" s="5"/>
      <c r="E688" s="5"/>
    </row>
    <row r="689" spans="2:5" x14ac:dyDescent="0.25">
      <c r="B689" s="5"/>
      <c r="C689" s="5"/>
      <c r="D689" s="5"/>
      <c r="E689" s="5"/>
    </row>
    <row r="690" spans="2:5" x14ac:dyDescent="0.25">
      <c r="B690" s="5"/>
      <c r="C690" s="5"/>
      <c r="D690" s="5"/>
      <c r="E690" s="5"/>
    </row>
    <row r="691" spans="2:5" x14ac:dyDescent="0.25">
      <c r="B691" s="5"/>
      <c r="C691" s="5"/>
      <c r="D691" s="5"/>
      <c r="E691" s="5"/>
    </row>
    <row r="692" spans="2:5" x14ac:dyDescent="0.25">
      <c r="B692" s="5"/>
      <c r="C692" s="5"/>
      <c r="D692" s="5"/>
      <c r="E692" s="5"/>
    </row>
    <row r="693" spans="2:5" x14ac:dyDescent="0.25">
      <c r="B693" s="5"/>
      <c r="C693" s="5"/>
      <c r="D693" s="5"/>
      <c r="E693" s="5"/>
    </row>
    <row r="694" spans="2:5" x14ac:dyDescent="0.25">
      <c r="B694" s="5"/>
      <c r="C694" s="5"/>
      <c r="D694" s="5"/>
      <c r="E694" s="5"/>
    </row>
    <row r="695" spans="2:5" x14ac:dyDescent="0.25">
      <c r="B695" s="5"/>
      <c r="C695" s="5"/>
      <c r="D695" s="5"/>
      <c r="E695" s="5"/>
    </row>
    <row r="696" spans="2:5" x14ac:dyDescent="0.25">
      <c r="B696" s="5"/>
      <c r="C696" s="5"/>
      <c r="D696" s="5"/>
      <c r="E696" s="5"/>
    </row>
    <row r="697" spans="2:5" x14ac:dyDescent="0.25">
      <c r="B697" s="5"/>
      <c r="C697" s="5"/>
      <c r="D697" s="5"/>
      <c r="E697" s="5"/>
    </row>
    <row r="698" spans="2:5" x14ac:dyDescent="0.25">
      <c r="B698" s="5"/>
      <c r="C698" s="5"/>
      <c r="D698" s="5"/>
      <c r="E698" s="5"/>
    </row>
    <row r="699" spans="2:5" x14ac:dyDescent="0.25">
      <c r="B699" s="5"/>
      <c r="C699" s="5"/>
      <c r="D699" s="5"/>
      <c r="E699" s="5"/>
    </row>
    <row r="700" spans="2:5" x14ac:dyDescent="0.25">
      <c r="B700" s="5"/>
      <c r="C700" s="5"/>
      <c r="D700" s="5"/>
      <c r="E700" s="5"/>
    </row>
    <row r="701" spans="2:5" x14ac:dyDescent="0.25">
      <c r="B701" s="5"/>
      <c r="C701" s="5"/>
      <c r="D701" s="5"/>
      <c r="E701" s="5"/>
    </row>
    <row r="702" spans="2:5" x14ac:dyDescent="0.25">
      <c r="B702" s="5"/>
      <c r="C702" s="5"/>
      <c r="D702" s="5"/>
      <c r="E702" s="5"/>
    </row>
    <row r="703" spans="2:5" x14ac:dyDescent="0.25">
      <c r="B703" s="5"/>
      <c r="C703" s="5"/>
      <c r="D703" s="5"/>
      <c r="E703" s="5"/>
    </row>
    <row r="704" spans="2:5" x14ac:dyDescent="0.25">
      <c r="B704" s="5"/>
      <c r="C704" s="5"/>
      <c r="D704" s="5"/>
      <c r="E704" s="5"/>
    </row>
    <row r="705" spans="2:5" x14ac:dyDescent="0.25">
      <c r="B705" s="5"/>
      <c r="C705" s="5"/>
      <c r="D705" s="5"/>
      <c r="E705" s="5"/>
    </row>
    <row r="706" spans="2:5" x14ac:dyDescent="0.25">
      <c r="B706" s="5"/>
      <c r="C706" s="5"/>
      <c r="D706" s="5"/>
      <c r="E706" s="5"/>
    </row>
    <row r="707" spans="2:5" x14ac:dyDescent="0.25">
      <c r="B707" s="5"/>
      <c r="C707" s="5"/>
      <c r="D707" s="5"/>
      <c r="E707" s="5"/>
    </row>
    <row r="708" spans="2:5" x14ac:dyDescent="0.25">
      <c r="B708" s="5"/>
      <c r="C708" s="5"/>
      <c r="D708" s="5"/>
      <c r="E708" s="5"/>
    </row>
    <row r="709" spans="2:5" x14ac:dyDescent="0.25">
      <c r="B709" s="5"/>
      <c r="C709" s="5"/>
      <c r="D709" s="5"/>
      <c r="E709" s="5"/>
    </row>
    <row r="710" spans="2:5" x14ac:dyDescent="0.25">
      <c r="B710" s="5"/>
      <c r="C710" s="5"/>
      <c r="D710" s="5"/>
      <c r="E710" s="5"/>
    </row>
    <row r="711" spans="2:5" x14ac:dyDescent="0.25">
      <c r="B711" s="5"/>
      <c r="C711" s="5"/>
      <c r="D711" s="5"/>
      <c r="E711" s="5"/>
    </row>
    <row r="712" spans="2:5" x14ac:dyDescent="0.25">
      <c r="B712" s="5"/>
      <c r="C712" s="5"/>
      <c r="D712" s="5"/>
      <c r="E712" s="5"/>
    </row>
    <row r="713" spans="2:5" x14ac:dyDescent="0.25">
      <c r="B713" s="5"/>
      <c r="C713" s="5"/>
      <c r="D713" s="5"/>
      <c r="E713" s="5"/>
    </row>
    <row r="714" spans="2:5" x14ac:dyDescent="0.25">
      <c r="B714" s="5"/>
      <c r="C714" s="5"/>
      <c r="D714" s="5"/>
      <c r="E714" s="5"/>
    </row>
    <row r="715" spans="2:5" x14ac:dyDescent="0.25">
      <c r="B715" s="5"/>
      <c r="C715" s="5"/>
      <c r="D715" s="5"/>
      <c r="E715" s="5"/>
    </row>
    <row r="716" spans="2:5" x14ac:dyDescent="0.25">
      <c r="B716" s="5"/>
      <c r="C716" s="5"/>
      <c r="D716" s="5"/>
      <c r="E716" s="5"/>
    </row>
    <row r="717" spans="2:5" x14ac:dyDescent="0.25">
      <c r="B717" s="5"/>
      <c r="C717" s="5"/>
      <c r="D717" s="5"/>
      <c r="E717" s="5"/>
    </row>
    <row r="718" spans="2:5" x14ac:dyDescent="0.25">
      <c r="B718" s="5"/>
      <c r="C718" s="5"/>
      <c r="D718" s="5"/>
      <c r="E718" s="5"/>
    </row>
    <row r="719" spans="2:5" x14ac:dyDescent="0.25">
      <c r="B719" s="5"/>
      <c r="C719" s="5"/>
      <c r="D719" s="5"/>
      <c r="E719" s="5"/>
    </row>
    <row r="720" spans="2:5" x14ac:dyDescent="0.25">
      <c r="B720" s="5"/>
      <c r="C720" s="5"/>
      <c r="D720" s="5"/>
      <c r="E720" s="5"/>
    </row>
    <row r="721" spans="2:5" x14ac:dyDescent="0.25">
      <c r="B721" s="5"/>
      <c r="C721" s="5"/>
      <c r="D721" s="5"/>
      <c r="E721" s="5"/>
    </row>
    <row r="722" spans="2:5" x14ac:dyDescent="0.25">
      <c r="B722" s="5"/>
      <c r="C722" s="5"/>
      <c r="D722" s="5"/>
      <c r="E722" s="5"/>
    </row>
    <row r="723" spans="2:5" x14ac:dyDescent="0.25">
      <c r="B723" s="5"/>
      <c r="C723" s="5"/>
      <c r="D723" s="5"/>
      <c r="E723" s="5"/>
    </row>
    <row r="724" spans="2:5" x14ac:dyDescent="0.25">
      <c r="B724" s="5"/>
      <c r="C724" s="5"/>
      <c r="D724" s="5"/>
      <c r="E724" s="5"/>
    </row>
    <row r="725" spans="2:5" x14ac:dyDescent="0.25">
      <c r="B725" s="5"/>
      <c r="C725" s="5"/>
      <c r="D725" s="5"/>
      <c r="E725" s="5"/>
    </row>
    <row r="726" spans="2:5" x14ac:dyDescent="0.25">
      <c r="B726" s="5"/>
      <c r="C726" s="5"/>
      <c r="D726" s="5"/>
      <c r="E726" s="5"/>
    </row>
    <row r="727" spans="2:5" x14ac:dyDescent="0.25">
      <c r="B727" s="5"/>
      <c r="C727" s="5"/>
      <c r="D727" s="5"/>
      <c r="E727" s="5"/>
    </row>
    <row r="728" spans="2:5" x14ac:dyDescent="0.25">
      <c r="B728" s="5"/>
      <c r="C728" s="5"/>
      <c r="D728" s="5"/>
      <c r="E728" s="5"/>
    </row>
    <row r="729" spans="2:5" x14ac:dyDescent="0.25">
      <c r="B729" s="5"/>
      <c r="C729" s="5"/>
      <c r="D729" s="5"/>
      <c r="E729" s="5"/>
    </row>
    <row r="730" spans="2:5" x14ac:dyDescent="0.25">
      <c r="B730" s="5"/>
      <c r="C730" s="5"/>
      <c r="D730" s="5"/>
      <c r="E730" s="5"/>
    </row>
    <row r="731" spans="2:5" x14ac:dyDescent="0.25">
      <c r="B731" s="5"/>
      <c r="C731" s="5"/>
      <c r="D731" s="5"/>
      <c r="E731" s="5"/>
    </row>
    <row r="732" spans="2:5" x14ac:dyDescent="0.25">
      <c r="B732" s="5"/>
      <c r="C732" s="5"/>
      <c r="D732" s="5"/>
      <c r="E732" s="5"/>
    </row>
    <row r="733" spans="2:5" x14ac:dyDescent="0.25">
      <c r="B733" s="5"/>
      <c r="C733" s="5"/>
      <c r="D733" s="5"/>
      <c r="E733" s="5"/>
    </row>
    <row r="734" spans="2:5" x14ac:dyDescent="0.25">
      <c r="B734" s="5"/>
      <c r="C734" s="5"/>
      <c r="D734" s="5"/>
      <c r="E734" s="5"/>
    </row>
    <row r="735" spans="2:5" x14ac:dyDescent="0.25">
      <c r="B735" s="5"/>
      <c r="C735" s="5"/>
      <c r="D735" s="5"/>
      <c r="E735" s="5"/>
    </row>
    <row r="736" spans="2:5" x14ac:dyDescent="0.25">
      <c r="B736" s="5"/>
      <c r="C736" s="5"/>
      <c r="D736" s="5"/>
      <c r="E736" s="5"/>
    </row>
    <row r="737" spans="2:5" x14ac:dyDescent="0.25">
      <c r="B737" s="5"/>
      <c r="C737" s="5"/>
      <c r="D737" s="5"/>
      <c r="E737" s="5"/>
    </row>
    <row r="738" spans="2:5" x14ac:dyDescent="0.25">
      <c r="B738" s="5"/>
      <c r="C738" s="5"/>
      <c r="D738" s="5"/>
      <c r="E738" s="5"/>
    </row>
    <row r="739" spans="2:5" x14ac:dyDescent="0.25">
      <c r="B739" s="5"/>
      <c r="C739" s="5"/>
      <c r="D739" s="5"/>
      <c r="E739" s="5"/>
    </row>
    <row r="740" spans="2:5" x14ac:dyDescent="0.25">
      <c r="B740" s="5"/>
      <c r="C740" s="5"/>
      <c r="D740" s="5"/>
      <c r="E740" s="5"/>
    </row>
    <row r="741" spans="2:5" x14ac:dyDescent="0.25">
      <c r="B741" s="5"/>
      <c r="C741" s="5"/>
      <c r="D741" s="5"/>
      <c r="E741" s="5"/>
    </row>
    <row r="742" spans="2:5" x14ac:dyDescent="0.25">
      <c r="B742" s="5"/>
      <c r="C742" s="5"/>
      <c r="D742" s="5"/>
      <c r="E742" s="5"/>
    </row>
    <row r="743" spans="2:5" x14ac:dyDescent="0.25">
      <c r="B743" s="5"/>
      <c r="C743" s="5"/>
      <c r="D743" s="5"/>
      <c r="E743" s="5"/>
    </row>
    <row r="744" spans="2:5" x14ac:dyDescent="0.25">
      <c r="B744" s="5"/>
      <c r="C744" s="5"/>
      <c r="D744" s="5"/>
      <c r="E744" s="5"/>
    </row>
    <row r="745" spans="2:5" x14ac:dyDescent="0.25">
      <c r="B745" s="5"/>
      <c r="C745" s="5"/>
      <c r="D745" s="5"/>
      <c r="E745" s="5"/>
    </row>
    <row r="746" spans="2:5" x14ac:dyDescent="0.25">
      <c r="B746" s="5"/>
      <c r="C746" s="5"/>
      <c r="D746" s="5"/>
      <c r="E746" s="5"/>
    </row>
    <row r="747" spans="2:5" x14ac:dyDescent="0.25">
      <c r="B747" s="5"/>
      <c r="C747" s="5"/>
      <c r="D747" s="5"/>
      <c r="E747" s="5"/>
    </row>
    <row r="748" spans="2:5" x14ac:dyDescent="0.25">
      <c r="B748" s="5"/>
      <c r="C748" s="5"/>
      <c r="D748" s="5"/>
      <c r="E748" s="5"/>
    </row>
    <row r="749" spans="2:5" x14ac:dyDescent="0.25">
      <c r="B749" s="5"/>
      <c r="C749" s="5"/>
      <c r="D749" s="5"/>
      <c r="E749" s="5"/>
    </row>
    <row r="750" spans="2:5" x14ac:dyDescent="0.25">
      <c r="B750" s="5"/>
      <c r="C750" s="5"/>
      <c r="D750" s="5"/>
      <c r="E750" s="5"/>
    </row>
    <row r="751" spans="2:5" x14ac:dyDescent="0.25">
      <c r="B751" s="5"/>
      <c r="C751" s="5"/>
      <c r="D751" s="5"/>
      <c r="E751" s="5"/>
    </row>
    <row r="752" spans="2:5" x14ac:dyDescent="0.25">
      <c r="B752" s="5"/>
      <c r="C752" s="5"/>
      <c r="D752" s="5"/>
      <c r="E752" s="5"/>
    </row>
    <row r="753" spans="2:5" x14ac:dyDescent="0.25">
      <c r="B753" s="5"/>
      <c r="C753" s="5"/>
      <c r="D753" s="5"/>
      <c r="E753" s="5"/>
    </row>
    <row r="754" spans="2:5" x14ac:dyDescent="0.25">
      <c r="B754" s="5"/>
      <c r="C754" s="5"/>
      <c r="D754" s="5"/>
      <c r="E754" s="5"/>
    </row>
    <row r="755" spans="2:5" x14ac:dyDescent="0.25">
      <c r="B755" s="5"/>
      <c r="C755" s="5"/>
      <c r="D755" s="5"/>
      <c r="E755" s="5"/>
    </row>
    <row r="756" spans="2:5" x14ac:dyDescent="0.25">
      <c r="B756" s="5"/>
      <c r="C756" s="5"/>
      <c r="D756" s="5"/>
      <c r="E756" s="5"/>
    </row>
    <row r="757" spans="2:5" x14ac:dyDescent="0.25">
      <c r="B757" s="5"/>
      <c r="C757" s="5"/>
      <c r="D757" s="5"/>
      <c r="E757" s="5"/>
    </row>
    <row r="758" spans="2:5" x14ac:dyDescent="0.25">
      <c r="B758" s="5"/>
      <c r="C758" s="5"/>
      <c r="D758" s="5"/>
      <c r="E758" s="5"/>
    </row>
    <row r="759" spans="2:5" x14ac:dyDescent="0.25">
      <c r="B759" s="5"/>
      <c r="C759" s="5"/>
      <c r="D759" s="5"/>
      <c r="E759" s="5"/>
    </row>
    <row r="760" spans="2:5" x14ac:dyDescent="0.25">
      <c r="B760" s="5"/>
      <c r="C760" s="5"/>
      <c r="D760" s="5"/>
      <c r="E760" s="5"/>
    </row>
    <row r="761" spans="2:5" x14ac:dyDescent="0.25">
      <c r="B761" s="5"/>
      <c r="C761" s="5"/>
      <c r="D761" s="5"/>
      <c r="E761" s="5"/>
    </row>
    <row r="762" spans="2:5" x14ac:dyDescent="0.25">
      <c r="B762" s="5"/>
      <c r="C762" s="5"/>
      <c r="D762" s="5"/>
      <c r="E762" s="5"/>
    </row>
    <row r="763" spans="2:5" x14ac:dyDescent="0.25">
      <c r="B763" s="5"/>
      <c r="C763" s="5"/>
      <c r="D763" s="5"/>
      <c r="E763" s="5"/>
    </row>
    <row r="764" spans="2:5" x14ac:dyDescent="0.25">
      <c r="B764" s="5"/>
      <c r="C764" s="5"/>
      <c r="D764" s="5"/>
      <c r="E764" s="5"/>
    </row>
    <row r="765" spans="2:5" x14ac:dyDescent="0.25">
      <c r="B765" s="5"/>
      <c r="C765" s="5"/>
      <c r="D765" s="5"/>
      <c r="E765" s="5"/>
    </row>
    <row r="766" spans="2:5" x14ac:dyDescent="0.25">
      <c r="B766" s="5"/>
      <c r="C766" s="5"/>
      <c r="D766" s="5"/>
      <c r="E766" s="5"/>
    </row>
    <row r="767" spans="2:5" x14ac:dyDescent="0.25">
      <c r="B767" s="5"/>
      <c r="C767" s="5"/>
      <c r="D767" s="5"/>
      <c r="E767" s="5"/>
    </row>
    <row r="768" spans="2:5" x14ac:dyDescent="0.25">
      <c r="B768" s="5"/>
      <c r="C768" s="5"/>
      <c r="D768" s="5"/>
      <c r="E768" s="5"/>
    </row>
    <row r="769" spans="2:5" x14ac:dyDescent="0.25">
      <c r="B769" s="5"/>
      <c r="C769" s="5"/>
      <c r="D769" s="5"/>
      <c r="E769" s="5"/>
    </row>
    <row r="770" spans="2:5" x14ac:dyDescent="0.25">
      <c r="B770" s="5"/>
      <c r="C770" s="5"/>
      <c r="D770" s="5"/>
      <c r="E770" s="5"/>
    </row>
    <row r="771" spans="2:5" x14ac:dyDescent="0.25">
      <c r="B771" s="5"/>
      <c r="C771" s="5"/>
      <c r="D771" s="5"/>
      <c r="E771" s="5"/>
    </row>
    <row r="772" spans="2:5" x14ac:dyDescent="0.25">
      <c r="B772" s="5"/>
      <c r="C772" s="5"/>
      <c r="D772" s="5"/>
      <c r="E772" s="5"/>
    </row>
    <row r="773" spans="2:5" x14ac:dyDescent="0.25">
      <c r="B773" s="5"/>
      <c r="C773" s="5"/>
      <c r="D773" s="5"/>
      <c r="E773" s="5"/>
    </row>
    <row r="774" spans="2:5" x14ac:dyDescent="0.25">
      <c r="B774" s="5"/>
      <c r="C774" s="5"/>
      <c r="D774" s="5"/>
      <c r="E774" s="5"/>
    </row>
    <row r="775" spans="2:5" x14ac:dyDescent="0.25">
      <c r="B775" s="5"/>
      <c r="C775" s="5"/>
      <c r="D775" s="5"/>
      <c r="E775" s="5"/>
    </row>
    <row r="776" spans="2:5" x14ac:dyDescent="0.25">
      <c r="B776" s="5"/>
      <c r="C776" s="5"/>
      <c r="D776" s="5"/>
      <c r="E776" s="5"/>
    </row>
    <row r="777" spans="2:5" x14ac:dyDescent="0.25">
      <c r="B777" s="5"/>
      <c r="C777" s="5"/>
      <c r="D777" s="5"/>
      <c r="E777" s="5"/>
    </row>
    <row r="778" spans="2:5" x14ac:dyDescent="0.25">
      <c r="B778" s="5"/>
      <c r="C778" s="5"/>
      <c r="D778" s="5"/>
      <c r="E778" s="5"/>
    </row>
    <row r="779" spans="2:5" x14ac:dyDescent="0.25">
      <c r="B779" s="5"/>
      <c r="C779" s="5"/>
      <c r="D779" s="5"/>
      <c r="E779" s="5"/>
    </row>
    <row r="780" spans="2:5" x14ac:dyDescent="0.25">
      <c r="B780" s="5"/>
      <c r="C780" s="5"/>
      <c r="D780" s="5"/>
      <c r="E780" s="5"/>
    </row>
    <row r="781" spans="2:5" x14ac:dyDescent="0.25">
      <c r="B781" s="5"/>
      <c r="C781" s="5"/>
      <c r="D781" s="5"/>
      <c r="E781" s="5"/>
    </row>
    <row r="782" spans="2:5" x14ac:dyDescent="0.25">
      <c r="B782" s="5"/>
      <c r="C782" s="5"/>
      <c r="D782" s="5"/>
      <c r="E782" s="5"/>
    </row>
    <row r="783" spans="2:5" x14ac:dyDescent="0.25">
      <c r="B783" s="5"/>
      <c r="C783" s="5"/>
      <c r="D783" s="5"/>
      <c r="E783" s="5"/>
    </row>
    <row r="784" spans="2:5" x14ac:dyDescent="0.25">
      <c r="B784" s="5"/>
      <c r="C784" s="5"/>
      <c r="D784" s="5"/>
      <c r="E784" s="5"/>
    </row>
    <row r="785" spans="2:5" x14ac:dyDescent="0.25">
      <c r="B785" s="5"/>
      <c r="C785" s="5"/>
      <c r="D785" s="5"/>
      <c r="E785" s="5"/>
    </row>
    <row r="786" spans="2:5" x14ac:dyDescent="0.25">
      <c r="B786" s="5"/>
      <c r="C786" s="5"/>
      <c r="D786" s="5"/>
      <c r="E786" s="5"/>
    </row>
    <row r="787" spans="2:5" x14ac:dyDescent="0.25">
      <c r="B787" s="5"/>
      <c r="C787" s="5"/>
      <c r="D787" s="5"/>
      <c r="E787" s="5"/>
    </row>
    <row r="788" spans="2:5" x14ac:dyDescent="0.25">
      <c r="B788" s="5"/>
      <c r="C788" s="5"/>
      <c r="D788" s="5"/>
      <c r="E788" s="5"/>
    </row>
    <row r="789" spans="2:5" x14ac:dyDescent="0.25">
      <c r="B789" s="5"/>
      <c r="C789" s="5"/>
      <c r="D789" s="5"/>
      <c r="E789" s="5"/>
    </row>
    <row r="790" spans="2:5" x14ac:dyDescent="0.25">
      <c r="B790" s="5"/>
      <c r="C790" s="5"/>
      <c r="D790" s="5"/>
      <c r="E790" s="5"/>
    </row>
    <row r="791" spans="2:5" x14ac:dyDescent="0.25">
      <c r="B791" s="5"/>
      <c r="C791" s="5"/>
      <c r="D791" s="5"/>
      <c r="E791" s="5"/>
    </row>
    <row r="792" spans="2:5" x14ac:dyDescent="0.25">
      <c r="B792" s="5"/>
      <c r="C792" s="5"/>
      <c r="D792" s="5"/>
      <c r="E792" s="5"/>
    </row>
    <row r="793" spans="2:5" x14ac:dyDescent="0.25">
      <c r="B793" s="5"/>
      <c r="C793" s="5"/>
      <c r="D793" s="5"/>
      <c r="E793" s="5"/>
    </row>
    <row r="794" spans="2:5" x14ac:dyDescent="0.25">
      <c r="B794" s="5"/>
      <c r="C794" s="5"/>
      <c r="D794" s="5"/>
      <c r="E794" s="5"/>
    </row>
    <row r="795" spans="2:5" x14ac:dyDescent="0.25">
      <c r="B795" s="5"/>
      <c r="C795" s="5"/>
      <c r="D795" s="5"/>
      <c r="E795" s="5"/>
    </row>
    <row r="796" spans="2:5" x14ac:dyDescent="0.25">
      <c r="B796" s="5"/>
      <c r="C796" s="5"/>
      <c r="D796" s="5"/>
      <c r="E796" s="5"/>
    </row>
    <row r="797" spans="2:5" x14ac:dyDescent="0.25">
      <c r="B797" s="5"/>
      <c r="C797" s="5"/>
      <c r="D797" s="5"/>
      <c r="E797" s="5"/>
    </row>
    <row r="798" spans="2:5" x14ac:dyDescent="0.25">
      <c r="B798" s="5"/>
      <c r="C798" s="5"/>
      <c r="D798" s="5"/>
      <c r="E798" s="5"/>
    </row>
    <row r="799" spans="2:5" x14ac:dyDescent="0.25">
      <c r="B799" s="5"/>
      <c r="C799" s="5"/>
      <c r="D799" s="5"/>
      <c r="E799" s="5"/>
    </row>
    <row r="800" spans="2:5" x14ac:dyDescent="0.25">
      <c r="B800" s="5"/>
      <c r="C800" s="5"/>
      <c r="D800" s="5"/>
      <c r="E800" s="5"/>
    </row>
    <row r="801" spans="2:5" x14ac:dyDescent="0.25">
      <c r="B801" s="5"/>
      <c r="C801" s="5"/>
      <c r="D801" s="5"/>
      <c r="E801" s="5"/>
    </row>
    <row r="802" spans="2:5" x14ac:dyDescent="0.25">
      <c r="B802" s="5"/>
      <c r="C802" s="5"/>
      <c r="D802" s="5"/>
      <c r="E802" s="5"/>
    </row>
    <row r="803" spans="2:5" x14ac:dyDescent="0.25">
      <c r="B803" s="5"/>
      <c r="C803" s="5"/>
      <c r="D803" s="5"/>
      <c r="E803" s="5"/>
    </row>
    <row r="804" spans="2:5" x14ac:dyDescent="0.25">
      <c r="B804" s="5"/>
      <c r="C804" s="5"/>
      <c r="D804" s="5"/>
      <c r="E804" s="5"/>
    </row>
    <row r="805" spans="2:5" x14ac:dyDescent="0.25">
      <c r="B805" s="5"/>
      <c r="C805" s="5"/>
      <c r="D805" s="5"/>
      <c r="E805" s="5"/>
    </row>
    <row r="806" spans="2:5" x14ac:dyDescent="0.25">
      <c r="B806" s="5"/>
      <c r="C806" s="5"/>
      <c r="D806" s="5"/>
      <c r="E806" s="5"/>
    </row>
    <row r="807" spans="2:5" x14ac:dyDescent="0.25">
      <c r="B807" s="5"/>
      <c r="C807" s="5"/>
      <c r="D807" s="5"/>
      <c r="E807" s="5"/>
    </row>
    <row r="808" spans="2:5" x14ac:dyDescent="0.25">
      <c r="B808" s="5"/>
      <c r="C808" s="5"/>
      <c r="D808" s="5"/>
      <c r="E808" s="5"/>
    </row>
    <row r="809" spans="2:5" x14ac:dyDescent="0.25">
      <c r="B809" s="5"/>
      <c r="C809" s="5"/>
      <c r="D809" s="5"/>
      <c r="E809" s="5"/>
    </row>
    <row r="810" spans="2:5" x14ac:dyDescent="0.25">
      <c r="B810" s="5"/>
      <c r="C810" s="5"/>
      <c r="D810" s="5"/>
      <c r="E810" s="5"/>
    </row>
    <row r="811" spans="2:5" x14ac:dyDescent="0.25">
      <c r="B811" s="5"/>
      <c r="C811" s="5"/>
      <c r="D811" s="5"/>
      <c r="E811" s="5"/>
    </row>
    <row r="812" spans="2:5" x14ac:dyDescent="0.25">
      <c r="B812" s="5"/>
      <c r="C812" s="5"/>
      <c r="D812" s="5"/>
      <c r="E812" s="5"/>
    </row>
    <row r="813" spans="2:5" x14ac:dyDescent="0.25">
      <c r="B813" s="5"/>
      <c r="C813" s="5"/>
      <c r="D813" s="5"/>
      <c r="E813" s="5"/>
    </row>
    <row r="814" spans="2:5" x14ac:dyDescent="0.25">
      <c r="B814" s="5"/>
      <c r="C814" s="5"/>
      <c r="D814" s="5"/>
      <c r="E814" s="5"/>
    </row>
    <row r="815" spans="2:5" x14ac:dyDescent="0.25">
      <c r="B815" s="5"/>
      <c r="C815" s="5"/>
      <c r="D815" s="5"/>
      <c r="E815" s="5"/>
    </row>
    <row r="816" spans="2:5" x14ac:dyDescent="0.25">
      <c r="B816" s="5"/>
      <c r="C816" s="5"/>
      <c r="D816" s="5"/>
      <c r="E816" s="5"/>
    </row>
    <row r="817" spans="2:5" x14ac:dyDescent="0.25">
      <c r="B817" s="5"/>
      <c r="C817" s="5"/>
      <c r="D817" s="5"/>
      <c r="E817" s="5"/>
    </row>
    <row r="818" spans="2:5" x14ac:dyDescent="0.25">
      <c r="B818" s="5"/>
      <c r="C818" s="5"/>
      <c r="D818" s="5"/>
      <c r="E818" s="5"/>
    </row>
    <row r="819" spans="2:5" x14ac:dyDescent="0.25">
      <c r="B819" s="5"/>
      <c r="C819" s="5"/>
      <c r="D819" s="5"/>
      <c r="E819" s="5"/>
    </row>
    <row r="820" spans="2:5" x14ac:dyDescent="0.25">
      <c r="B820" s="5"/>
      <c r="C820" s="5"/>
      <c r="D820" s="5"/>
      <c r="E820" s="5"/>
    </row>
    <row r="821" spans="2:5" x14ac:dyDescent="0.25">
      <c r="B821" s="5"/>
      <c r="C821" s="5"/>
      <c r="D821" s="5"/>
      <c r="E821" s="5"/>
    </row>
    <row r="822" spans="2:5" x14ac:dyDescent="0.25">
      <c r="B822" s="5"/>
      <c r="C822" s="5"/>
      <c r="D822" s="5"/>
      <c r="E822" s="5"/>
    </row>
    <row r="823" spans="2:5" x14ac:dyDescent="0.25">
      <c r="B823" s="5"/>
      <c r="C823" s="5"/>
      <c r="D823" s="5"/>
      <c r="E823" s="5"/>
    </row>
    <row r="824" spans="2:5" x14ac:dyDescent="0.25">
      <c r="B824" s="5"/>
      <c r="C824" s="5"/>
      <c r="D824" s="5"/>
      <c r="E824" s="5"/>
    </row>
    <row r="825" spans="2:5" x14ac:dyDescent="0.25">
      <c r="B825" s="5"/>
      <c r="C825" s="5"/>
      <c r="D825" s="5"/>
      <c r="E825" s="5"/>
    </row>
    <row r="826" spans="2:5" x14ac:dyDescent="0.25">
      <c r="B826" s="5"/>
      <c r="C826" s="5"/>
      <c r="D826" s="5"/>
      <c r="E826" s="5"/>
    </row>
    <row r="827" spans="2:5" x14ac:dyDescent="0.25">
      <c r="B827" s="5"/>
      <c r="C827" s="5"/>
      <c r="D827" s="5"/>
      <c r="E827" s="5"/>
    </row>
    <row r="828" spans="2:5" x14ac:dyDescent="0.25">
      <c r="B828" s="5"/>
      <c r="C828" s="5"/>
      <c r="D828" s="5"/>
      <c r="E828" s="5"/>
    </row>
    <row r="829" spans="2:5" x14ac:dyDescent="0.25">
      <c r="B829" s="5"/>
      <c r="C829" s="5"/>
      <c r="D829" s="5"/>
      <c r="E829" s="5"/>
    </row>
    <row r="830" spans="2:5" x14ac:dyDescent="0.25">
      <c r="B830" s="5"/>
      <c r="C830" s="5"/>
      <c r="D830" s="5"/>
      <c r="E830" s="5"/>
    </row>
    <row r="831" spans="2:5" x14ac:dyDescent="0.25">
      <c r="B831" s="5"/>
      <c r="C831" s="5"/>
      <c r="D831" s="5"/>
      <c r="E831" s="5"/>
    </row>
    <row r="832" spans="2:5" x14ac:dyDescent="0.25">
      <c r="B832" s="5"/>
      <c r="C832" s="5"/>
      <c r="D832" s="5"/>
      <c r="E832" s="5"/>
    </row>
    <row r="833" spans="2:5" x14ac:dyDescent="0.25">
      <c r="B833" s="5"/>
      <c r="C833" s="5"/>
      <c r="D833" s="5"/>
      <c r="E833" s="5"/>
    </row>
    <row r="834" spans="2:5" x14ac:dyDescent="0.25">
      <c r="B834" s="5"/>
      <c r="C834" s="5"/>
      <c r="D834" s="5"/>
      <c r="E834" s="5"/>
    </row>
    <row r="835" spans="2:5" x14ac:dyDescent="0.25">
      <c r="B835" s="5"/>
      <c r="C835" s="5"/>
      <c r="D835" s="5"/>
      <c r="E835" s="5"/>
    </row>
    <row r="836" spans="2:5" x14ac:dyDescent="0.25">
      <c r="B836" s="5"/>
      <c r="C836" s="5"/>
      <c r="D836" s="5"/>
      <c r="E836" s="5"/>
    </row>
    <row r="837" spans="2:5" x14ac:dyDescent="0.25">
      <c r="B837" s="5"/>
      <c r="C837" s="5"/>
      <c r="D837" s="5"/>
      <c r="E837" s="5"/>
    </row>
    <row r="838" spans="2:5" x14ac:dyDescent="0.25">
      <c r="B838" s="5"/>
      <c r="C838" s="5"/>
      <c r="D838" s="5"/>
      <c r="E838" s="5"/>
    </row>
    <row r="839" spans="2:5" x14ac:dyDescent="0.25">
      <c r="B839" s="5"/>
      <c r="C839" s="5"/>
      <c r="D839" s="5"/>
      <c r="E839" s="5"/>
    </row>
    <row r="840" spans="2:5" x14ac:dyDescent="0.25">
      <c r="B840" s="5"/>
      <c r="C840" s="5"/>
      <c r="D840" s="5"/>
      <c r="E840" s="5"/>
    </row>
    <row r="841" spans="2:5" x14ac:dyDescent="0.25">
      <c r="B841" s="5"/>
      <c r="C841" s="5"/>
      <c r="D841" s="5"/>
      <c r="E841" s="5"/>
    </row>
    <row r="842" spans="2:5" x14ac:dyDescent="0.25">
      <c r="B842" s="5"/>
      <c r="C842" s="5"/>
      <c r="D842" s="5"/>
      <c r="E842" s="5"/>
    </row>
    <row r="843" spans="2:5" x14ac:dyDescent="0.25">
      <c r="B843" s="5"/>
      <c r="C843" s="5"/>
      <c r="D843" s="5"/>
      <c r="E843" s="5"/>
    </row>
    <row r="844" spans="2:5" x14ac:dyDescent="0.25">
      <c r="B844" s="5"/>
      <c r="C844" s="5"/>
      <c r="D844" s="5"/>
      <c r="E844" s="5"/>
    </row>
    <row r="845" spans="2:5" x14ac:dyDescent="0.25">
      <c r="B845" s="5"/>
      <c r="C845" s="5"/>
      <c r="D845" s="5"/>
      <c r="E845" s="5"/>
    </row>
    <row r="846" spans="2:5" x14ac:dyDescent="0.25">
      <c r="B846" s="5"/>
      <c r="C846" s="5"/>
      <c r="D846" s="5"/>
      <c r="E846" s="5"/>
    </row>
    <row r="847" spans="2:5" x14ac:dyDescent="0.25">
      <c r="B847" s="5"/>
      <c r="C847" s="5"/>
      <c r="D847" s="5"/>
      <c r="E847" s="5"/>
    </row>
    <row r="848" spans="2:5" x14ac:dyDescent="0.25">
      <c r="B848" s="5"/>
      <c r="C848" s="5"/>
      <c r="D848" s="5"/>
      <c r="E848" s="5"/>
    </row>
    <row r="849" spans="2:5" x14ac:dyDescent="0.25">
      <c r="B849" s="5"/>
      <c r="C849" s="5"/>
      <c r="D849" s="5"/>
      <c r="E849" s="5"/>
    </row>
    <row r="850" spans="2:5" x14ac:dyDescent="0.25">
      <c r="B850" s="5"/>
      <c r="C850" s="5"/>
      <c r="D850" s="5"/>
      <c r="E850" s="5"/>
    </row>
    <row r="851" spans="2:5" x14ac:dyDescent="0.25">
      <c r="B851" s="5"/>
      <c r="C851" s="5"/>
      <c r="D851" s="5"/>
      <c r="E851" s="5"/>
    </row>
    <row r="852" spans="2:5" x14ac:dyDescent="0.25">
      <c r="B852" s="5"/>
      <c r="C852" s="5"/>
      <c r="D852" s="5"/>
      <c r="E852" s="5"/>
    </row>
    <row r="853" spans="2:5" x14ac:dyDescent="0.25">
      <c r="B853" s="5"/>
      <c r="C853" s="5"/>
      <c r="D853" s="5"/>
      <c r="E853" s="5"/>
    </row>
    <row r="854" spans="2:5" x14ac:dyDescent="0.25">
      <c r="B854" s="5"/>
      <c r="C854" s="5"/>
      <c r="D854" s="5"/>
      <c r="E854" s="5"/>
    </row>
    <row r="855" spans="2:5" x14ac:dyDescent="0.25">
      <c r="B855" s="5"/>
      <c r="C855" s="5"/>
      <c r="D855" s="5"/>
      <c r="E855" s="5"/>
    </row>
    <row r="856" spans="2:5" x14ac:dyDescent="0.25">
      <c r="B856" s="5"/>
      <c r="C856" s="5"/>
      <c r="D856" s="5"/>
      <c r="E856" s="5"/>
    </row>
    <row r="857" spans="2:5" x14ac:dyDescent="0.25">
      <c r="B857" s="5"/>
      <c r="C857" s="5"/>
      <c r="D857" s="5"/>
      <c r="E857" s="5"/>
    </row>
    <row r="858" spans="2:5" x14ac:dyDescent="0.25">
      <c r="B858" s="5"/>
      <c r="C858" s="5"/>
      <c r="D858" s="5"/>
      <c r="E858" s="5"/>
    </row>
    <row r="859" spans="2:5" x14ac:dyDescent="0.25">
      <c r="B859" s="5"/>
      <c r="C859" s="5"/>
      <c r="D859" s="5"/>
      <c r="E859" s="5"/>
    </row>
    <row r="860" spans="2:5" x14ac:dyDescent="0.25">
      <c r="B860" s="5"/>
      <c r="C860" s="5"/>
      <c r="D860" s="5"/>
      <c r="E860" s="5"/>
    </row>
    <row r="861" spans="2:5" x14ac:dyDescent="0.25">
      <c r="B861" s="5"/>
      <c r="C861" s="5"/>
      <c r="D861" s="5"/>
      <c r="E861" s="5"/>
    </row>
    <row r="862" spans="2:5" x14ac:dyDescent="0.25">
      <c r="B862" s="5"/>
      <c r="C862" s="5"/>
      <c r="D862" s="5"/>
      <c r="E862" s="5"/>
    </row>
    <row r="863" spans="2:5" x14ac:dyDescent="0.25">
      <c r="B863" s="5"/>
      <c r="C863" s="5"/>
      <c r="D863" s="5"/>
      <c r="E863" s="5"/>
    </row>
    <row r="864" spans="2:5" x14ac:dyDescent="0.25">
      <c r="B864" s="5"/>
      <c r="C864" s="5"/>
      <c r="D864" s="5"/>
      <c r="E864" s="5"/>
    </row>
    <row r="865" spans="2:5" x14ac:dyDescent="0.25">
      <c r="B865" s="5"/>
      <c r="C865" s="5"/>
      <c r="D865" s="5"/>
      <c r="E865" s="5"/>
    </row>
    <row r="866" spans="2:5" x14ac:dyDescent="0.25">
      <c r="B866" s="5"/>
      <c r="C866" s="5"/>
      <c r="D866" s="5"/>
      <c r="E866" s="5"/>
    </row>
    <row r="867" spans="2:5" x14ac:dyDescent="0.25">
      <c r="B867" s="5"/>
      <c r="C867" s="5"/>
      <c r="D867" s="5"/>
      <c r="E867" s="5"/>
    </row>
    <row r="868" spans="2:5" x14ac:dyDescent="0.25">
      <c r="B868" s="5"/>
      <c r="C868" s="5"/>
      <c r="D868" s="5"/>
      <c r="E868" s="5"/>
    </row>
    <row r="869" spans="2:5" x14ac:dyDescent="0.25">
      <c r="B869" s="5"/>
      <c r="C869" s="5"/>
      <c r="D869" s="5"/>
      <c r="E869" s="5"/>
    </row>
    <row r="870" spans="2:5" x14ac:dyDescent="0.25">
      <c r="B870" s="5"/>
      <c r="C870" s="5"/>
      <c r="D870" s="5"/>
      <c r="E870" s="5"/>
    </row>
    <row r="871" spans="2:5" x14ac:dyDescent="0.25">
      <c r="B871" s="5"/>
      <c r="C871" s="5"/>
      <c r="D871" s="5"/>
      <c r="E871" s="5"/>
    </row>
    <row r="872" spans="2:5" x14ac:dyDescent="0.25">
      <c r="B872" s="5"/>
      <c r="C872" s="5"/>
      <c r="D872" s="5"/>
      <c r="E872" s="5"/>
    </row>
    <row r="873" spans="2:5" x14ac:dyDescent="0.25">
      <c r="B873" s="5"/>
      <c r="C873" s="5"/>
      <c r="D873" s="5"/>
      <c r="E873" s="5"/>
    </row>
    <row r="874" spans="2:5" x14ac:dyDescent="0.25">
      <c r="B874" s="5"/>
      <c r="C874" s="5"/>
      <c r="D874" s="5"/>
      <c r="E874" s="5"/>
    </row>
    <row r="875" spans="2:5" x14ac:dyDescent="0.25">
      <c r="B875" s="5"/>
      <c r="C875" s="5"/>
      <c r="D875" s="5"/>
      <c r="E875" s="5"/>
    </row>
    <row r="876" spans="2:5" x14ac:dyDescent="0.25">
      <c r="B876" s="5"/>
      <c r="C876" s="5"/>
      <c r="D876" s="5"/>
      <c r="E876" s="5"/>
    </row>
    <row r="877" spans="2:5" x14ac:dyDescent="0.25">
      <c r="B877" s="5"/>
      <c r="C877" s="5"/>
      <c r="D877" s="5"/>
      <c r="E877" s="5"/>
    </row>
    <row r="878" spans="2:5" x14ac:dyDescent="0.25">
      <c r="B878" s="5"/>
      <c r="C878" s="5"/>
      <c r="D878" s="5"/>
      <c r="E878" s="5"/>
    </row>
    <row r="879" spans="2:5" x14ac:dyDescent="0.25">
      <c r="B879" s="5"/>
      <c r="C879" s="5"/>
      <c r="D879" s="5"/>
      <c r="E879" s="5"/>
    </row>
    <row r="880" spans="2:5" x14ac:dyDescent="0.25">
      <c r="B880" s="5"/>
      <c r="C880" s="5"/>
      <c r="D880" s="5"/>
      <c r="E880" s="5"/>
    </row>
    <row r="881" spans="2:5" x14ac:dyDescent="0.25">
      <c r="B881" s="5"/>
      <c r="C881" s="5"/>
      <c r="D881" s="5"/>
      <c r="E881" s="5"/>
    </row>
    <row r="882" spans="2:5" x14ac:dyDescent="0.25">
      <c r="B882" s="5"/>
      <c r="C882" s="5"/>
      <c r="D882" s="5"/>
      <c r="E882" s="5"/>
    </row>
    <row r="883" spans="2:5" x14ac:dyDescent="0.25">
      <c r="B883" s="5"/>
      <c r="C883" s="5"/>
      <c r="D883" s="5"/>
      <c r="E883" s="5"/>
    </row>
    <row r="884" spans="2:5" x14ac:dyDescent="0.25">
      <c r="B884" s="5"/>
      <c r="C884" s="5"/>
      <c r="D884" s="5"/>
      <c r="E884" s="5"/>
    </row>
    <row r="885" spans="2:5" x14ac:dyDescent="0.25">
      <c r="B885" s="5"/>
      <c r="C885" s="5"/>
      <c r="D885" s="5"/>
      <c r="E885" s="5"/>
    </row>
    <row r="886" spans="2:5" x14ac:dyDescent="0.25">
      <c r="B886" s="5"/>
      <c r="C886" s="5"/>
      <c r="D886" s="5"/>
      <c r="E886" s="5"/>
    </row>
    <row r="887" spans="2:5" x14ac:dyDescent="0.25">
      <c r="B887" s="5"/>
      <c r="C887" s="5"/>
      <c r="D887" s="5"/>
      <c r="E887" s="5"/>
    </row>
    <row r="888" spans="2:5" x14ac:dyDescent="0.25">
      <c r="B888" s="5"/>
      <c r="C888" s="5"/>
      <c r="D888" s="5"/>
      <c r="E888" s="5"/>
    </row>
    <row r="889" spans="2:5" x14ac:dyDescent="0.25">
      <c r="B889" s="5"/>
      <c r="C889" s="5"/>
      <c r="D889" s="5"/>
      <c r="E889" s="5"/>
    </row>
    <row r="890" spans="2:5" x14ac:dyDescent="0.25">
      <c r="B890" s="5"/>
      <c r="C890" s="5"/>
      <c r="D890" s="5"/>
      <c r="E890" s="5"/>
    </row>
    <row r="891" spans="2:5" x14ac:dyDescent="0.25">
      <c r="B891" s="5"/>
      <c r="C891" s="5"/>
      <c r="D891" s="5"/>
      <c r="E891" s="5"/>
    </row>
    <row r="892" spans="2:5" x14ac:dyDescent="0.25">
      <c r="B892" s="5"/>
      <c r="C892" s="5"/>
      <c r="D892" s="5"/>
      <c r="E892" s="5"/>
    </row>
    <row r="893" spans="2:5" x14ac:dyDescent="0.25">
      <c r="B893" s="5"/>
      <c r="C893" s="5"/>
      <c r="D893" s="5"/>
      <c r="E893" s="5"/>
    </row>
    <row r="894" spans="2:5" x14ac:dyDescent="0.25">
      <c r="B894" s="5"/>
      <c r="C894" s="5"/>
      <c r="D894" s="5"/>
      <c r="E894" s="5"/>
    </row>
    <row r="895" spans="2:5" x14ac:dyDescent="0.25">
      <c r="B895" s="5"/>
      <c r="C895" s="5"/>
      <c r="D895" s="5"/>
      <c r="E895" s="5"/>
    </row>
    <row r="896" spans="2:5" x14ac:dyDescent="0.25">
      <c r="B896" s="5"/>
      <c r="C896" s="5"/>
      <c r="D896" s="5"/>
      <c r="E896" s="5"/>
    </row>
    <row r="897" spans="2:5" x14ac:dyDescent="0.25">
      <c r="B897" s="5"/>
      <c r="C897" s="5"/>
      <c r="D897" s="5"/>
      <c r="E897" s="5"/>
    </row>
    <row r="898" spans="2:5" x14ac:dyDescent="0.25">
      <c r="B898" s="5"/>
      <c r="C898" s="5"/>
      <c r="D898" s="5"/>
      <c r="E898" s="5"/>
    </row>
    <row r="899" spans="2:5" x14ac:dyDescent="0.25">
      <c r="B899" s="5"/>
      <c r="C899" s="5"/>
      <c r="D899" s="5"/>
      <c r="E899" s="5"/>
    </row>
    <row r="900" spans="2:5" x14ac:dyDescent="0.25">
      <c r="B900" s="5"/>
      <c r="C900" s="5"/>
      <c r="D900" s="5"/>
      <c r="E900" s="5"/>
    </row>
    <row r="901" spans="2:5" x14ac:dyDescent="0.25">
      <c r="B901" s="5"/>
      <c r="C901" s="5"/>
      <c r="D901" s="5"/>
      <c r="E901" s="5"/>
    </row>
    <row r="902" spans="2:5" x14ac:dyDescent="0.25">
      <c r="B902" s="5"/>
      <c r="C902" s="5"/>
      <c r="D902" s="5"/>
      <c r="E902" s="5"/>
    </row>
    <row r="903" spans="2:5" x14ac:dyDescent="0.25">
      <c r="B903" s="5"/>
      <c r="C903" s="5"/>
      <c r="D903" s="5"/>
      <c r="E903" s="5"/>
    </row>
    <row r="904" spans="2:5" x14ac:dyDescent="0.25">
      <c r="B904" s="5"/>
      <c r="C904" s="5"/>
      <c r="D904" s="5"/>
      <c r="E904" s="5"/>
    </row>
    <row r="905" spans="2:5" x14ac:dyDescent="0.25">
      <c r="B905" s="5"/>
      <c r="C905" s="5"/>
      <c r="D905" s="5"/>
      <c r="E905" s="5"/>
    </row>
    <row r="906" spans="2:5" x14ac:dyDescent="0.25">
      <c r="B906" s="5"/>
      <c r="C906" s="5"/>
      <c r="D906" s="5"/>
      <c r="E906" s="5"/>
    </row>
    <row r="907" spans="2:5" x14ac:dyDescent="0.25">
      <c r="B907" s="5"/>
      <c r="C907" s="5"/>
      <c r="D907" s="5"/>
      <c r="E907" s="5"/>
    </row>
    <row r="908" spans="2:5" x14ac:dyDescent="0.25">
      <c r="B908" s="5"/>
      <c r="C908" s="5"/>
      <c r="D908" s="5"/>
      <c r="E908" s="5"/>
    </row>
    <row r="909" spans="2:5" x14ac:dyDescent="0.25">
      <c r="B909" s="5"/>
      <c r="C909" s="5"/>
      <c r="D909" s="5"/>
      <c r="E909" s="5"/>
    </row>
    <row r="910" spans="2:5" x14ac:dyDescent="0.25">
      <c r="B910" s="5"/>
      <c r="C910" s="5"/>
      <c r="D910" s="5"/>
      <c r="E910" s="5"/>
    </row>
    <row r="911" spans="2:5" x14ac:dyDescent="0.25">
      <c r="B911" s="5"/>
      <c r="C911" s="5"/>
      <c r="D911" s="5"/>
      <c r="E911" s="5"/>
    </row>
    <row r="912" spans="2:5" x14ac:dyDescent="0.25">
      <c r="B912" s="5"/>
      <c r="C912" s="5"/>
      <c r="D912" s="5"/>
      <c r="E912" s="5"/>
    </row>
    <row r="913" spans="2:5" x14ac:dyDescent="0.25">
      <c r="B913" s="5"/>
      <c r="C913" s="5"/>
      <c r="D913" s="5"/>
      <c r="E913" s="5"/>
    </row>
    <row r="914" spans="2:5" x14ac:dyDescent="0.25">
      <c r="B914" s="5"/>
      <c r="C914" s="5"/>
      <c r="D914" s="5"/>
      <c r="E914" s="5"/>
    </row>
    <row r="915" spans="2:5" x14ac:dyDescent="0.25">
      <c r="B915" s="5"/>
      <c r="C915" s="5"/>
      <c r="D915" s="5"/>
      <c r="E915" s="5"/>
    </row>
    <row r="916" spans="2:5" x14ac:dyDescent="0.25">
      <c r="B916" s="5"/>
      <c r="C916" s="5"/>
      <c r="D916" s="5"/>
      <c r="E916" s="5"/>
    </row>
    <row r="917" spans="2:5" x14ac:dyDescent="0.25">
      <c r="B917" s="5"/>
      <c r="C917" s="5"/>
      <c r="D917" s="5"/>
      <c r="E917" s="5"/>
    </row>
    <row r="918" spans="2:5" x14ac:dyDescent="0.25">
      <c r="B918" s="5"/>
      <c r="C918" s="5"/>
      <c r="D918" s="5"/>
      <c r="E918" s="5"/>
    </row>
    <row r="919" spans="2:5" x14ac:dyDescent="0.25">
      <c r="B919" s="5"/>
      <c r="C919" s="5"/>
      <c r="D919" s="5"/>
      <c r="E919" s="5"/>
    </row>
    <row r="920" spans="2:5" x14ac:dyDescent="0.25">
      <c r="B920" s="5"/>
      <c r="C920" s="5"/>
      <c r="D920" s="5"/>
      <c r="E920" s="5"/>
    </row>
    <row r="921" spans="2:5" x14ac:dyDescent="0.25">
      <c r="B921" s="5"/>
      <c r="C921" s="5"/>
      <c r="D921" s="5"/>
      <c r="E921" s="5"/>
    </row>
    <row r="922" spans="2:5" x14ac:dyDescent="0.25">
      <c r="B922" s="5"/>
      <c r="C922" s="5"/>
      <c r="D922" s="5"/>
      <c r="E922" s="5"/>
    </row>
    <row r="923" spans="2:5" x14ac:dyDescent="0.25">
      <c r="B923" s="5"/>
      <c r="C923" s="5"/>
      <c r="D923" s="5"/>
      <c r="E923" s="5"/>
    </row>
    <row r="924" spans="2:5" x14ac:dyDescent="0.25">
      <c r="B924" s="5"/>
      <c r="C924" s="5"/>
      <c r="D924" s="5"/>
      <c r="E924" s="5"/>
    </row>
    <row r="925" spans="2:5" x14ac:dyDescent="0.25">
      <c r="B925" s="5"/>
      <c r="C925" s="5"/>
      <c r="D925" s="5"/>
      <c r="E925" s="5"/>
    </row>
    <row r="926" spans="2:5" x14ac:dyDescent="0.25">
      <c r="B926" s="5"/>
      <c r="C926" s="5"/>
      <c r="D926" s="5"/>
      <c r="E926" s="5"/>
    </row>
    <row r="927" spans="2:5" x14ac:dyDescent="0.25">
      <c r="B927" s="5"/>
      <c r="C927" s="5"/>
      <c r="D927" s="5"/>
      <c r="E927" s="5"/>
    </row>
    <row r="928" spans="2:5" x14ac:dyDescent="0.25">
      <c r="B928" s="5"/>
      <c r="C928" s="5"/>
      <c r="D928" s="5"/>
      <c r="E928" s="5"/>
    </row>
    <row r="929" spans="2:5" x14ac:dyDescent="0.25">
      <c r="B929" s="5"/>
      <c r="C929" s="5"/>
      <c r="D929" s="5"/>
      <c r="E929" s="5"/>
    </row>
    <row r="930" spans="2:5" x14ac:dyDescent="0.25">
      <c r="B930" s="5"/>
      <c r="C930" s="5"/>
      <c r="D930" s="5"/>
      <c r="E930" s="5"/>
    </row>
    <row r="931" spans="2:5" x14ac:dyDescent="0.25">
      <c r="B931" s="5"/>
      <c r="C931" s="5"/>
      <c r="D931" s="5"/>
      <c r="E931" s="5"/>
    </row>
    <row r="932" spans="2:5" x14ac:dyDescent="0.25">
      <c r="B932" s="5"/>
      <c r="C932" s="5"/>
      <c r="D932" s="5"/>
      <c r="E932" s="5"/>
    </row>
    <row r="933" spans="2:5" x14ac:dyDescent="0.25">
      <c r="B933" s="5"/>
      <c r="C933" s="5"/>
      <c r="D933" s="5"/>
      <c r="E933" s="5"/>
    </row>
    <row r="934" spans="2:5" x14ac:dyDescent="0.25">
      <c r="B934" s="5"/>
      <c r="C934" s="5"/>
      <c r="D934" s="5"/>
      <c r="E934" s="5"/>
    </row>
    <row r="935" spans="2:5" x14ac:dyDescent="0.25">
      <c r="B935" s="5"/>
      <c r="C935" s="5"/>
      <c r="D935" s="5"/>
      <c r="E935" s="5"/>
    </row>
    <row r="936" spans="2:5" x14ac:dyDescent="0.25">
      <c r="B936" s="5"/>
      <c r="C936" s="5"/>
      <c r="D936" s="5"/>
      <c r="E936" s="5"/>
    </row>
    <row r="937" spans="2:5" x14ac:dyDescent="0.25">
      <c r="B937" s="5"/>
      <c r="C937" s="5"/>
      <c r="D937" s="5"/>
      <c r="E937" s="5"/>
    </row>
    <row r="938" spans="2:5" x14ac:dyDescent="0.25">
      <c r="B938" s="5"/>
      <c r="C938" s="5"/>
      <c r="D938" s="5"/>
      <c r="E938" s="5"/>
    </row>
    <row r="939" spans="2:5" x14ac:dyDescent="0.25">
      <c r="B939" s="5"/>
      <c r="C939" s="5"/>
      <c r="D939" s="5"/>
      <c r="E939" s="5"/>
    </row>
    <row r="940" spans="2:5" x14ac:dyDescent="0.25">
      <c r="B940" s="5"/>
      <c r="C940" s="5"/>
      <c r="D940" s="5"/>
      <c r="E940" s="5"/>
    </row>
    <row r="941" spans="2:5" x14ac:dyDescent="0.25">
      <c r="B941" s="5"/>
      <c r="C941" s="5"/>
      <c r="D941" s="5"/>
      <c r="E941" s="5"/>
    </row>
    <row r="942" spans="2:5" x14ac:dyDescent="0.25">
      <c r="B942" s="5"/>
      <c r="C942" s="5"/>
      <c r="D942" s="5"/>
      <c r="E942" s="5"/>
    </row>
    <row r="943" spans="2:5" x14ac:dyDescent="0.25">
      <c r="B943" s="5"/>
      <c r="C943" s="5"/>
      <c r="D943" s="5"/>
      <c r="E943" s="5"/>
    </row>
    <row r="944" spans="2:5" x14ac:dyDescent="0.25">
      <c r="B944" s="5"/>
      <c r="C944" s="5"/>
      <c r="D944" s="5"/>
      <c r="E944" s="5"/>
    </row>
    <row r="945" spans="2:5" x14ac:dyDescent="0.25">
      <c r="B945" s="5"/>
      <c r="C945" s="5"/>
      <c r="D945" s="5"/>
      <c r="E945" s="5"/>
    </row>
    <row r="946" spans="2:5" x14ac:dyDescent="0.25">
      <c r="B946" s="5"/>
      <c r="C946" s="5"/>
      <c r="D946" s="5"/>
      <c r="E946" s="5"/>
    </row>
    <row r="947" spans="2:5" x14ac:dyDescent="0.25">
      <c r="B947" s="5"/>
      <c r="C947" s="5"/>
      <c r="D947" s="5"/>
      <c r="E947" s="5"/>
    </row>
    <row r="948" spans="2:5" x14ac:dyDescent="0.25">
      <c r="B948" s="5"/>
      <c r="C948" s="5"/>
      <c r="D948" s="5"/>
      <c r="E948" s="5"/>
    </row>
    <row r="949" spans="2:5" x14ac:dyDescent="0.25">
      <c r="B949" s="5"/>
      <c r="C949" s="5"/>
      <c r="D949" s="5"/>
      <c r="E949" s="5"/>
    </row>
    <row r="950" spans="2:5" x14ac:dyDescent="0.25">
      <c r="B950" s="5"/>
      <c r="C950" s="5"/>
      <c r="D950" s="5"/>
      <c r="E950" s="5"/>
    </row>
    <row r="951" spans="2:5" x14ac:dyDescent="0.25">
      <c r="B951" s="5"/>
      <c r="C951" s="5"/>
      <c r="D951" s="5"/>
      <c r="E951" s="5"/>
    </row>
    <row r="952" spans="2:5" x14ac:dyDescent="0.25">
      <c r="B952" s="5"/>
      <c r="C952" s="5"/>
      <c r="D952" s="5"/>
      <c r="E952" s="5"/>
    </row>
    <row r="953" spans="2:5" x14ac:dyDescent="0.25">
      <c r="B953" s="5"/>
      <c r="C953" s="5"/>
      <c r="D953" s="5"/>
      <c r="E953" s="5"/>
    </row>
    <row r="954" spans="2:5" x14ac:dyDescent="0.25">
      <c r="B954" s="5"/>
      <c r="C954" s="5"/>
      <c r="D954" s="5"/>
      <c r="E954" s="5"/>
    </row>
    <row r="955" spans="2:5" x14ac:dyDescent="0.25">
      <c r="B955" s="5"/>
      <c r="C955" s="5"/>
      <c r="D955" s="5"/>
      <c r="E955" s="5"/>
    </row>
    <row r="956" spans="2:5" x14ac:dyDescent="0.25">
      <c r="B956" s="5"/>
      <c r="C956" s="5"/>
      <c r="D956" s="5"/>
      <c r="E956" s="5"/>
    </row>
    <row r="957" spans="2:5" x14ac:dyDescent="0.25">
      <c r="B957" s="5"/>
      <c r="C957" s="5"/>
      <c r="D957" s="5"/>
      <c r="E957" s="5"/>
    </row>
    <row r="958" spans="2:5" x14ac:dyDescent="0.25">
      <c r="B958" s="5"/>
      <c r="C958" s="5"/>
      <c r="D958" s="5"/>
      <c r="E958" s="5"/>
    </row>
    <row r="959" spans="2:5" x14ac:dyDescent="0.25">
      <c r="B959" s="5"/>
      <c r="C959" s="5"/>
      <c r="D959" s="5"/>
      <c r="E959" s="5"/>
    </row>
    <row r="960" spans="2:5" x14ac:dyDescent="0.25">
      <c r="B960" s="5"/>
      <c r="C960" s="5"/>
      <c r="D960" s="5"/>
      <c r="E960" s="5"/>
    </row>
    <row r="961" spans="2:5" x14ac:dyDescent="0.25">
      <c r="B961" s="5"/>
      <c r="C961" s="5"/>
      <c r="D961" s="5"/>
      <c r="E961" s="5"/>
    </row>
    <row r="962" spans="2:5" x14ac:dyDescent="0.25">
      <c r="B962" s="5"/>
      <c r="C962" s="5"/>
      <c r="D962" s="5"/>
      <c r="E962" s="5"/>
    </row>
    <row r="963" spans="2:5" x14ac:dyDescent="0.25">
      <c r="B963" s="5"/>
      <c r="C963" s="5"/>
      <c r="D963" s="5"/>
      <c r="E963" s="5"/>
    </row>
    <row r="964" spans="2:5" x14ac:dyDescent="0.25">
      <c r="B964" s="5"/>
      <c r="C964" s="5"/>
      <c r="D964" s="5"/>
      <c r="E964" s="5"/>
    </row>
    <row r="965" spans="2:5" x14ac:dyDescent="0.25">
      <c r="B965" s="5"/>
      <c r="C965" s="5"/>
      <c r="D965" s="5"/>
      <c r="E965" s="5"/>
    </row>
    <row r="966" spans="2:5" x14ac:dyDescent="0.25">
      <c r="B966" s="5"/>
      <c r="C966" s="5"/>
      <c r="D966" s="5"/>
      <c r="E966" s="5"/>
    </row>
    <row r="967" spans="2:5" x14ac:dyDescent="0.25">
      <c r="B967" s="5"/>
      <c r="C967" s="5"/>
      <c r="D967" s="5"/>
      <c r="E967" s="5"/>
    </row>
    <row r="968" spans="2:5" x14ac:dyDescent="0.25">
      <c r="B968" s="5"/>
      <c r="C968" s="5"/>
      <c r="D968" s="5"/>
      <c r="E968" s="5"/>
    </row>
    <row r="969" spans="2:5" x14ac:dyDescent="0.25">
      <c r="B969" s="5"/>
      <c r="C969" s="5"/>
      <c r="D969" s="5"/>
      <c r="E969" s="5"/>
    </row>
    <row r="970" spans="2:5" x14ac:dyDescent="0.25">
      <c r="B970" s="5"/>
      <c r="C970" s="5"/>
      <c r="D970" s="5"/>
      <c r="E970" s="5"/>
    </row>
    <row r="971" spans="2:5" x14ac:dyDescent="0.25">
      <c r="B971" s="5"/>
      <c r="C971" s="5"/>
      <c r="D971" s="5"/>
      <c r="E971" s="5"/>
    </row>
    <row r="972" spans="2:5" x14ac:dyDescent="0.25">
      <c r="B972" s="5"/>
      <c r="C972" s="5"/>
      <c r="D972" s="5"/>
      <c r="E972" s="5"/>
    </row>
    <row r="973" spans="2:5" x14ac:dyDescent="0.25">
      <c r="B973" s="5"/>
      <c r="C973" s="5"/>
      <c r="D973" s="5"/>
      <c r="E973" s="5"/>
    </row>
    <row r="974" spans="2:5" x14ac:dyDescent="0.25">
      <c r="B974" s="5"/>
      <c r="C974" s="5"/>
      <c r="D974" s="5"/>
      <c r="E974" s="5"/>
    </row>
    <row r="975" spans="2:5" x14ac:dyDescent="0.25">
      <c r="B975" s="5"/>
      <c r="C975" s="5"/>
      <c r="D975" s="5"/>
      <c r="E975" s="5"/>
    </row>
    <row r="976" spans="2:5" x14ac:dyDescent="0.25">
      <c r="B976" s="5"/>
      <c r="C976" s="5"/>
      <c r="D976" s="5"/>
      <c r="E976" s="5"/>
    </row>
    <row r="977" spans="2:5" x14ac:dyDescent="0.25">
      <c r="B977" s="5"/>
      <c r="C977" s="5"/>
      <c r="D977" s="5"/>
      <c r="E977" s="5"/>
    </row>
    <row r="978" spans="2:5" x14ac:dyDescent="0.25">
      <c r="B978" s="5"/>
      <c r="C978" s="5"/>
      <c r="D978" s="5"/>
      <c r="E978" s="5"/>
    </row>
    <row r="979" spans="2:5" x14ac:dyDescent="0.25">
      <c r="B979" s="5"/>
      <c r="C979" s="5"/>
      <c r="D979" s="5"/>
      <c r="E979" s="5"/>
    </row>
    <row r="980" spans="2:5" x14ac:dyDescent="0.25">
      <c r="B980" s="5"/>
      <c r="C980" s="5"/>
      <c r="D980" s="5"/>
      <c r="E980" s="5"/>
    </row>
    <row r="981" spans="2:5" x14ac:dyDescent="0.25">
      <c r="B981" s="5"/>
      <c r="C981" s="5"/>
      <c r="D981" s="5"/>
      <c r="E981" s="5"/>
    </row>
    <row r="982" spans="2:5" x14ac:dyDescent="0.25">
      <c r="B982" s="5"/>
      <c r="C982" s="5"/>
      <c r="D982" s="5"/>
      <c r="E982" s="5"/>
    </row>
    <row r="983" spans="2:5" x14ac:dyDescent="0.25">
      <c r="B983" s="5"/>
      <c r="C983" s="5"/>
      <c r="D983" s="5"/>
      <c r="E983" s="5"/>
    </row>
    <row r="984" spans="2:5" x14ac:dyDescent="0.25">
      <c r="B984" s="5"/>
      <c r="C984" s="5"/>
      <c r="D984" s="5"/>
      <c r="E984" s="5"/>
    </row>
    <row r="985" spans="2:5" x14ac:dyDescent="0.25">
      <c r="B985" s="5"/>
      <c r="C985" s="5"/>
      <c r="D985" s="5"/>
      <c r="E985" s="5"/>
    </row>
    <row r="986" spans="2:5" x14ac:dyDescent="0.25">
      <c r="B986" s="5"/>
      <c r="C986" s="5"/>
      <c r="D986" s="5"/>
      <c r="E986" s="5"/>
    </row>
    <row r="987" spans="2:5" x14ac:dyDescent="0.25">
      <c r="B987" s="5"/>
      <c r="C987" s="5"/>
      <c r="D987" s="5"/>
      <c r="E987" s="5"/>
    </row>
    <row r="988" spans="2:5" x14ac:dyDescent="0.25">
      <c r="B988" s="5"/>
      <c r="C988" s="5"/>
      <c r="D988" s="5"/>
      <c r="E988" s="5"/>
    </row>
    <row r="989" spans="2:5" x14ac:dyDescent="0.25">
      <c r="B989" s="5"/>
      <c r="C989" s="5"/>
      <c r="D989" s="5"/>
      <c r="E989" s="5"/>
    </row>
    <row r="990" spans="2:5" x14ac:dyDescent="0.25">
      <c r="B990" s="5"/>
      <c r="C990" s="5"/>
      <c r="D990" s="5"/>
      <c r="E990" s="5"/>
    </row>
    <row r="991" spans="2:5" x14ac:dyDescent="0.25">
      <c r="B991" s="5"/>
      <c r="C991" s="5"/>
      <c r="D991" s="5"/>
      <c r="E991" s="5"/>
    </row>
    <row r="992" spans="2:5" x14ac:dyDescent="0.25">
      <c r="B992" s="5"/>
      <c r="C992" s="5"/>
      <c r="D992" s="5"/>
      <c r="E992" s="5"/>
    </row>
    <row r="993" spans="2:5" x14ac:dyDescent="0.25">
      <c r="B993" s="5"/>
      <c r="C993" s="5"/>
      <c r="D993" s="5"/>
      <c r="E993" s="5"/>
    </row>
    <row r="994" spans="2:5" x14ac:dyDescent="0.25">
      <c r="B994" s="5"/>
      <c r="C994" s="5"/>
      <c r="D994" s="5"/>
      <c r="E994" s="5"/>
    </row>
    <row r="995" spans="2:5" x14ac:dyDescent="0.25">
      <c r="B995" s="5"/>
      <c r="C995" s="5"/>
      <c r="D995" s="5"/>
      <c r="E995" s="5"/>
    </row>
    <row r="996" spans="2:5" x14ac:dyDescent="0.25">
      <c r="B996" s="5"/>
      <c r="C996" s="5"/>
      <c r="D996" s="5"/>
      <c r="E996" s="5"/>
    </row>
    <row r="997" spans="2:5" x14ac:dyDescent="0.25">
      <c r="B997" s="5"/>
      <c r="C997" s="5"/>
      <c r="D997" s="5"/>
      <c r="E997" s="5"/>
    </row>
    <row r="998" spans="2:5" x14ac:dyDescent="0.25">
      <c r="B998" s="5"/>
      <c r="C998" s="5"/>
      <c r="D998" s="5"/>
      <c r="E998" s="5"/>
    </row>
    <row r="999" spans="2:5" x14ac:dyDescent="0.25">
      <c r="B999" s="5"/>
      <c r="C999" s="5"/>
      <c r="D999" s="5"/>
      <c r="E999" s="5"/>
    </row>
    <row r="1000" spans="2:5" x14ac:dyDescent="0.25">
      <c r="B1000" s="5"/>
      <c r="C1000" s="5"/>
      <c r="D1000" s="5"/>
      <c r="E1000" s="5"/>
    </row>
    <row r="1001" spans="2:5" x14ac:dyDescent="0.25">
      <c r="B1001" s="5"/>
      <c r="C1001" s="5"/>
      <c r="D1001" s="5"/>
      <c r="E1001" s="5"/>
    </row>
    <row r="1002" spans="2:5" x14ac:dyDescent="0.25">
      <c r="B1002" s="5"/>
      <c r="C1002" s="5"/>
      <c r="D1002" s="5"/>
      <c r="E1002" s="5"/>
    </row>
    <row r="1003" spans="2:5" x14ac:dyDescent="0.25">
      <c r="B1003" s="5"/>
      <c r="C1003" s="5"/>
      <c r="D1003" s="5"/>
      <c r="E1003" s="5"/>
    </row>
    <row r="1004" spans="2:5" x14ac:dyDescent="0.25">
      <c r="B1004" s="5"/>
      <c r="C1004" s="5"/>
      <c r="D1004" s="5"/>
      <c r="E1004" s="5"/>
    </row>
    <row r="1005" spans="2:5" x14ac:dyDescent="0.25">
      <c r="B1005" s="5"/>
      <c r="C1005" s="5"/>
      <c r="D1005" s="5"/>
      <c r="E1005" s="5"/>
    </row>
    <row r="1006" spans="2:5" x14ac:dyDescent="0.25">
      <c r="B1006" s="5"/>
      <c r="C1006" s="5"/>
      <c r="D1006" s="5"/>
      <c r="E1006" s="5"/>
    </row>
    <row r="1007" spans="2:5" x14ac:dyDescent="0.25">
      <c r="B1007" s="5"/>
      <c r="C1007" s="5"/>
      <c r="D1007" s="5"/>
      <c r="E1007" s="5"/>
    </row>
    <row r="1008" spans="2:5" x14ac:dyDescent="0.25">
      <c r="B1008" s="5"/>
      <c r="C1008" s="5"/>
      <c r="D1008" s="5"/>
      <c r="E1008" s="5"/>
    </row>
    <row r="1009" spans="2:5" x14ac:dyDescent="0.25">
      <c r="B1009" s="5"/>
      <c r="C1009" s="5"/>
      <c r="D1009" s="5"/>
      <c r="E1009" s="5"/>
    </row>
    <row r="1010" spans="2:5" x14ac:dyDescent="0.25">
      <c r="B1010" s="5"/>
      <c r="C1010" s="5"/>
      <c r="D1010" s="5"/>
      <c r="E1010" s="5"/>
    </row>
    <row r="1011" spans="2:5" x14ac:dyDescent="0.25">
      <c r="B1011" s="5"/>
      <c r="C1011" s="5"/>
      <c r="D1011" s="5"/>
      <c r="E1011" s="5"/>
    </row>
    <row r="1012" spans="2:5" x14ac:dyDescent="0.25">
      <c r="B1012" s="5"/>
      <c r="C1012" s="5"/>
      <c r="D1012" s="5"/>
      <c r="E1012" s="5"/>
    </row>
    <row r="1013" spans="2:5" x14ac:dyDescent="0.25">
      <c r="B1013" s="5"/>
      <c r="C1013" s="5"/>
      <c r="D1013" s="5"/>
      <c r="E1013" s="5"/>
    </row>
    <row r="1014" spans="2:5" x14ac:dyDescent="0.25">
      <c r="B1014" s="5"/>
      <c r="C1014" s="5"/>
      <c r="D1014" s="5"/>
      <c r="E1014" s="5"/>
    </row>
    <row r="1015" spans="2:5" x14ac:dyDescent="0.25">
      <c r="B1015" s="5"/>
      <c r="C1015" s="5"/>
      <c r="D1015" s="5"/>
      <c r="E1015" s="5"/>
    </row>
    <row r="1016" spans="2:5" x14ac:dyDescent="0.25">
      <c r="B1016" s="5"/>
      <c r="C1016" s="5"/>
      <c r="D1016" s="5"/>
      <c r="E1016" s="5"/>
    </row>
    <row r="1017" spans="2:5" x14ac:dyDescent="0.25">
      <c r="B1017" s="5"/>
      <c r="C1017" s="5"/>
      <c r="D1017" s="5"/>
      <c r="E1017" s="5"/>
    </row>
    <row r="1018" spans="2:5" x14ac:dyDescent="0.25">
      <c r="B1018" s="5"/>
      <c r="C1018" s="5"/>
      <c r="D1018" s="5"/>
      <c r="E1018" s="5"/>
    </row>
    <row r="1019" spans="2:5" x14ac:dyDescent="0.25">
      <c r="B1019" s="5"/>
      <c r="C1019" s="5"/>
      <c r="D1019" s="5"/>
      <c r="E1019" s="5"/>
    </row>
    <row r="1020" spans="2:5" x14ac:dyDescent="0.25">
      <c r="B1020" s="5"/>
      <c r="C1020" s="5"/>
      <c r="D1020" s="5"/>
      <c r="E1020" s="5"/>
    </row>
    <row r="1021" spans="2:5" x14ac:dyDescent="0.25">
      <c r="B1021" s="5"/>
      <c r="C1021" s="5"/>
      <c r="D1021" s="5"/>
      <c r="E1021" s="5"/>
    </row>
    <row r="1022" spans="2:5" x14ac:dyDescent="0.25">
      <c r="B1022" s="5"/>
      <c r="C1022" s="5"/>
      <c r="D1022" s="5"/>
      <c r="E1022" s="5"/>
    </row>
    <row r="1023" spans="2:5" x14ac:dyDescent="0.25">
      <c r="B1023" s="5"/>
      <c r="C1023" s="5"/>
      <c r="D1023" s="5"/>
      <c r="E1023" s="5"/>
    </row>
    <row r="1024" spans="2:5" x14ac:dyDescent="0.25">
      <c r="B1024" s="5"/>
      <c r="C1024" s="5"/>
      <c r="D1024" s="5"/>
      <c r="E1024" s="5"/>
    </row>
    <row r="1025" spans="2:5" x14ac:dyDescent="0.25">
      <c r="B1025" s="5"/>
      <c r="C1025" s="5"/>
      <c r="D1025" s="5"/>
      <c r="E1025" s="5"/>
    </row>
    <row r="1026" spans="2:5" x14ac:dyDescent="0.25">
      <c r="B1026" s="5"/>
      <c r="C1026" s="5"/>
      <c r="D1026" s="5"/>
      <c r="E1026" s="5"/>
    </row>
    <row r="1027" spans="2:5" x14ac:dyDescent="0.25">
      <c r="B1027" s="5"/>
      <c r="C1027" s="5"/>
      <c r="D1027" s="5"/>
      <c r="E1027" s="5"/>
    </row>
    <row r="1028" spans="2:5" x14ac:dyDescent="0.25">
      <c r="B1028" s="5"/>
      <c r="C1028" s="5"/>
      <c r="D1028" s="5"/>
      <c r="E1028" s="5"/>
    </row>
    <row r="1029" spans="2:5" x14ac:dyDescent="0.25">
      <c r="B1029" s="5"/>
      <c r="C1029" s="5"/>
      <c r="D1029" s="5"/>
      <c r="E1029" s="5"/>
    </row>
    <row r="1030" spans="2:5" x14ac:dyDescent="0.25">
      <c r="B1030" s="5"/>
      <c r="C1030" s="5"/>
      <c r="D1030" s="5"/>
      <c r="E1030" s="5"/>
    </row>
    <row r="1031" spans="2:5" x14ac:dyDescent="0.25">
      <c r="B1031" s="5"/>
      <c r="C1031" s="5"/>
      <c r="D1031" s="5"/>
      <c r="E1031" s="5"/>
    </row>
    <row r="1032" spans="2:5" x14ac:dyDescent="0.25">
      <c r="B1032" s="5"/>
      <c r="C1032" s="5"/>
      <c r="D1032" s="5"/>
      <c r="E1032" s="5"/>
    </row>
    <row r="1033" spans="2:5" x14ac:dyDescent="0.25">
      <c r="B1033" s="5"/>
      <c r="C1033" s="5"/>
      <c r="D1033" s="5"/>
      <c r="E1033" s="5"/>
    </row>
    <row r="1034" spans="2:5" x14ac:dyDescent="0.25">
      <c r="B1034" s="5"/>
      <c r="C1034" s="5"/>
      <c r="D1034" s="5"/>
      <c r="E1034" s="5"/>
    </row>
    <row r="1035" spans="2:5" x14ac:dyDescent="0.25">
      <c r="B1035" s="5"/>
      <c r="C1035" s="5"/>
      <c r="D1035" s="5"/>
      <c r="E1035" s="5"/>
    </row>
    <row r="1036" spans="2:5" x14ac:dyDescent="0.25">
      <c r="B1036" s="5"/>
      <c r="C1036" s="5"/>
      <c r="D1036" s="5"/>
      <c r="E1036" s="5"/>
    </row>
    <row r="1037" spans="2:5" x14ac:dyDescent="0.25">
      <c r="B1037" s="5"/>
      <c r="C1037" s="5"/>
      <c r="D1037" s="5"/>
      <c r="E1037" s="5"/>
    </row>
    <row r="1038" spans="2:5" x14ac:dyDescent="0.25">
      <c r="B1038" s="5"/>
      <c r="C1038" s="5"/>
      <c r="D1038" s="5"/>
      <c r="E1038" s="5"/>
    </row>
    <row r="1039" spans="2:5" x14ac:dyDescent="0.25">
      <c r="B1039" s="5"/>
      <c r="C1039" s="5"/>
      <c r="D1039" s="5"/>
      <c r="E1039" s="5"/>
    </row>
    <row r="1040" spans="2:5" x14ac:dyDescent="0.25">
      <c r="B1040" s="5"/>
      <c r="C1040" s="5"/>
      <c r="D1040" s="5"/>
      <c r="E1040" s="5"/>
    </row>
    <row r="1041" spans="2:5" x14ac:dyDescent="0.25">
      <c r="B1041" s="5"/>
      <c r="C1041" s="5"/>
      <c r="D1041" s="5"/>
      <c r="E1041" s="5"/>
    </row>
    <row r="1042" spans="2:5" x14ac:dyDescent="0.25">
      <c r="B1042" s="5"/>
      <c r="C1042" s="5"/>
      <c r="D1042" s="5"/>
      <c r="E1042" s="5"/>
    </row>
    <row r="1043" spans="2:5" x14ac:dyDescent="0.25">
      <c r="B1043" s="5"/>
      <c r="C1043" s="5"/>
      <c r="D1043" s="5"/>
      <c r="E1043" s="5"/>
    </row>
    <row r="1044" spans="2:5" x14ac:dyDescent="0.25">
      <c r="B1044" s="5"/>
      <c r="C1044" s="5"/>
      <c r="D1044" s="5"/>
      <c r="E1044" s="5"/>
    </row>
    <row r="1045" spans="2:5" x14ac:dyDescent="0.25">
      <c r="B1045" s="5"/>
      <c r="C1045" s="5"/>
      <c r="D1045" s="5"/>
      <c r="E1045" s="5"/>
    </row>
    <row r="1046" spans="2:5" x14ac:dyDescent="0.25">
      <c r="B1046" s="5"/>
      <c r="C1046" s="5"/>
      <c r="D1046" s="5"/>
      <c r="E1046" s="5"/>
    </row>
    <row r="1047" spans="2:5" x14ac:dyDescent="0.25">
      <c r="B1047" s="5"/>
      <c r="C1047" s="5"/>
      <c r="D1047" s="5"/>
      <c r="E1047" s="5"/>
    </row>
    <row r="1048" spans="2:5" x14ac:dyDescent="0.25">
      <c r="B1048" s="5"/>
      <c r="C1048" s="5"/>
      <c r="D1048" s="5"/>
      <c r="E1048" s="5"/>
    </row>
    <row r="1049" spans="2:5" x14ac:dyDescent="0.25">
      <c r="B1049" s="5"/>
      <c r="C1049" s="5"/>
      <c r="D1049" s="5"/>
      <c r="E1049" s="5"/>
    </row>
    <row r="1050" spans="2:5" x14ac:dyDescent="0.25">
      <c r="B1050" s="5"/>
      <c r="C1050" s="5"/>
      <c r="D1050" s="5"/>
      <c r="E1050" s="5"/>
    </row>
    <row r="1051" spans="2:5" x14ac:dyDescent="0.25">
      <c r="B1051" s="5"/>
      <c r="C1051" s="5"/>
      <c r="D1051" s="5"/>
      <c r="E1051" s="5"/>
    </row>
    <row r="1052" spans="2:5" x14ac:dyDescent="0.25">
      <c r="B1052" s="5"/>
      <c r="C1052" s="5"/>
      <c r="D1052" s="5"/>
      <c r="E1052" s="5"/>
    </row>
    <row r="1053" spans="2:5" x14ac:dyDescent="0.25">
      <c r="B1053" s="5"/>
      <c r="C1053" s="5"/>
      <c r="D1053" s="5"/>
      <c r="E1053" s="5"/>
    </row>
    <row r="1054" spans="2:5" x14ac:dyDescent="0.25">
      <c r="B1054" s="5"/>
      <c r="C1054" s="5"/>
      <c r="D1054" s="5"/>
      <c r="E1054" s="5"/>
    </row>
    <row r="1055" spans="2:5" x14ac:dyDescent="0.25">
      <c r="B1055" s="5"/>
      <c r="C1055" s="5"/>
      <c r="D1055" s="5"/>
      <c r="E1055" s="5"/>
    </row>
    <row r="1056" spans="2:5" x14ac:dyDescent="0.25">
      <c r="B1056" s="5"/>
      <c r="C1056" s="5"/>
      <c r="D1056" s="5"/>
      <c r="E1056" s="5"/>
    </row>
    <row r="1057" spans="2:5" x14ac:dyDescent="0.25">
      <c r="B1057" s="5"/>
      <c r="C1057" s="5"/>
      <c r="D1057" s="5"/>
      <c r="E1057" s="5"/>
    </row>
    <row r="1058" spans="2:5" x14ac:dyDescent="0.25">
      <c r="B1058" s="5"/>
      <c r="C1058" s="5"/>
      <c r="D1058" s="5"/>
      <c r="E1058" s="5"/>
    </row>
    <row r="1059" spans="2:5" x14ac:dyDescent="0.25">
      <c r="B1059" s="5"/>
      <c r="C1059" s="5"/>
      <c r="D1059" s="5"/>
      <c r="E1059" s="5"/>
    </row>
    <row r="1060" spans="2:5" x14ac:dyDescent="0.25">
      <c r="B1060" s="5"/>
      <c r="C1060" s="5"/>
      <c r="D1060" s="5"/>
      <c r="E1060" s="5"/>
    </row>
    <row r="1061" spans="2:5" x14ac:dyDescent="0.25">
      <c r="B1061" s="5"/>
      <c r="C1061" s="5"/>
      <c r="D1061" s="5"/>
      <c r="E1061" s="5"/>
    </row>
    <row r="1062" spans="2:5" x14ac:dyDescent="0.25">
      <c r="B1062" s="5"/>
      <c r="C1062" s="5"/>
      <c r="D1062" s="5"/>
      <c r="E1062" s="5"/>
    </row>
    <row r="1063" spans="2:5" x14ac:dyDescent="0.25">
      <c r="B1063" s="5"/>
      <c r="C1063" s="5"/>
      <c r="D1063" s="5"/>
      <c r="E1063" s="5"/>
    </row>
    <row r="1064" spans="2:5" x14ac:dyDescent="0.25">
      <c r="B1064" s="5"/>
      <c r="C1064" s="5"/>
      <c r="D1064" s="5"/>
      <c r="E1064" s="5"/>
    </row>
    <row r="1065" spans="2:5" x14ac:dyDescent="0.25">
      <c r="B1065" s="5"/>
      <c r="C1065" s="5"/>
      <c r="D1065" s="5"/>
      <c r="E1065" s="5"/>
    </row>
    <row r="1066" spans="2:5" x14ac:dyDescent="0.25">
      <c r="B1066" s="5"/>
      <c r="C1066" s="5"/>
      <c r="D1066" s="5"/>
      <c r="E1066" s="5"/>
    </row>
    <row r="1067" spans="2:5" x14ac:dyDescent="0.25">
      <c r="B1067" s="5"/>
      <c r="C1067" s="5"/>
      <c r="D1067" s="5"/>
      <c r="E1067" s="5"/>
    </row>
    <row r="1068" spans="2:5" x14ac:dyDescent="0.25">
      <c r="B1068" s="5"/>
      <c r="C1068" s="5"/>
      <c r="D1068" s="5"/>
      <c r="E1068" s="5"/>
    </row>
    <row r="1069" spans="2:5" x14ac:dyDescent="0.25">
      <c r="B1069" s="5"/>
      <c r="C1069" s="5"/>
      <c r="D1069" s="5"/>
      <c r="E1069" s="5"/>
    </row>
    <row r="1070" spans="2:5" x14ac:dyDescent="0.25">
      <c r="B1070" s="5"/>
      <c r="C1070" s="5"/>
      <c r="D1070" s="5"/>
      <c r="E1070" s="5"/>
    </row>
    <row r="1071" spans="2:5" x14ac:dyDescent="0.25">
      <c r="B1071" s="5"/>
      <c r="C1071" s="5"/>
      <c r="D1071" s="5"/>
      <c r="E1071" s="5"/>
    </row>
    <row r="1072" spans="2:5" x14ac:dyDescent="0.25">
      <c r="B1072" s="5"/>
      <c r="C1072" s="5"/>
      <c r="D1072" s="5"/>
      <c r="E1072" s="5"/>
    </row>
    <row r="1073" spans="2:5" x14ac:dyDescent="0.25">
      <c r="B1073" s="5"/>
      <c r="C1073" s="5"/>
      <c r="D1073" s="5"/>
      <c r="E1073" s="5"/>
    </row>
    <row r="1074" spans="2:5" x14ac:dyDescent="0.25">
      <c r="B1074" s="5"/>
      <c r="C1074" s="5"/>
      <c r="D1074" s="5"/>
      <c r="E1074" s="5"/>
    </row>
    <row r="1075" spans="2:5" x14ac:dyDescent="0.25">
      <c r="B1075" s="5"/>
      <c r="C1075" s="5"/>
      <c r="D1075" s="5"/>
      <c r="E1075" s="5"/>
    </row>
    <row r="1076" spans="2:5" x14ac:dyDescent="0.25">
      <c r="B1076" s="5"/>
      <c r="C1076" s="5"/>
      <c r="D1076" s="5"/>
      <c r="E1076" s="5"/>
    </row>
    <row r="1077" spans="2:5" x14ac:dyDescent="0.25">
      <c r="B1077" s="5"/>
      <c r="C1077" s="5"/>
      <c r="D1077" s="5"/>
      <c r="E1077" s="5"/>
    </row>
    <row r="1078" spans="2:5" x14ac:dyDescent="0.25">
      <c r="B1078" s="5"/>
      <c r="C1078" s="5"/>
      <c r="D1078" s="5"/>
      <c r="E1078" s="5"/>
    </row>
    <row r="1079" spans="2:5" x14ac:dyDescent="0.25">
      <c r="B1079" s="5"/>
      <c r="C1079" s="5"/>
      <c r="D1079" s="5"/>
      <c r="E1079" s="5"/>
    </row>
    <row r="1080" spans="2:5" x14ac:dyDescent="0.25">
      <c r="B1080" s="5"/>
      <c r="C1080" s="5"/>
      <c r="D1080" s="5"/>
      <c r="E1080" s="5"/>
    </row>
    <row r="1081" spans="2:5" x14ac:dyDescent="0.25">
      <c r="B1081" s="5"/>
      <c r="C1081" s="5"/>
      <c r="D1081" s="5"/>
      <c r="E1081" s="5"/>
    </row>
    <row r="1082" spans="2:5" x14ac:dyDescent="0.25">
      <c r="B1082" s="5"/>
      <c r="C1082" s="5"/>
      <c r="D1082" s="5"/>
      <c r="E1082" s="5"/>
    </row>
    <row r="1083" spans="2:5" x14ac:dyDescent="0.25">
      <c r="B1083" s="5"/>
      <c r="C1083" s="5"/>
      <c r="D1083" s="5"/>
      <c r="E1083" s="5"/>
    </row>
    <row r="1084" spans="2:5" x14ac:dyDescent="0.25">
      <c r="B1084" s="5"/>
      <c r="C1084" s="5"/>
      <c r="D1084" s="5"/>
      <c r="E1084" s="5"/>
    </row>
    <row r="1085" spans="2:5" x14ac:dyDescent="0.25">
      <c r="B1085" s="5"/>
      <c r="C1085" s="5"/>
      <c r="D1085" s="5"/>
      <c r="E1085" s="5"/>
    </row>
    <row r="1086" spans="2:5" x14ac:dyDescent="0.25">
      <c r="B1086" s="5"/>
      <c r="C1086" s="5"/>
      <c r="D1086" s="5"/>
      <c r="E1086" s="5"/>
    </row>
    <row r="1087" spans="2:5" x14ac:dyDescent="0.25">
      <c r="B1087" s="5"/>
      <c r="C1087" s="5"/>
      <c r="D1087" s="5"/>
      <c r="E1087" s="5"/>
    </row>
    <row r="1088" spans="2:5" x14ac:dyDescent="0.25">
      <c r="B1088" s="5"/>
      <c r="C1088" s="5"/>
      <c r="D1088" s="5"/>
      <c r="E1088" s="5"/>
    </row>
    <row r="1089" spans="2:5" x14ac:dyDescent="0.25">
      <c r="B1089" s="5"/>
      <c r="C1089" s="5"/>
      <c r="D1089" s="5"/>
      <c r="E1089" s="5"/>
    </row>
    <row r="1090" spans="2:5" x14ac:dyDescent="0.25">
      <c r="B1090" s="5"/>
      <c r="C1090" s="5"/>
      <c r="D1090" s="5"/>
      <c r="E1090" s="5"/>
    </row>
    <row r="1091" spans="2:5" x14ac:dyDescent="0.25">
      <c r="B1091" s="5"/>
      <c r="C1091" s="5"/>
      <c r="D1091" s="5"/>
      <c r="E1091" s="5"/>
    </row>
    <row r="1092" spans="2:5" x14ac:dyDescent="0.25">
      <c r="B1092" s="5"/>
      <c r="C1092" s="5"/>
      <c r="D1092" s="5"/>
      <c r="E1092" s="5"/>
    </row>
    <row r="1093" spans="2:5" x14ac:dyDescent="0.25">
      <c r="B1093" s="5"/>
      <c r="C1093" s="5"/>
      <c r="D1093" s="5"/>
      <c r="E1093" s="5"/>
    </row>
    <row r="1094" spans="2:5" x14ac:dyDescent="0.25">
      <c r="B1094" s="5"/>
      <c r="C1094" s="5"/>
      <c r="D1094" s="5"/>
      <c r="E1094" s="5"/>
    </row>
    <row r="1095" spans="2:5" x14ac:dyDescent="0.25">
      <c r="B1095" s="5"/>
      <c r="C1095" s="5"/>
      <c r="D1095" s="5"/>
      <c r="E1095" s="5"/>
    </row>
    <row r="1096" spans="2:5" x14ac:dyDescent="0.25">
      <c r="B1096" s="5"/>
      <c r="C1096" s="5"/>
      <c r="D1096" s="5"/>
      <c r="E1096" s="5"/>
    </row>
    <row r="1097" spans="2:5" x14ac:dyDescent="0.25">
      <c r="B1097" s="5"/>
      <c r="C1097" s="5"/>
      <c r="D1097" s="5"/>
      <c r="E1097" s="5"/>
    </row>
    <row r="1098" spans="2:5" x14ac:dyDescent="0.25">
      <c r="B1098" s="5"/>
      <c r="C1098" s="5"/>
      <c r="D1098" s="5"/>
      <c r="E1098" s="5"/>
    </row>
    <row r="1099" spans="2:5" x14ac:dyDescent="0.25">
      <c r="B1099" s="5"/>
      <c r="C1099" s="5"/>
      <c r="D1099" s="5"/>
      <c r="E1099" s="5"/>
    </row>
    <row r="1100" spans="2:5" x14ac:dyDescent="0.25">
      <c r="B1100" s="5"/>
      <c r="C1100" s="5"/>
      <c r="D1100" s="5"/>
      <c r="E1100" s="5"/>
    </row>
    <row r="1101" spans="2:5" x14ac:dyDescent="0.25">
      <c r="B1101" s="5"/>
      <c r="C1101" s="5"/>
      <c r="D1101" s="5"/>
      <c r="E1101" s="5"/>
    </row>
    <row r="1102" spans="2:5" x14ac:dyDescent="0.25">
      <c r="B1102" s="5"/>
      <c r="C1102" s="5"/>
      <c r="D1102" s="5"/>
      <c r="E1102" s="5"/>
    </row>
    <row r="1103" spans="2:5" x14ac:dyDescent="0.25">
      <c r="B1103" s="5"/>
      <c r="C1103" s="5"/>
      <c r="D1103" s="5"/>
      <c r="E1103" s="5"/>
    </row>
    <row r="1104" spans="2:5" x14ac:dyDescent="0.25">
      <c r="B1104" s="5"/>
      <c r="C1104" s="5"/>
      <c r="D1104" s="5"/>
      <c r="E1104" s="5"/>
    </row>
    <row r="1105" spans="2:5" x14ac:dyDescent="0.25">
      <c r="B1105" s="5"/>
      <c r="C1105" s="5"/>
      <c r="D1105" s="5"/>
      <c r="E1105" s="5"/>
    </row>
    <row r="1106" spans="2:5" x14ac:dyDescent="0.25">
      <c r="B1106" s="5"/>
      <c r="C1106" s="5"/>
      <c r="D1106" s="5"/>
      <c r="E1106" s="5"/>
    </row>
    <row r="1107" spans="2:5" x14ac:dyDescent="0.25">
      <c r="B1107" s="5"/>
      <c r="C1107" s="5"/>
      <c r="D1107" s="5"/>
      <c r="E1107" s="5"/>
    </row>
    <row r="1108" spans="2:5" x14ac:dyDescent="0.25">
      <c r="B1108" s="5"/>
      <c r="C1108" s="5"/>
      <c r="D1108" s="5"/>
      <c r="E1108" s="5"/>
    </row>
    <row r="1109" spans="2:5" x14ac:dyDescent="0.25">
      <c r="B1109" s="5"/>
      <c r="C1109" s="5"/>
      <c r="D1109" s="5"/>
      <c r="E1109" s="5"/>
    </row>
    <row r="1110" spans="2:5" x14ac:dyDescent="0.25">
      <c r="B1110" s="5"/>
      <c r="C1110" s="5"/>
      <c r="D1110" s="5"/>
      <c r="E1110" s="5"/>
    </row>
    <row r="1111" spans="2:5" x14ac:dyDescent="0.25">
      <c r="B1111" s="5"/>
      <c r="C1111" s="5"/>
      <c r="D1111" s="5"/>
      <c r="E1111" s="5"/>
    </row>
    <row r="1112" spans="2:5" x14ac:dyDescent="0.25">
      <c r="B1112" s="5"/>
      <c r="C1112" s="5"/>
      <c r="D1112" s="5"/>
      <c r="E1112" s="5"/>
    </row>
    <row r="1113" spans="2:5" x14ac:dyDescent="0.25">
      <c r="B1113" s="5"/>
      <c r="C1113" s="5"/>
      <c r="D1113" s="5"/>
      <c r="E1113" s="5"/>
    </row>
    <row r="1114" spans="2:5" x14ac:dyDescent="0.25">
      <c r="B1114" s="5"/>
      <c r="C1114" s="5"/>
      <c r="D1114" s="5"/>
      <c r="E1114" s="5"/>
    </row>
    <row r="1115" spans="2:5" x14ac:dyDescent="0.25">
      <c r="B1115" s="5"/>
      <c r="C1115" s="5"/>
      <c r="D1115" s="5"/>
      <c r="E1115" s="5"/>
    </row>
    <row r="1116" spans="2:5" x14ac:dyDescent="0.25">
      <c r="B1116" s="5"/>
      <c r="C1116" s="5"/>
      <c r="D1116" s="5"/>
      <c r="E1116" s="5"/>
    </row>
    <row r="1117" spans="2:5" x14ac:dyDescent="0.25">
      <c r="B1117" s="5"/>
      <c r="C1117" s="5"/>
      <c r="D1117" s="5"/>
      <c r="E1117" s="5"/>
    </row>
    <row r="1118" spans="2:5" x14ac:dyDescent="0.25">
      <c r="B1118" s="5"/>
      <c r="C1118" s="5"/>
      <c r="D1118" s="5"/>
      <c r="E1118" s="5"/>
    </row>
    <row r="1119" spans="2:5" x14ac:dyDescent="0.25">
      <c r="B1119" s="5"/>
      <c r="C1119" s="5"/>
      <c r="D1119" s="5"/>
      <c r="E1119" s="5"/>
    </row>
    <row r="1120" spans="2:5" x14ac:dyDescent="0.25">
      <c r="B1120" s="5"/>
      <c r="C1120" s="5"/>
      <c r="D1120" s="5"/>
      <c r="E1120" s="5"/>
    </row>
    <row r="1121" spans="2:5" x14ac:dyDescent="0.25">
      <c r="B1121" s="5"/>
      <c r="C1121" s="5"/>
      <c r="D1121" s="5"/>
      <c r="E1121" s="5"/>
    </row>
    <row r="1122" spans="2:5" x14ac:dyDescent="0.25">
      <c r="B1122" s="5"/>
      <c r="C1122" s="5"/>
      <c r="D1122" s="5"/>
      <c r="E1122" s="5"/>
    </row>
    <row r="1123" spans="2:5" x14ac:dyDescent="0.25">
      <c r="B1123" s="5"/>
      <c r="C1123" s="5"/>
      <c r="D1123" s="5"/>
      <c r="E1123" s="5"/>
    </row>
    <row r="1124" spans="2:5" x14ac:dyDescent="0.25">
      <c r="B1124" s="5"/>
      <c r="C1124" s="5"/>
      <c r="D1124" s="5"/>
      <c r="E1124" s="5"/>
    </row>
    <row r="1125" spans="2:5" x14ac:dyDescent="0.25">
      <c r="B1125" s="5"/>
      <c r="C1125" s="5"/>
      <c r="D1125" s="5"/>
      <c r="E1125" s="5"/>
    </row>
    <row r="1126" spans="2:5" x14ac:dyDescent="0.25">
      <c r="B1126" s="5"/>
      <c r="C1126" s="5"/>
      <c r="D1126" s="5"/>
      <c r="E1126" s="5"/>
    </row>
    <row r="1127" spans="2:5" x14ac:dyDescent="0.25">
      <c r="B1127" s="5"/>
      <c r="C1127" s="5"/>
      <c r="D1127" s="5"/>
      <c r="E1127" s="5"/>
    </row>
    <row r="1128" spans="2:5" x14ac:dyDescent="0.25">
      <c r="B1128" s="5"/>
      <c r="C1128" s="5"/>
      <c r="D1128" s="5"/>
      <c r="E1128" s="5"/>
    </row>
    <row r="1129" spans="2:5" x14ac:dyDescent="0.25">
      <c r="B1129" s="5"/>
      <c r="C1129" s="5"/>
      <c r="D1129" s="5"/>
      <c r="E1129" s="5"/>
    </row>
    <row r="1130" spans="2:5" x14ac:dyDescent="0.25">
      <c r="B1130" s="5"/>
      <c r="C1130" s="5"/>
      <c r="D1130" s="5"/>
      <c r="E1130" s="5"/>
    </row>
    <row r="1131" spans="2:5" x14ac:dyDescent="0.25">
      <c r="B1131" s="5"/>
      <c r="C1131" s="5"/>
      <c r="D1131" s="5"/>
      <c r="E1131" s="5"/>
    </row>
    <row r="1132" spans="2:5" x14ac:dyDescent="0.25">
      <c r="B1132" s="5"/>
      <c r="C1132" s="5"/>
      <c r="D1132" s="5"/>
      <c r="E1132" s="5"/>
    </row>
    <row r="1133" spans="2:5" x14ac:dyDescent="0.25">
      <c r="B1133" s="5"/>
      <c r="C1133" s="5"/>
      <c r="D1133" s="5"/>
      <c r="E1133" s="5"/>
    </row>
    <row r="1134" spans="2:5" x14ac:dyDescent="0.25">
      <c r="B1134" s="5"/>
      <c r="C1134" s="5"/>
      <c r="D1134" s="5"/>
      <c r="E1134" s="5"/>
    </row>
    <row r="1135" spans="2:5" x14ac:dyDescent="0.25">
      <c r="B1135" s="5"/>
      <c r="C1135" s="5"/>
      <c r="D1135" s="5"/>
      <c r="E1135" s="5"/>
    </row>
    <row r="1136" spans="2:5" x14ac:dyDescent="0.25">
      <c r="B1136" s="5"/>
      <c r="C1136" s="5"/>
      <c r="D1136" s="5"/>
      <c r="E1136" s="5"/>
    </row>
    <row r="1137" spans="2:5" x14ac:dyDescent="0.25">
      <c r="B1137" s="5"/>
      <c r="C1137" s="5"/>
      <c r="D1137" s="5"/>
      <c r="E1137" s="5"/>
    </row>
    <row r="1138" spans="2:5" x14ac:dyDescent="0.25">
      <c r="B1138" s="5"/>
      <c r="C1138" s="5"/>
      <c r="D1138" s="5"/>
      <c r="E1138" s="5"/>
    </row>
    <row r="1139" spans="2:5" x14ac:dyDescent="0.25">
      <c r="B1139" s="5"/>
      <c r="C1139" s="5"/>
      <c r="D1139" s="5"/>
      <c r="E1139" s="5"/>
    </row>
    <row r="1140" spans="2:5" x14ac:dyDescent="0.25">
      <c r="B1140" s="5"/>
      <c r="C1140" s="5"/>
      <c r="D1140" s="5"/>
      <c r="E1140" s="5"/>
    </row>
    <row r="1141" spans="2:5" x14ac:dyDescent="0.25">
      <c r="B1141" s="5"/>
      <c r="C1141" s="5"/>
      <c r="D1141" s="5"/>
      <c r="E1141" s="5"/>
    </row>
    <row r="1142" spans="2:5" x14ac:dyDescent="0.25">
      <c r="B1142" s="5"/>
      <c r="C1142" s="5"/>
      <c r="D1142" s="5"/>
      <c r="E1142" s="5"/>
    </row>
    <row r="1143" spans="2:5" x14ac:dyDescent="0.25">
      <c r="B1143" s="5"/>
      <c r="C1143" s="5"/>
      <c r="D1143" s="5"/>
      <c r="E1143" s="5"/>
    </row>
    <row r="1144" spans="2:5" x14ac:dyDescent="0.25">
      <c r="B1144" s="5"/>
      <c r="C1144" s="5"/>
      <c r="D1144" s="5"/>
      <c r="E1144" s="5"/>
    </row>
    <row r="1145" spans="2:5" x14ac:dyDescent="0.25">
      <c r="B1145" s="5"/>
      <c r="C1145" s="5"/>
      <c r="D1145" s="5"/>
      <c r="E1145" s="5"/>
    </row>
    <row r="1146" spans="2:5" x14ac:dyDescent="0.25">
      <c r="B1146" s="5"/>
      <c r="C1146" s="5"/>
      <c r="D1146" s="5"/>
      <c r="E1146" s="5"/>
    </row>
    <row r="1147" spans="2:5" x14ac:dyDescent="0.25">
      <c r="B1147" s="5"/>
      <c r="C1147" s="5"/>
      <c r="D1147" s="5"/>
      <c r="E1147" s="5"/>
    </row>
    <row r="1148" spans="2:5" x14ac:dyDescent="0.25">
      <c r="B1148" s="5"/>
      <c r="C1148" s="5"/>
      <c r="D1148" s="5"/>
      <c r="E1148" s="5"/>
    </row>
    <row r="1149" spans="2:5" x14ac:dyDescent="0.25">
      <c r="B1149" s="5"/>
      <c r="C1149" s="5"/>
      <c r="D1149" s="5"/>
      <c r="E1149" s="5"/>
    </row>
    <row r="1150" spans="2:5" x14ac:dyDescent="0.25">
      <c r="B1150" s="5"/>
      <c r="C1150" s="5"/>
      <c r="D1150" s="5"/>
      <c r="E1150" s="5"/>
    </row>
    <row r="1151" spans="2:5" x14ac:dyDescent="0.25">
      <c r="B1151" s="5"/>
      <c r="C1151" s="5"/>
      <c r="D1151" s="5"/>
      <c r="E1151" s="5"/>
    </row>
    <row r="1152" spans="2:5" x14ac:dyDescent="0.25">
      <c r="B1152" s="5"/>
      <c r="C1152" s="5"/>
      <c r="D1152" s="5"/>
      <c r="E1152" s="5"/>
    </row>
    <row r="1153" spans="2:5" x14ac:dyDescent="0.25">
      <c r="B1153" s="5"/>
      <c r="C1153" s="5"/>
      <c r="D1153" s="5"/>
      <c r="E1153" s="5"/>
    </row>
    <row r="1154" spans="2:5" x14ac:dyDescent="0.25">
      <c r="B1154" s="5"/>
      <c r="C1154" s="5"/>
      <c r="D1154" s="5"/>
      <c r="E1154" s="5"/>
    </row>
    <row r="1155" spans="2:5" x14ac:dyDescent="0.25">
      <c r="B1155" s="5"/>
      <c r="C1155" s="5"/>
      <c r="D1155" s="5"/>
      <c r="E1155" s="5"/>
    </row>
    <row r="1156" spans="2:5" x14ac:dyDescent="0.25">
      <c r="B1156" s="5"/>
      <c r="C1156" s="5"/>
      <c r="D1156" s="5"/>
      <c r="E1156" s="5"/>
    </row>
    <row r="1157" spans="2:5" x14ac:dyDescent="0.25">
      <c r="B1157" s="5"/>
      <c r="C1157" s="5"/>
      <c r="D1157" s="5"/>
      <c r="E1157" s="5"/>
    </row>
    <row r="1158" spans="2:5" x14ac:dyDescent="0.25">
      <c r="B1158" s="5"/>
      <c r="C1158" s="5"/>
      <c r="D1158" s="5"/>
      <c r="E1158" s="5"/>
    </row>
    <row r="1159" spans="2:5" x14ac:dyDescent="0.25">
      <c r="B1159" s="5"/>
      <c r="C1159" s="5"/>
      <c r="D1159" s="5"/>
      <c r="E1159" s="5"/>
    </row>
    <row r="1160" spans="2:5" x14ac:dyDescent="0.25">
      <c r="B1160" s="5"/>
      <c r="C1160" s="5"/>
      <c r="D1160" s="5"/>
      <c r="E1160" s="5"/>
    </row>
    <row r="1161" spans="2:5" x14ac:dyDescent="0.25">
      <c r="B1161" s="5"/>
      <c r="C1161" s="5"/>
      <c r="D1161" s="5"/>
      <c r="E1161" s="5"/>
    </row>
    <row r="1162" spans="2:5" x14ac:dyDescent="0.25">
      <c r="B1162" s="5"/>
      <c r="C1162" s="5"/>
      <c r="D1162" s="5"/>
      <c r="E1162" s="5"/>
    </row>
    <row r="1163" spans="2:5" x14ac:dyDescent="0.25">
      <c r="B1163" s="5"/>
      <c r="C1163" s="5"/>
      <c r="D1163" s="5"/>
      <c r="E1163" s="5"/>
    </row>
    <row r="1164" spans="2:5" x14ac:dyDescent="0.25">
      <c r="B1164" s="5"/>
      <c r="C1164" s="5"/>
      <c r="D1164" s="5"/>
      <c r="E1164" s="5"/>
    </row>
    <row r="1165" spans="2:5" x14ac:dyDescent="0.25">
      <c r="B1165" s="5"/>
      <c r="C1165" s="5"/>
      <c r="D1165" s="5"/>
      <c r="E1165" s="5"/>
    </row>
    <row r="1166" spans="2:5" x14ac:dyDescent="0.25">
      <c r="B1166" s="5"/>
      <c r="C1166" s="5"/>
      <c r="D1166" s="5"/>
      <c r="E1166" s="5"/>
    </row>
    <row r="1167" spans="2:5" x14ac:dyDescent="0.25">
      <c r="B1167" s="5"/>
      <c r="C1167" s="5"/>
      <c r="D1167" s="5"/>
      <c r="E1167" s="5"/>
    </row>
    <row r="1168" spans="2:5" x14ac:dyDescent="0.25">
      <c r="B1168" s="5"/>
      <c r="C1168" s="5"/>
      <c r="D1168" s="5"/>
      <c r="E1168" s="5"/>
    </row>
    <row r="1169" spans="2:5" x14ac:dyDescent="0.25">
      <c r="B1169" s="5"/>
      <c r="C1169" s="5"/>
      <c r="D1169" s="5"/>
      <c r="E1169" s="5"/>
    </row>
    <row r="1170" spans="2:5" x14ac:dyDescent="0.25">
      <c r="B1170" s="5"/>
      <c r="C1170" s="5"/>
      <c r="D1170" s="5"/>
      <c r="E1170" s="5"/>
    </row>
    <row r="1171" spans="2:5" x14ac:dyDescent="0.25">
      <c r="B1171" s="5"/>
      <c r="C1171" s="5"/>
      <c r="D1171" s="5"/>
      <c r="E1171" s="5"/>
    </row>
    <row r="1172" spans="2:5" x14ac:dyDescent="0.25">
      <c r="B1172" s="5"/>
      <c r="C1172" s="5"/>
      <c r="D1172" s="5"/>
      <c r="E1172" s="5"/>
    </row>
    <row r="1173" spans="2:5" x14ac:dyDescent="0.25">
      <c r="B1173" s="5"/>
      <c r="C1173" s="5"/>
      <c r="D1173" s="5"/>
      <c r="E1173" s="5"/>
    </row>
    <row r="1174" spans="2:5" x14ac:dyDescent="0.25">
      <c r="B1174" s="5"/>
      <c r="C1174" s="5"/>
      <c r="D1174" s="5"/>
      <c r="E1174" s="5"/>
    </row>
    <row r="1175" spans="2:5" x14ac:dyDescent="0.25">
      <c r="B1175" s="5"/>
      <c r="C1175" s="5"/>
      <c r="D1175" s="5"/>
      <c r="E1175" s="5"/>
    </row>
    <row r="1176" spans="2:5" x14ac:dyDescent="0.25">
      <c r="B1176" s="5"/>
      <c r="C1176" s="5"/>
      <c r="D1176" s="5"/>
      <c r="E1176" s="5"/>
    </row>
    <row r="1177" spans="2:5" x14ac:dyDescent="0.25">
      <c r="B1177" s="5"/>
      <c r="C1177" s="5"/>
      <c r="D1177" s="5"/>
      <c r="E1177" s="5"/>
    </row>
    <row r="1178" spans="2:5" x14ac:dyDescent="0.25">
      <c r="B1178" s="5"/>
      <c r="C1178" s="5"/>
      <c r="D1178" s="5"/>
      <c r="E1178" s="5"/>
    </row>
    <row r="1179" spans="2:5" x14ac:dyDescent="0.25">
      <c r="B1179" s="5"/>
      <c r="C1179" s="5"/>
      <c r="D1179" s="5"/>
      <c r="E1179" s="5"/>
    </row>
    <row r="1180" spans="2:5" x14ac:dyDescent="0.25">
      <c r="B1180" s="5"/>
      <c r="C1180" s="5"/>
      <c r="D1180" s="5"/>
      <c r="E1180" s="5"/>
    </row>
    <row r="1181" spans="2:5" x14ac:dyDescent="0.25">
      <c r="B1181" s="5"/>
      <c r="C1181" s="5"/>
      <c r="D1181" s="5"/>
      <c r="E1181" s="5"/>
    </row>
    <row r="1182" spans="2:5" x14ac:dyDescent="0.25">
      <c r="B1182" s="5"/>
      <c r="C1182" s="5"/>
      <c r="D1182" s="5"/>
      <c r="E1182" s="5"/>
    </row>
    <row r="1183" spans="2:5" x14ac:dyDescent="0.25">
      <c r="B1183" s="5"/>
      <c r="C1183" s="5"/>
      <c r="D1183" s="5"/>
      <c r="E1183" s="5"/>
    </row>
    <row r="1184" spans="2:5" x14ac:dyDescent="0.25">
      <c r="B1184" s="5"/>
      <c r="C1184" s="5"/>
      <c r="D1184" s="5"/>
      <c r="E1184" s="5"/>
    </row>
    <row r="1185" spans="2:5" x14ac:dyDescent="0.25">
      <c r="B1185" s="5"/>
      <c r="C1185" s="5"/>
      <c r="D1185" s="5"/>
      <c r="E1185" s="5"/>
    </row>
    <row r="1186" spans="2:5" x14ac:dyDescent="0.25">
      <c r="B1186" s="5"/>
      <c r="C1186" s="5"/>
      <c r="D1186" s="5"/>
      <c r="E1186" s="5"/>
    </row>
    <row r="1187" spans="2:5" x14ac:dyDescent="0.25">
      <c r="B1187" s="5"/>
      <c r="C1187" s="5"/>
      <c r="D1187" s="5"/>
      <c r="E1187" s="5"/>
    </row>
    <row r="1188" spans="2:5" x14ac:dyDescent="0.25">
      <c r="B1188" s="5"/>
      <c r="C1188" s="5"/>
      <c r="D1188" s="5"/>
      <c r="E1188" s="5"/>
    </row>
    <row r="1189" spans="2:5" x14ac:dyDescent="0.25">
      <c r="B1189" s="5"/>
      <c r="C1189" s="5"/>
      <c r="D1189" s="5"/>
      <c r="E1189" s="5"/>
    </row>
    <row r="1190" spans="2:5" x14ac:dyDescent="0.25">
      <c r="B1190" s="5"/>
      <c r="C1190" s="5"/>
      <c r="D1190" s="5"/>
      <c r="E1190" s="5"/>
    </row>
    <row r="1191" spans="2:5" x14ac:dyDescent="0.25">
      <c r="B1191" s="5"/>
      <c r="C1191" s="5"/>
      <c r="D1191" s="5"/>
      <c r="E1191" s="5"/>
    </row>
    <row r="1192" spans="2:5" x14ac:dyDescent="0.25">
      <c r="B1192" s="5"/>
      <c r="C1192" s="5"/>
      <c r="D1192" s="5"/>
      <c r="E1192" s="5"/>
    </row>
    <row r="1193" spans="2:5" x14ac:dyDescent="0.25">
      <c r="B1193" s="5"/>
      <c r="C1193" s="5"/>
      <c r="D1193" s="5"/>
      <c r="E1193" s="5"/>
    </row>
    <row r="1194" spans="2:5" x14ac:dyDescent="0.25">
      <c r="B1194" s="5"/>
      <c r="C1194" s="5"/>
      <c r="D1194" s="5"/>
      <c r="E1194" s="5"/>
    </row>
    <row r="1195" spans="2:5" x14ac:dyDescent="0.25">
      <c r="B1195" s="5"/>
      <c r="C1195" s="5"/>
      <c r="D1195" s="5"/>
      <c r="E1195" s="5"/>
    </row>
    <row r="1196" spans="2:5" x14ac:dyDescent="0.25">
      <c r="B1196" s="5"/>
      <c r="C1196" s="5"/>
      <c r="D1196" s="5"/>
      <c r="E1196" s="5"/>
    </row>
    <row r="1197" spans="2:5" x14ac:dyDescent="0.25">
      <c r="B1197" s="5"/>
      <c r="C1197" s="5"/>
      <c r="D1197" s="5"/>
      <c r="E1197" s="5"/>
    </row>
    <row r="1198" spans="2:5" x14ac:dyDescent="0.25">
      <c r="B1198" s="5"/>
      <c r="C1198" s="5"/>
      <c r="D1198" s="5"/>
      <c r="E1198" s="5"/>
    </row>
    <row r="1199" spans="2:5" x14ac:dyDescent="0.25">
      <c r="B1199" s="5"/>
      <c r="C1199" s="5"/>
      <c r="D1199" s="5"/>
      <c r="E1199" s="5"/>
    </row>
    <row r="1200" spans="2:5" x14ac:dyDescent="0.25">
      <c r="B1200" s="5"/>
      <c r="C1200" s="5"/>
      <c r="D1200" s="5"/>
      <c r="E1200" s="5"/>
    </row>
    <row r="1201" spans="2:5" x14ac:dyDescent="0.25">
      <c r="B1201" s="5"/>
      <c r="C1201" s="5"/>
      <c r="D1201" s="5"/>
      <c r="E1201" s="5"/>
    </row>
    <row r="1202" spans="2:5" x14ac:dyDescent="0.25">
      <c r="B1202" s="5"/>
      <c r="C1202" s="5"/>
      <c r="D1202" s="5"/>
      <c r="E1202" s="5"/>
    </row>
    <row r="1203" spans="2:5" x14ac:dyDescent="0.25">
      <c r="B1203" s="5"/>
      <c r="C1203" s="5"/>
      <c r="D1203" s="5"/>
      <c r="E1203" s="5"/>
    </row>
    <row r="1204" spans="2:5" x14ac:dyDescent="0.25">
      <c r="B1204" s="5"/>
      <c r="C1204" s="5"/>
      <c r="D1204" s="5"/>
      <c r="E1204" s="5"/>
    </row>
    <row r="1205" spans="2:5" x14ac:dyDescent="0.25">
      <c r="B1205" s="5"/>
      <c r="C1205" s="5"/>
      <c r="D1205" s="5"/>
      <c r="E1205" s="5"/>
    </row>
    <row r="1206" spans="2:5" x14ac:dyDescent="0.25">
      <c r="B1206" s="5"/>
      <c r="C1206" s="5"/>
      <c r="D1206" s="5"/>
      <c r="E1206" s="5"/>
    </row>
    <row r="1207" spans="2:5" x14ac:dyDescent="0.25">
      <c r="B1207" s="5"/>
      <c r="C1207" s="5"/>
      <c r="D1207" s="5"/>
      <c r="E1207" s="5"/>
    </row>
    <row r="1208" spans="2:5" x14ac:dyDescent="0.25">
      <c r="B1208" s="5"/>
      <c r="C1208" s="5"/>
      <c r="D1208" s="5"/>
      <c r="E1208" s="5"/>
    </row>
    <row r="1209" spans="2:5" x14ac:dyDescent="0.25">
      <c r="B1209" s="5"/>
      <c r="C1209" s="5"/>
      <c r="D1209" s="5"/>
      <c r="E1209" s="5"/>
    </row>
    <row r="1210" spans="2:5" x14ac:dyDescent="0.25">
      <c r="B1210" s="5"/>
      <c r="C1210" s="5"/>
      <c r="D1210" s="5"/>
      <c r="E1210" s="5"/>
    </row>
    <row r="1211" spans="2:5" x14ac:dyDescent="0.25">
      <c r="B1211" s="5"/>
      <c r="C1211" s="5"/>
      <c r="D1211" s="5"/>
      <c r="E1211" s="5"/>
    </row>
    <row r="1212" spans="2:5" x14ac:dyDescent="0.25">
      <c r="B1212" s="5"/>
      <c r="C1212" s="5"/>
      <c r="D1212" s="5"/>
      <c r="E1212" s="5"/>
    </row>
    <row r="1213" spans="2:5" x14ac:dyDescent="0.25">
      <c r="B1213" s="5"/>
      <c r="C1213" s="5"/>
      <c r="D1213" s="5"/>
      <c r="E1213" s="5"/>
    </row>
    <row r="1214" spans="2:5" x14ac:dyDescent="0.25">
      <c r="B1214" s="5"/>
      <c r="C1214" s="5"/>
      <c r="D1214" s="5"/>
      <c r="E1214" s="5"/>
    </row>
    <row r="1215" spans="2:5" x14ac:dyDescent="0.25">
      <c r="B1215" s="5"/>
      <c r="C1215" s="5"/>
      <c r="D1215" s="5"/>
      <c r="E1215" s="5"/>
    </row>
    <row r="1216" spans="2:5" x14ac:dyDescent="0.25">
      <c r="B1216" s="5"/>
      <c r="C1216" s="5"/>
      <c r="D1216" s="5"/>
      <c r="E1216" s="5"/>
    </row>
    <row r="1217" spans="2:5" x14ac:dyDescent="0.25">
      <c r="B1217" s="5"/>
      <c r="C1217" s="5"/>
      <c r="D1217" s="5"/>
      <c r="E1217" s="5"/>
    </row>
    <row r="1218" spans="2:5" x14ac:dyDescent="0.25">
      <c r="B1218" s="5"/>
      <c r="C1218" s="5"/>
      <c r="D1218" s="5"/>
      <c r="E1218" s="5"/>
    </row>
    <row r="1219" spans="2:5" x14ac:dyDescent="0.25">
      <c r="B1219" s="5"/>
      <c r="C1219" s="5"/>
      <c r="D1219" s="5"/>
      <c r="E1219" s="5"/>
    </row>
    <row r="1220" spans="2:5" x14ac:dyDescent="0.25">
      <c r="B1220" s="5"/>
      <c r="C1220" s="5"/>
      <c r="D1220" s="5"/>
      <c r="E1220" s="5"/>
    </row>
    <row r="1221" spans="2:5" x14ac:dyDescent="0.25">
      <c r="B1221" s="5"/>
      <c r="C1221" s="5"/>
      <c r="D1221" s="5"/>
      <c r="E1221" s="5"/>
    </row>
    <row r="1222" spans="2:5" x14ac:dyDescent="0.25">
      <c r="B1222" s="5"/>
      <c r="C1222" s="5"/>
      <c r="D1222" s="5"/>
      <c r="E1222" s="5"/>
    </row>
    <row r="1223" spans="2:5" x14ac:dyDescent="0.25">
      <c r="B1223" s="5"/>
      <c r="C1223" s="5"/>
      <c r="D1223" s="5"/>
      <c r="E1223" s="5"/>
    </row>
    <row r="1224" spans="2:5" x14ac:dyDescent="0.25">
      <c r="B1224" s="5"/>
      <c r="C1224" s="5"/>
      <c r="D1224" s="5"/>
      <c r="E1224" s="5"/>
    </row>
    <row r="1225" spans="2:5" x14ac:dyDescent="0.25">
      <c r="B1225" s="5"/>
      <c r="C1225" s="5"/>
      <c r="D1225" s="5"/>
      <c r="E1225" s="5"/>
    </row>
    <row r="1226" spans="2:5" x14ac:dyDescent="0.25">
      <c r="B1226" s="5"/>
      <c r="C1226" s="5"/>
      <c r="D1226" s="5"/>
      <c r="E1226" s="5"/>
    </row>
    <row r="1227" spans="2:5" x14ac:dyDescent="0.25">
      <c r="B1227" s="5"/>
      <c r="C1227" s="5"/>
      <c r="D1227" s="5"/>
      <c r="E1227" s="5"/>
    </row>
    <row r="1228" spans="2:5" x14ac:dyDescent="0.25">
      <c r="B1228" s="5"/>
      <c r="C1228" s="5"/>
      <c r="D1228" s="5"/>
      <c r="E1228" s="5"/>
    </row>
    <row r="1229" spans="2:5" x14ac:dyDescent="0.25">
      <c r="B1229" s="5"/>
      <c r="C1229" s="5"/>
      <c r="D1229" s="5"/>
      <c r="E1229" s="5"/>
    </row>
    <row r="1230" spans="2:5" x14ac:dyDescent="0.25">
      <c r="B1230" s="5"/>
      <c r="C1230" s="5"/>
      <c r="D1230" s="5"/>
      <c r="E1230" s="5"/>
    </row>
    <row r="1231" spans="2:5" x14ac:dyDescent="0.25">
      <c r="B1231" s="5"/>
      <c r="C1231" s="5"/>
      <c r="D1231" s="5"/>
      <c r="E1231" s="5"/>
    </row>
    <row r="1232" spans="2:5" x14ac:dyDescent="0.25">
      <c r="B1232" s="5"/>
      <c r="C1232" s="5"/>
      <c r="D1232" s="5"/>
      <c r="E1232" s="5"/>
    </row>
    <row r="1233" spans="2:5" x14ac:dyDescent="0.25">
      <c r="B1233" s="5"/>
      <c r="C1233" s="5"/>
      <c r="D1233" s="5"/>
      <c r="E1233" s="5"/>
    </row>
    <row r="1234" spans="2:5" x14ac:dyDescent="0.25">
      <c r="B1234" s="5"/>
      <c r="C1234" s="5"/>
      <c r="D1234" s="5"/>
      <c r="E1234" s="5"/>
    </row>
    <row r="1235" spans="2:5" x14ac:dyDescent="0.25">
      <c r="B1235" s="5"/>
      <c r="C1235" s="5"/>
      <c r="D1235" s="5"/>
      <c r="E1235" s="5"/>
    </row>
    <row r="1236" spans="2:5" x14ac:dyDescent="0.25">
      <c r="B1236" s="5"/>
      <c r="C1236" s="5"/>
      <c r="D1236" s="5"/>
      <c r="E1236" s="5"/>
    </row>
    <row r="1237" spans="2:5" x14ac:dyDescent="0.25">
      <c r="B1237" s="5"/>
      <c r="C1237" s="5"/>
      <c r="D1237" s="5"/>
      <c r="E1237" s="5"/>
    </row>
    <row r="1238" spans="2:5" x14ac:dyDescent="0.25">
      <c r="B1238" s="5"/>
      <c r="C1238" s="5"/>
      <c r="D1238" s="5"/>
      <c r="E1238" s="5"/>
    </row>
    <row r="1239" spans="2:5" x14ac:dyDescent="0.25">
      <c r="B1239" s="5"/>
      <c r="C1239" s="5"/>
      <c r="D1239" s="5"/>
      <c r="E1239" s="5"/>
    </row>
    <row r="1240" spans="2:5" x14ac:dyDescent="0.25">
      <c r="B1240" s="5"/>
      <c r="C1240" s="5"/>
      <c r="D1240" s="5"/>
      <c r="E1240" s="5"/>
    </row>
    <row r="1241" spans="2:5" x14ac:dyDescent="0.25">
      <c r="B1241" s="5"/>
      <c r="C1241" s="5"/>
      <c r="D1241" s="5"/>
      <c r="E1241" s="5"/>
    </row>
    <row r="1242" spans="2:5" x14ac:dyDescent="0.25">
      <c r="B1242" s="5"/>
      <c r="C1242" s="5"/>
      <c r="D1242" s="5"/>
      <c r="E1242" s="5"/>
    </row>
    <row r="1243" spans="2:5" x14ac:dyDescent="0.25">
      <c r="B1243" s="5"/>
      <c r="C1243" s="5"/>
      <c r="D1243" s="5"/>
      <c r="E1243" s="5"/>
    </row>
    <row r="1244" spans="2:5" x14ac:dyDescent="0.25">
      <c r="B1244" s="5"/>
      <c r="C1244" s="5"/>
      <c r="D1244" s="5"/>
      <c r="E1244" s="5"/>
    </row>
    <row r="1245" spans="2:5" x14ac:dyDescent="0.25">
      <c r="B1245" s="5"/>
      <c r="C1245" s="5"/>
      <c r="D1245" s="5"/>
      <c r="E1245" s="5"/>
    </row>
    <row r="1246" spans="2:5" x14ac:dyDescent="0.25">
      <c r="B1246" s="5"/>
      <c r="C1246" s="5"/>
      <c r="D1246" s="5"/>
      <c r="E1246" s="5"/>
    </row>
    <row r="1247" spans="2:5" x14ac:dyDescent="0.25">
      <c r="B1247" s="5"/>
      <c r="C1247" s="5"/>
      <c r="D1247" s="5"/>
      <c r="E1247" s="5"/>
    </row>
    <row r="1248" spans="2:5" x14ac:dyDescent="0.25">
      <c r="B1248" s="5"/>
      <c r="C1248" s="5"/>
      <c r="D1248" s="5"/>
      <c r="E1248" s="5"/>
    </row>
    <row r="1249" spans="2:5" x14ac:dyDescent="0.25">
      <c r="B1249" s="5"/>
      <c r="C1249" s="5"/>
      <c r="D1249" s="5"/>
      <c r="E1249" s="5"/>
    </row>
    <row r="1250" spans="2:5" x14ac:dyDescent="0.25">
      <c r="B1250" s="5"/>
      <c r="C1250" s="5"/>
      <c r="D1250" s="5"/>
      <c r="E1250" s="5"/>
    </row>
    <row r="1251" spans="2:5" x14ac:dyDescent="0.25">
      <c r="B1251" s="5"/>
      <c r="C1251" s="5"/>
      <c r="D1251" s="5"/>
      <c r="E1251" s="5"/>
    </row>
    <row r="1252" spans="2:5" x14ac:dyDescent="0.25">
      <c r="B1252" s="5"/>
      <c r="C1252" s="5"/>
      <c r="D1252" s="5"/>
      <c r="E1252" s="5"/>
    </row>
    <row r="1253" spans="2:5" x14ac:dyDescent="0.25">
      <c r="B1253" s="5"/>
      <c r="C1253" s="5"/>
      <c r="D1253" s="5"/>
      <c r="E1253" s="5"/>
    </row>
    <row r="1254" spans="2:5" x14ac:dyDescent="0.25">
      <c r="B1254" s="5"/>
      <c r="C1254" s="5"/>
      <c r="D1254" s="5"/>
      <c r="E1254" s="5"/>
    </row>
    <row r="1255" spans="2:5" x14ac:dyDescent="0.25">
      <c r="B1255" s="5"/>
      <c r="C1255" s="5"/>
      <c r="D1255" s="5"/>
      <c r="E1255" s="5"/>
    </row>
    <row r="1256" spans="2:5" x14ac:dyDescent="0.25">
      <c r="B1256" s="5"/>
      <c r="C1256" s="5"/>
      <c r="D1256" s="5"/>
      <c r="E1256" s="5"/>
    </row>
    <row r="1257" spans="2:5" x14ac:dyDescent="0.25">
      <c r="B1257" s="5"/>
      <c r="C1257" s="5"/>
      <c r="D1257" s="5"/>
      <c r="E1257" s="5"/>
    </row>
    <row r="1258" spans="2:5" x14ac:dyDescent="0.25">
      <c r="B1258" s="5"/>
      <c r="C1258" s="5"/>
      <c r="D1258" s="5"/>
      <c r="E1258" s="5"/>
    </row>
    <row r="1259" spans="2:5" x14ac:dyDescent="0.25">
      <c r="B1259" s="5"/>
      <c r="C1259" s="5"/>
      <c r="D1259" s="5"/>
      <c r="E1259" s="5"/>
    </row>
    <row r="1260" spans="2:5" x14ac:dyDescent="0.25">
      <c r="B1260" s="5"/>
      <c r="C1260" s="5"/>
      <c r="D1260" s="5"/>
      <c r="E1260" s="5"/>
    </row>
    <row r="1261" spans="2:5" x14ac:dyDescent="0.25">
      <c r="B1261" s="5"/>
      <c r="C1261" s="5"/>
      <c r="D1261" s="5"/>
      <c r="E1261" s="5"/>
    </row>
    <row r="1262" spans="2:5" x14ac:dyDescent="0.25">
      <c r="B1262" s="5"/>
      <c r="C1262" s="5"/>
      <c r="D1262" s="5"/>
      <c r="E1262" s="5"/>
    </row>
    <row r="1263" spans="2:5" x14ac:dyDescent="0.25">
      <c r="B1263" s="5"/>
      <c r="C1263" s="5"/>
      <c r="D1263" s="5"/>
      <c r="E1263" s="5"/>
    </row>
    <row r="1264" spans="2:5" x14ac:dyDescent="0.25">
      <c r="B1264" s="5"/>
      <c r="C1264" s="5"/>
      <c r="D1264" s="5"/>
      <c r="E1264" s="5"/>
    </row>
    <row r="1265" spans="2:5" x14ac:dyDescent="0.25">
      <c r="B1265" s="5"/>
      <c r="C1265" s="5"/>
      <c r="D1265" s="5"/>
      <c r="E1265" s="5"/>
    </row>
    <row r="1266" spans="2:5" x14ac:dyDescent="0.25">
      <c r="B1266" s="5"/>
      <c r="C1266" s="5"/>
      <c r="D1266" s="5"/>
      <c r="E1266" s="5"/>
    </row>
    <row r="1267" spans="2:5" x14ac:dyDescent="0.25">
      <c r="B1267" s="5"/>
      <c r="C1267" s="5"/>
      <c r="D1267" s="5"/>
      <c r="E1267" s="5"/>
    </row>
    <row r="1268" spans="2:5" x14ac:dyDescent="0.25">
      <c r="B1268" s="5"/>
      <c r="C1268" s="5"/>
      <c r="D1268" s="5"/>
      <c r="E1268" s="5"/>
    </row>
    <row r="1269" spans="2:5" x14ac:dyDescent="0.25">
      <c r="B1269" s="5"/>
      <c r="C1269" s="5"/>
      <c r="D1269" s="5"/>
      <c r="E1269" s="5"/>
    </row>
    <row r="1270" spans="2:5" x14ac:dyDescent="0.25">
      <c r="B1270" s="5"/>
      <c r="C1270" s="5"/>
      <c r="D1270" s="5"/>
      <c r="E1270" s="5"/>
    </row>
    <row r="1271" spans="2:5" x14ac:dyDescent="0.25">
      <c r="B1271" s="5"/>
      <c r="C1271" s="5"/>
      <c r="D1271" s="5"/>
      <c r="E1271" s="5"/>
    </row>
    <row r="1272" spans="2:5" x14ac:dyDescent="0.25">
      <c r="B1272" s="5"/>
      <c r="C1272" s="5"/>
      <c r="D1272" s="5"/>
      <c r="E1272" s="5"/>
    </row>
    <row r="1273" spans="2:5" x14ac:dyDescent="0.25">
      <c r="B1273" s="5"/>
      <c r="C1273" s="5"/>
      <c r="D1273" s="5"/>
      <c r="E1273" s="5"/>
    </row>
    <row r="1274" spans="2:5" x14ac:dyDescent="0.25">
      <c r="B1274" s="5"/>
      <c r="C1274" s="5"/>
      <c r="D1274" s="5"/>
      <c r="E1274" s="5"/>
    </row>
    <row r="1275" spans="2:5" x14ac:dyDescent="0.25">
      <c r="B1275" s="5"/>
      <c r="C1275" s="5"/>
      <c r="D1275" s="5"/>
      <c r="E1275" s="5"/>
    </row>
    <row r="1276" spans="2:5" x14ac:dyDescent="0.25">
      <c r="B1276" s="5"/>
      <c r="C1276" s="5"/>
      <c r="D1276" s="5"/>
      <c r="E1276" s="5"/>
    </row>
    <row r="1277" spans="2:5" x14ac:dyDescent="0.25">
      <c r="B1277" s="5"/>
      <c r="C1277" s="5"/>
      <c r="D1277" s="5"/>
      <c r="E1277" s="5"/>
    </row>
    <row r="1278" spans="2:5" x14ac:dyDescent="0.25">
      <c r="B1278" s="5"/>
      <c r="C1278" s="5"/>
      <c r="D1278" s="5"/>
      <c r="E1278" s="5"/>
    </row>
    <row r="1279" spans="2:5" x14ac:dyDescent="0.25">
      <c r="B1279" s="5"/>
      <c r="C1279" s="5"/>
      <c r="D1279" s="5"/>
      <c r="E1279" s="5"/>
    </row>
    <row r="1280" spans="2:5" x14ac:dyDescent="0.25">
      <c r="B1280" s="5"/>
      <c r="C1280" s="5"/>
      <c r="D1280" s="5"/>
      <c r="E1280" s="5"/>
    </row>
    <row r="1281" spans="2:5" x14ac:dyDescent="0.25">
      <c r="B1281" s="5"/>
      <c r="C1281" s="5"/>
      <c r="D1281" s="5"/>
      <c r="E1281" s="5"/>
    </row>
    <row r="1282" spans="2:5" x14ac:dyDescent="0.25">
      <c r="B1282" s="5"/>
      <c r="C1282" s="5"/>
      <c r="D1282" s="5"/>
      <c r="E1282" s="5"/>
    </row>
    <row r="1283" spans="2:5" x14ac:dyDescent="0.25">
      <c r="B1283" s="5"/>
      <c r="C1283" s="5"/>
      <c r="D1283" s="5"/>
      <c r="E1283" s="5"/>
    </row>
    <row r="1284" spans="2:5" x14ac:dyDescent="0.25">
      <c r="B1284" s="5"/>
      <c r="C1284" s="5"/>
      <c r="D1284" s="5"/>
      <c r="E1284" s="5"/>
    </row>
    <row r="1285" spans="2:5" x14ac:dyDescent="0.25">
      <c r="B1285" s="5"/>
      <c r="C1285" s="5"/>
      <c r="D1285" s="5"/>
      <c r="E1285" s="5"/>
    </row>
    <row r="1286" spans="2:5" x14ac:dyDescent="0.25">
      <c r="B1286" s="5"/>
      <c r="C1286" s="5"/>
      <c r="D1286" s="5"/>
      <c r="E1286" s="5"/>
    </row>
    <row r="1287" spans="2:5" x14ac:dyDescent="0.25">
      <c r="B1287" s="5"/>
      <c r="C1287" s="5"/>
      <c r="D1287" s="5"/>
      <c r="E1287" s="5"/>
    </row>
    <row r="1288" spans="2:5" x14ac:dyDescent="0.25">
      <c r="B1288" s="5"/>
      <c r="C1288" s="5"/>
      <c r="D1288" s="5"/>
      <c r="E1288" s="5"/>
    </row>
    <row r="1289" spans="2:5" x14ac:dyDescent="0.25">
      <c r="B1289" s="5"/>
      <c r="C1289" s="5"/>
      <c r="D1289" s="5"/>
      <c r="E1289" s="5"/>
    </row>
    <row r="1290" spans="2:5" x14ac:dyDescent="0.25">
      <c r="B1290" s="5"/>
      <c r="C1290" s="5"/>
      <c r="D1290" s="5"/>
      <c r="E1290" s="5"/>
    </row>
    <row r="1291" spans="2:5" x14ac:dyDescent="0.25">
      <c r="B1291" s="5"/>
      <c r="C1291" s="5"/>
      <c r="D1291" s="5"/>
      <c r="E1291" s="5"/>
    </row>
    <row r="1292" spans="2:5" x14ac:dyDescent="0.25">
      <c r="B1292" s="5"/>
      <c r="C1292" s="5"/>
      <c r="D1292" s="5"/>
      <c r="E1292" s="5"/>
    </row>
    <row r="1293" spans="2:5" x14ac:dyDescent="0.25">
      <c r="B1293" s="5"/>
      <c r="C1293" s="5"/>
      <c r="D1293" s="5"/>
      <c r="E1293" s="5"/>
    </row>
    <row r="1294" spans="2:5" x14ac:dyDescent="0.25">
      <c r="B1294" s="5"/>
      <c r="C1294" s="5"/>
      <c r="D1294" s="5"/>
      <c r="E1294" s="5"/>
    </row>
    <row r="1295" spans="2:5" x14ac:dyDescent="0.25">
      <c r="B1295" s="5"/>
      <c r="C1295" s="5"/>
      <c r="D1295" s="5"/>
      <c r="E1295" s="5"/>
    </row>
    <row r="1296" spans="2:5" x14ac:dyDescent="0.25">
      <c r="B1296" s="5"/>
      <c r="C1296" s="5"/>
      <c r="D1296" s="5"/>
      <c r="E1296" s="5"/>
    </row>
    <row r="1297" spans="2:5" x14ac:dyDescent="0.25">
      <c r="B1297" s="5"/>
      <c r="C1297" s="5"/>
      <c r="D1297" s="5"/>
      <c r="E1297" s="5"/>
    </row>
    <row r="1298" spans="2:5" x14ac:dyDescent="0.25">
      <c r="B1298" s="5"/>
      <c r="C1298" s="5"/>
      <c r="D1298" s="5"/>
      <c r="E1298" s="5"/>
    </row>
    <row r="1299" spans="2:5" x14ac:dyDescent="0.25">
      <c r="B1299" s="5"/>
      <c r="C1299" s="5"/>
      <c r="D1299" s="5"/>
      <c r="E1299" s="5"/>
    </row>
    <row r="1300" spans="2:5" x14ac:dyDescent="0.25">
      <c r="B1300" s="5"/>
      <c r="C1300" s="5"/>
      <c r="D1300" s="5"/>
      <c r="E1300" s="5"/>
    </row>
    <row r="1301" spans="2:5" x14ac:dyDescent="0.25">
      <c r="B1301" s="5"/>
      <c r="C1301" s="5"/>
      <c r="D1301" s="5"/>
      <c r="E1301" s="5"/>
    </row>
    <row r="1302" spans="2:5" x14ac:dyDescent="0.25">
      <c r="B1302" s="5"/>
      <c r="C1302" s="5"/>
      <c r="D1302" s="5"/>
      <c r="E1302" s="5"/>
    </row>
    <row r="1303" spans="2:5" x14ac:dyDescent="0.25">
      <c r="B1303" s="5"/>
      <c r="C1303" s="5"/>
      <c r="D1303" s="5"/>
      <c r="E1303" s="5"/>
    </row>
    <row r="1304" spans="2:5" x14ac:dyDescent="0.25">
      <c r="B1304" s="5"/>
      <c r="C1304" s="5"/>
      <c r="D1304" s="5"/>
      <c r="E1304" s="5"/>
    </row>
    <row r="1305" spans="2:5" x14ac:dyDescent="0.25">
      <c r="B1305" s="5"/>
      <c r="C1305" s="5"/>
      <c r="D1305" s="5"/>
      <c r="E1305" s="5"/>
    </row>
    <row r="1306" spans="2:5" x14ac:dyDescent="0.25">
      <c r="B1306" s="5"/>
      <c r="C1306" s="5"/>
      <c r="D1306" s="5"/>
      <c r="E1306" s="5"/>
    </row>
    <row r="1307" spans="2:5" x14ac:dyDescent="0.25">
      <c r="B1307" s="5"/>
      <c r="C1307" s="5"/>
      <c r="D1307" s="5"/>
      <c r="E1307" s="5"/>
    </row>
    <row r="1308" spans="2:5" x14ac:dyDescent="0.25">
      <c r="B1308" s="5"/>
      <c r="C1308" s="5"/>
      <c r="D1308" s="5"/>
      <c r="E1308" s="5"/>
    </row>
    <row r="1309" spans="2:5" x14ac:dyDescent="0.25">
      <c r="B1309" s="5"/>
      <c r="C1309" s="5"/>
      <c r="D1309" s="5"/>
      <c r="E1309" s="5"/>
    </row>
    <row r="1310" spans="2:5" x14ac:dyDescent="0.25">
      <c r="B1310" s="5"/>
      <c r="C1310" s="5"/>
      <c r="D1310" s="5"/>
      <c r="E1310" s="5"/>
    </row>
    <row r="1311" spans="2:5" x14ac:dyDescent="0.25">
      <c r="B1311" s="5"/>
      <c r="C1311" s="5"/>
      <c r="D1311" s="5"/>
      <c r="E1311" s="5"/>
    </row>
    <row r="1312" spans="2:5" x14ac:dyDescent="0.25">
      <c r="B1312" s="5"/>
      <c r="C1312" s="5"/>
      <c r="D1312" s="5"/>
      <c r="E1312" s="5"/>
    </row>
    <row r="1313" spans="2:5" x14ac:dyDescent="0.25">
      <c r="B1313" s="5"/>
      <c r="C1313" s="5"/>
      <c r="D1313" s="5"/>
      <c r="E1313" s="5"/>
    </row>
    <row r="1314" spans="2:5" x14ac:dyDescent="0.25">
      <c r="B1314" s="5"/>
      <c r="C1314" s="5"/>
      <c r="D1314" s="5"/>
      <c r="E1314" s="5"/>
    </row>
    <row r="1315" spans="2:5" x14ac:dyDescent="0.25">
      <c r="B1315" s="5"/>
      <c r="C1315" s="5"/>
      <c r="D1315" s="5"/>
      <c r="E1315" s="5"/>
    </row>
    <row r="1316" spans="2:5" x14ac:dyDescent="0.25">
      <c r="B1316" s="5"/>
      <c r="C1316" s="5"/>
      <c r="D1316" s="5"/>
      <c r="E1316" s="5"/>
    </row>
    <row r="1317" spans="2:5" x14ac:dyDescent="0.25">
      <c r="B1317" s="5"/>
      <c r="C1317" s="5"/>
      <c r="D1317" s="5"/>
      <c r="E1317" s="5"/>
    </row>
    <row r="1318" spans="2:5" x14ac:dyDescent="0.25">
      <c r="B1318" s="5"/>
      <c r="C1318" s="5"/>
      <c r="D1318" s="5"/>
      <c r="E1318" s="5"/>
    </row>
    <row r="1319" spans="2:5" x14ac:dyDescent="0.25">
      <c r="B1319" s="5"/>
      <c r="C1319" s="5"/>
      <c r="D1319" s="5"/>
      <c r="E1319" s="5"/>
    </row>
    <row r="1320" spans="2:5" x14ac:dyDescent="0.25">
      <c r="B1320" s="5"/>
      <c r="C1320" s="5"/>
      <c r="D1320" s="5"/>
      <c r="E1320" s="5"/>
    </row>
    <row r="1321" spans="2:5" x14ac:dyDescent="0.25">
      <c r="B1321" s="5"/>
      <c r="C1321" s="5"/>
      <c r="D1321" s="5"/>
      <c r="E1321" s="5"/>
    </row>
    <row r="1322" spans="2:5" x14ac:dyDescent="0.25">
      <c r="B1322" s="5"/>
      <c r="C1322" s="5"/>
      <c r="D1322" s="5"/>
      <c r="E1322" s="5"/>
    </row>
    <row r="1323" spans="2:5" x14ac:dyDescent="0.25">
      <c r="B1323" s="5"/>
      <c r="C1323" s="5"/>
      <c r="D1323" s="5"/>
      <c r="E1323" s="5"/>
    </row>
    <row r="1324" spans="2:5" x14ac:dyDescent="0.25">
      <c r="B1324" s="5"/>
      <c r="C1324" s="5"/>
      <c r="D1324" s="5"/>
      <c r="E1324" s="5"/>
    </row>
    <row r="1325" spans="2:5" x14ac:dyDescent="0.25">
      <c r="B1325" s="5"/>
      <c r="C1325" s="5"/>
      <c r="D1325" s="5"/>
      <c r="E1325" s="5"/>
    </row>
    <row r="1326" spans="2:5" x14ac:dyDescent="0.25">
      <c r="B1326" s="5"/>
      <c r="C1326" s="5"/>
      <c r="D1326" s="5"/>
      <c r="E1326" s="5"/>
    </row>
    <row r="1327" spans="2:5" x14ac:dyDescent="0.25">
      <c r="B1327" s="5"/>
      <c r="C1327" s="5"/>
      <c r="D1327" s="5"/>
      <c r="E1327" s="5"/>
    </row>
    <row r="1328" spans="2:5" x14ac:dyDescent="0.25">
      <c r="B1328" s="5"/>
      <c r="C1328" s="5"/>
      <c r="D1328" s="5"/>
      <c r="E1328" s="5"/>
    </row>
    <row r="1329" spans="2:5" x14ac:dyDescent="0.25">
      <c r="B1329" s="5"/>
      <c r="C1329" s="5"/>
      <c r="D1329" s="5"/>
      <c r="E1329" s="5"/>
    </row>
    <row r="1330" spans="2:5" x14ac:dyDescent="0.25">
      <c r="B1330" s="5"/>
      <c r="C1330" s="5"/>
      <c r="D1330" s="5"/>
      <c r="E1330" s="5"/>
    </row>
    <row r="1331" spans="2:5" x14ac:dyDescent="0.25">
      <c r="B1331" s="5"/>
      <c r="C1331" s="5"/>
      <c r="D1331" s="5"/>
      <c r="E1331" s="5"/>
    </row>
    <row r="1332" spans="2:5" x14ac:dyDescent="0.25">
      <c r="B1332" s="5"/>
      <c r="C1332" s="5"/>
      <c r="D1332" s="5"/>
      <c r="E1332" s="5"/>
    </row>
    <row r="1333" spans="2:5" x14ac:dyDescent="0.25">
      <c r="B1333" s="5"/>
      <c r="C1333" s="5"/>
      <c r="D1333" s="5"/>
      <c r="E1333" s="5"/>
    </row>
    <row r="1334" spans="2:5" x14ac:dyDescent="0.25">
      <c r="B1334" s="5"/>
      <c r="C1334" s="5"/>
      <c r="D1334" s="5"/>
      <c r="E1334" s="5"/>
    </row>
    <row r="1335" spans="2:5" x14ac:dyDescent="0.25">
      <c r="B1335" s="5"/>
      <c r="C1335" s="5"/>
      <c r="D1335" s="5"/>
      <c r="E1335" s="5"/>
    </row>
    <row r="1336" spans="2:5" x14ac:dyDescent="0.25">
      <c r="B1336" s="5"/>
      <c r="C1336" s="5"/>
      <c r="D1336" s="5"/>
      <c r="E1336" s="5"/>
    </row>
    <row r="1337" spans="2:5" x14ac:dyDescent="0.25">
      <c r="B1337" s="5"/>
      <c r="C1337" s="5"/>
      <c r="D1337" s="5"/>
      <c r="E1337" s="5"/>
    </row>
    <row r="1338" spans="2:5" x14ac:dyDescent="0.25">
      <c r="B1338" s="5"/>
      <c r="C1338" s="5"/>
      <c r="D1338" s="5"/>
      <c r="E1338" s="5"/>
    </row>
    <row r="1339" spans="2:5" x14ac:dyDescent="0.25">
      <c r="B1339" s="5"/>
      <c r="C1339" s="5"/>
      <c r="D1339" s="5"/>
      <c r="E1339" s="5"/>
    </row>
    <row r="1340" spans="2:5" x14ac:dyDescent="0.25">
      <c r="B1340" s="5"/>
      <c r="C1340" s="5"/>
      <c r="D1340" s="5"/>
      <c r="E1340" s="5"/>
    </row>
    <row r="1341" spans="2:5" x14ac:dyDescent="0.25">
      <c r="B1341" s="5"/>
      <c r="C1341" s="5"/>
      <c r="D1341" s="5"/>
      <c r="E1341" s="5"/>
    </row>
    <row r="1342" spans="2:5" x14ac:dyDescent="0.25">
      <c r="B1342" s="5"/>
      <c r="C1342" s="5"/>
      <c r="D1342" s="5"/>
      <c r="E1342" s="5"/>
    </row>
    <row r="1343" spans="2:5" x14ac:dyDescent="0.25">
      <c r="B1343" s="5"/>
      <c r="C1343" s="5"/>
      <c r="D1343" s="5"/>
      <c r="E1343" s="5"/>
    </row>
    <row r="1344" spans="2:5" x14ac:dyDescent="0.25">
      <c r="B1344" s="5"/>
      <c r="C1344" s="5"/>
      <c r="D1344" s="5"/>
      <c r="E1344" s="5"/>
    </row>
    <row r="1345" spans="2:5" x14ac:dyDescent="0.25">
      <c r="B1345" s="5"/>
      <c r="C1345" s="5"/>
      <c r="D1345" s="5"/>
      <c r="E1345" s="5"/>
    </row>
    <row r="1346" spans="2:5" x14ac:dyDescent="0.25">
      <c r="B1346" s="5"/>
      <c r="C1346" s="5"/>
      <c r="D1346" s="5"/>
      <c r="E1346" s="5"/>
    </row>
    <row r="1347" spans="2:5" x14ac:dyDescent="0.25">
      <c r="B1347" s="5"/>
      <c r="C1347" s="5"/>
      <c r="D1347" s="5"/>
      <c r="E1347" s="5"/>
    </row>
    <row r="1348" spans="2:5" x14ac:dyDescent="0.25">
      <c r="B1348" s="5"/>
      <c r="C1348" s="5"/>
      <c r="D1348" s="5"/>
      <c r="E1348" s="5"/>
    </row>
    <row r="1349" spans="2:5" x14ac:dyDescent="0.25">
      <c r="B1349" s="5"/>
      <c r="C1349" s="5"/>
      <c r="D1349" s="5"/>
      <c r="E1349" s="5"/>
    </row>
    <row r="1350" spans="2:5" x14ac:dyDescent="0.25">
      <c r="B1350" s="5"/>
      <c r="C1350" s="5"/>
      <c r="D1350" s="5"/>
      <c r="E1350" s="5"/>
    </row>
    <row r="1351" spans="2:5" x14ac:dyDescent="0.25">
      <c r="B1351" s="5"/>
      <c r="C1351" s="5"/>
      <c r="D1351" s="5"/>
      <c r="E1351" s="5"/>
    </row>
    <row r="1352" spans="2:5" x14ac:dyDescent="0.25">
      <c r="B1352" s="5"/>
      <c r="C1352" s="5"/>
      <c r="D1352" s="5"/>
      <c r="E1352" s="5"/>
    </row>
    <row r="1353" spans="2:5" x14ac:dyDescent="0.25">
      <c r="B1353" s="5"/>
      <c r="C1353" s="5"/>
      <c r="D1353" s="5"/>
      <c r="E1353" s="5"/>
    </row>
    <row r="1354" spans="2:5" x14ac:dyDescent="0.25">
      <c r="B1354" s="5"/>
      <c r="C1354" s="5"/>
      <c r="D1354" s="5"/>
      <c r="E1354" s="5"/>
    </row>
    <row r="1355" spans="2:5" x14ac:dyDescent="0.25">
      <c r="B1355" s="5"/>
      <c r="C1355" s="5"/>
      <c r="D1355" s="5"/>
      <c r="E1355" s="5"/>
    </row>
    <row r="1356" spans="2:5" x14ac:dyDescent="0.25">
      <c r="B1356" s="5"/>
      <c r="C1356" s="5"/>
      <c r="D1356" s="5"/>
      <c r="E1356" s="5"/>
    </row>
    <row r="1357" spans="2:5" x14ac:dyDescent="0.25">
      <c r="B1357" s="5"/>
      <c r="C1357" s="5"/>
      <c r="D1357" s="5"/>
      <c r="E1357" s="5"/>
    </row>
    <row r="1358" spans="2:5" x14ac:dyDescent="0.25">
      <c r="B1358" s="5"/>
      <c r="C1358" s="5"/>
      <c r="D1358" s="5"/>
      <c r="E1358" s="5"/>
    </row>
    <row r="1359" spans="2:5" x14ac:dyDescent="0.25">
      <c r="B1359" s="5"/>
      <c r="C1359" s="5"/>
      <c r="D1359" s="5"/>
      <c r="E1359" s="5"/>
    </row>
    <row r="1360" spans="2:5" x14ac:dyDescent="0.25">
      <c r="B1360" s="5"/>
      <c r="C1360" s="5"/>
      <c r="D1360" s="5"/>
      <c r="E1360" s="5"/>
    </row>
    <row r="1361" spans="2:5" x14ac:dyDescent="0.25">
      <c r="B1361" s="5"/>
      <c r="C1361" s="5"/>
      <c r="D1361" s="5"/>
      <c r="E1361" s="5"/>
    </row>
    <row r="1362" spans="2:5" x14ac:dyDescent="0.25">
      <c r="B1362" s="5"/>
      <c r="C1362" s="5"/>
      <c r="D1362" s="5"/>
      <c r="E1362" s="5"/>
    </row>
    <row r="1363" spans="2:5" x14ac:dyDescent="0.25">
      <c r="B1363" s="5"/>
      <c r="C1363" s="5"/>
      <c r="D1363" s="5"/>
      <c r="E1363" s="5"/>
    </row>
    <row r="1364" spans="2:5" x14ac:dyDescent="0.25">
      <c r="B1364" s="5"/>
      <c r="C1364" s="5"/>
      <c r="D1364" s="5"/>
      <c r="E1364" s="5"/>
    </row>
    <row r="1365" spans="2:5" x14ac:dyDescent="0.25">
      <c r="B1365" s="5"/>
      <c r="C1365" s="5"/>
      <c r="D1365" s="5"/>
      <c r="E1365" s="5"/>
    </row>
    <row r="1366" spans="2:5" x14ac:dyDescent="0.25">
      <c r="B1366" s="5"/>
      <c r="C1366" s="5"/>
      <c r="D1366" s="5"/>
      <c r="E1366" s="5"/>
    </row>
    <row r="1367" spans="2:5" x14ac:dyDescent="0.25">
      <c r="B1367" s="5"/>
      <c r="C1367" s="5"/>
      <c r="D1367" s="5"/>
      <c r="E1367" s="5"/>
    </row>
    <row r="1368" spans="2:5" x14ac:dyDescent="0.25">
      <c r="B1368" s="5"/>
      <c r="C1368" s="5"/>
      <c r="D1368" s="5"/>
      <c r="E1368" s="5"/>
    </row>
    <row r="1369" spans="2:5" x14ac:dyDescent="0.25">
      <c r="B1369" s="5"/>
      <c r="C1369" s="5"/>
      <c r="D1369" s="5"/>
      <c r="E1369" s="5"/>
    </row>
    <row r="1370" spans="2:5" x14ac:dyDescent="0.25">
      <c r="B1370" s="5"/>
      <c r="C1370" s="5"/>
      <c r="D1370" s="5"/>
      <c r="E1370" s="5"/>
    </row>
    <row r="1371" spans="2:5" x14ac:dyDescent="0.25">
      <c r="B1371" s="5"/>
      <c r="C1371" s="5"/>
      <c r="D1371" s="5"/>
      <c r="E1371" s="5"/>
    </row>
    <row r="1372" spans="2:5" x14ac:dyDescent="0.25">
      <c r="B1372" s="5"/>
      <c r="C1372" s="5"/>
      <c r="D1372" s="5"/>
      <c r="E1372" s="5"/>
    </row>
    <row r="1373" spans="2:5" x14ac:dyDescent="0.25">
      <c r="B1373" s="5"/>
      <c r="C1373" s="5"/>
      <c r="D1373" s="5"/>
      <c r="E1373" s="5"/>
    </row>
    <row r="1374" spans="2:5" x14ac:dyDescent="0.25">
      <c r="B1374" s="5"/>
      <c r="C1374" s="5"/>
      <c r="D1374" s="5"/>
      <c r="E1374" s="5"/>
    </row>
    <row r="1375" spans="2:5" x14ac:dyDescent="0.25">
      <c r="B1375" s="5"/>
      <c r="C1375" s="5"/>
      <c r="D1375" s="5"/>
      <c r="E1375" s="5"/>
    </row>
    <row r="1376" spans="2:5" x14ac:dyDescent="0.25">
      <c r="B1376" s="5"/>
      <c r="C1376" s="5"/>
      <c r="D1376" s="5"/>
      <c r="E1376" s="5"/>
    </row>
    <row r="1377" spans="2:5" x14ac:dyDescent="0.25">
      <c r="B1377" s="5"/>
      <c r="C1377" s="5"/>
      <c r="D1377" s="5"/>
      <c r="E1377" s="5"/>
    </row>
    <row r="1378" spans="2:5" x14ac:dyDescent="0.25">
      <c r="B1378" s="5"/>
      <c r="C1378" s="5"/>
      <c r="D1378" s="5"/>
      <c r="E1378" s="5"/>
    </row>
    <row r="1379" spans="2:5" x14ac:dyDescent="0.25">
      <c r="B1379" s="5"/>
      <c r="C1379" s="5"/>
      <c r="D1379" s="5"/>
      <c r="E1379" s="5"/>
    </row>
    <row r="1380" spans="2:5" x14ac:dyDescent="0.25">
      <c r="B1380" s="5"/>
      <c r="C1380" s="5"/>
      <c r="D1380" s="5"/>
      <c r="E1380" s="5"/>
    </row>
    <row r="1381" spans="2:5" x14ac:dyDescent="0.25">
      <c r="B1381" s="5"/>
      <c r="C1381" s="5"/>
      <c r="D1381" s="5"/>
      <c r="E1381" s="5"/>
    </row>
    <row r="1382" spans="2:5" x14ac:dyDescent="0.25">
      <c r="B1382" s="5"/>
      <c r="C1382" s="5"/>
      <c r="D1382" s="5"/>
      <c r="E1382" s="5"/>
    </row>
    <row r="1383" spans="2:5" x14ac:dyDescent="0.25">
      <c r="B1383" s="5"/>
      <c r="C1383" s="5"/>
      <c r="D1383" s="5"/>
      <c r="E1383" s="5"/>
    </row>
    <row r="1384" spans="2:5" x14ac:dyDescent="0.25">
      <c r="B1384" s="5"/>
      <c r="C1384" s="5"/>
      <c r="D1384" s="5"/>
      <c r="E1384" s="5"/>
    </row>
    <row r="1385" spans="2:5" x14ac:dyDescent="0.25">
      <c r="B1385" s="5"/>
      <c r="C1385" s="5"/>
      <c r="D1385" s="5"/>
      <c r="E1385" s="5"/>
    </row>
    <row r="1386" spans="2:5" x14ac:dyDescent="0.25">
      <c r="B1386" s="5"/>
      <c r="C1386" s="5"/>
      <c r="D1386" s="5"/>
      <c r="E1386" s="5"/>
    </row>
    <row r="1387" spans="2:5" x14ac:dyDescent="0.25">
      <c r="B1387" s="5"/>
      <c r="C1387" s="5"/>
      <c r="D1387" s="5"/>
      <c r="E1387" s="5"/>
    </row>
    <row r="1388" spans="2:5" x14ac:dyDescent="0.25">
      <c r="B1388" s="5"/>
      <c r="C1388" s="5"/>
      <c r="D1388" s="5"/>
      <c r="E1388" s="5"/>
    </row>
    <row r="1389" spans="2:5" x14ac:dyDescent="0.25">
      <c r="B1389" s="5"/>
      <c r="C1389" s="5"/>
      <c r="D1389" s="5"/>
      <c r="E1389" s="5"/>
    </row>
    <row r="1390" spans="2:5" x14ac:dyDescent="0.25">
      <c r="B1390" s="5"/>
      <c r="C1390" s="5"/>
      <c r="D1390" s="5"/>
      <c r="E1390" s="5"/>
    </row>
    <row r="1391" spans="2:5" x14ac:dyDescent="0.25">
      <c r="B1391" s="5"/>
      <c r="C1391" s="5"/>
      <c r="D1391" s="5"/>
      <c r="E1391" s="5"/>
    </row>
    <row r="1392" spans="2:5" x14ac:dyDescent="0.25">
      <c r="B1392" s="5"/>
      <c r="C1392" s="5"/>
      <c r="D1392" s="5"/>
      <c r="E1392" s="5"/>
    </row>
    <row r="1393" spans="2:5" x14ac:dyDescent="0.25">
      <c r="B1393" s="5"/>
      <c r="C1393" s="5"/>
      <c r="D1393" s="5"/>
      <c r="E1393" s="5"/>
    </row>
    <row r="1394" spans="2:5" x14ac:dyDescent="0.25">
      <c r="B1394" s="5"/>
      <c r="C1394" s="5"/>
      <c r="D1394" s="5"/>
      <c r="E1394" s="5"/>
    </row>
    <row r="1395" spans="2:5" x14ac:dyDescent="0.25">
      <c r="B1395" s="5"/>
      <c r="C1395" s="5"/>
      <c r="D1395" s="5"/>
      <c r="E1395" s="5"/>
    </row>
    <row r="1396" spans="2:5" x14ac:dyDescent="0.25">
      <c r="B1396" s="5"/>
      <c r="C1396" s="5"/>
      <c r="D1396" s="5"/>
      <c r="E1396" s="5"/>
    </row>
    <row r="1397" spans="2:5" x14ac:dyDescent="0.25">
      <c r="B1397" s="5"/>
      <c r="C1397" s="5"/>
      <c r="D1397" s="5"/>
      <c r="E1397" s="5"/>
    </row>
    <row r="1398" spans="2:5" x14ac:dyDescent="0.25">
      <c r="B1398" s="5"/>
      <c r="C1398" s="5"/>
      <c r="D1398" s="5"/>
      <c r="E1398" s="5"/>
    </row>
    <row r="1399" spans="2:5" x14ac:dyDescent="0.25">
      <c r="B1399" s="5"/>
      <c r="C1399" s="5"/>
      <c r="D1399" s="5"/>
      <c r="E1399" s="5"/>
    </row>
    <row r="1400" spans="2:5" x14ac:dyDescent="0.25">
      <c r="B1400" s="5"/>
      <c r="C1400" s="5"/>
      <c r="D1400" s="5"/>
      <c r="E1400" s="5"/>
    </row>
    <row r="1401" spans="2:5" x14ac:dyDescent="0.25">
      <c r="B1401" s="5"/>
      <c r="C1401" s="5"/>
      <c r="D1401" s="5"/>
      <c r="E1401" s="5"/>
    </row>
    <row r="1402" spans="2:5" x14ac:dyDescent="0.25">
      <c r="B1402" s="5"/>
      <c r="C1402" s="5"/>
      <c r="D1402" s="5"/>
      <c r="E1402" s="5"/>
    </row>
    <row r="1403" spans="2:5" x14ac:dyDescent="0.25">
      <c r="B1403" s="5"/>
      <c r="C1403" s="5"/>
      <c r="D1403" s="5"/>
      <c r="E1403" s="5"/>
    </row>
    <row r="1404" spans="2:5" x14ac:dyDescent="0.25">
      <c r="B1404" s="5"/>
      <c r="C1404" s="5"/>
      <c r="D1404" s="5"/>
      <c r="E1404" s="5"/>
    </row>
    <row r="1405" spans="2:5" x14ac:dyDescent="0.25">
      <c r="B1405" s="5"/>
      <c r="C1405" s="5"/>
      <c r="D1405" s="5"/>
      <c r="E1405" s="5"/>
    </row>
    <row r="1406" spans="2:5" x14ac:dyDescent="0.25">
      <c r="B1406" s="5"/>
      <c r="C1406" s="5"/>
      <c r="D1406" s="5"/>
      <c r="E1406" s="5"/>
    </row>
    <row r="1407" spans="2:5" x14ac:dyDescent="0.25">
      <c r="B1407" s="5"/>
      <c r="C1407" s="5"/>
      <c r="D1407" s="5"/>
      <c r="E1407" s="5"/>
    </row>
    <row r="1408" spans="2:5" x14ac:dyDescent="0.25">
      <c r="B1408" s="5"/>
      <c r="C1408" s="5"/>
      <c r="D1408" s="5"/>
      <c r="E1408" s="5"/>
    </row>
    <row r="1409" spans="2:5" x14ac:dyDescent="0.25">
      <c r="B1409" s="5"/>
      <c r="C1409" s="5"/>
      <c r="D1409" s="5"/>
      <c r="E1409" s="5"/>
    </row>
    <row r="1410" spans="2:5" x14ac:dyDescent="0.25">
      <c r="B1410" s="5"/>
      <c r="C1410" s="5"/>
      <c r="D1410" s="5"/>
      <c r="E1410" s="5"/>
    </row>
    <row r="1411" spans="2:5" x14ac:dyDescent="0.25">
      <c r="B1411" s="5"/>
      <c r="C1411" s="5"/>
      <c r="D1411" s="5"/>
      <c r="E1411" s="5"/>
    </row>
    <row r="1412" spans="2:5" x14ac:dyDescent="0.25">
      <c r="B1412" s="5"/>
      <c r="C1412" s="5"/>
      <c r="D1412" s="5"/>
      <c r="E1412" s="5"/>
    </row>
    <row r="1413" spans="2:5" x14ac:dyDescent="0.25">
      <c r="B1413" s="5"/>
      <c r="C1413" s="5"/>
      <c r="D1413" s="5"/>
      <c r="E1413" s="5"/>
    </row>
    <row r="1414" spans="2:5" x14ac:dyDescent="0.25">
      <c r="B1414" s="5"/>
      <c r="C1414" s="5"/>
      <c r="D1414" s="5"/>
      <c r="E1414" s="5"/>
    </row>
    <row r="1415" spans="2:5" x14ac:dyDescent="0.25">
      <c r="B1415" s="5"/>
      <c r="C1415" s="5"/>
      <c r="D1415" s="5"/>
      <c r="E1415" s="5"/>
    </row>
    <row r="1416" spans="2:5" x14ac:dyDescent="0.25">
      <c r="B1416" s="5"/>
      <c r="C1416" s="5"/>
      <c r="D1416" s="5"/>
      <c r="E1416" s="5"/>
    </row>
    <row r="1417" spans="2:5" x14ac:dyDescent="0.25">
      <c r="B1417" s="5"/>
      <c r="C1417" s="5"/>
      <c r="D1417" s="5"/>
      <c r="E1417" s="5"/>
    </row>
    <row r="1418" spans="2:5" x14ac:dyDescent="0.25">
      <c r="B1418" s="5"/>
      <c r="C1418" s="5"/>
      <c r="D1418" s="5"/>
      <c r="E1418" s="5"/>
    </row>
    <row r="1419" spans="2:5" x14ac:dyDescent="0.25">
      <c r="B1419" s="5"/>
      <c r="C1419" s="5"/>
      <c r="D1419" s="5"/>
      <c r="E1419" s="5"/>
    </row>
    <row r="1420" spans="2:5" x14ac:dyDescent="0.25">
      <c r="B1420" s="5"/>
      <c r="C1420" s="5"/>
      <c r="D1420" s="5"/>
      <c r="E1420" s="5"/>
    </row>
    <row r="1421" spans="2:5" x14ac:dyDescent="0.25">
      <c r="B1421" s="5"/>
      <c r="C1421" s="5"/>
      <c r="D1421" s="5"/>
      <c r="E1421" s="5"/>
    </row>
    <row r="1422" spans="2:5" x14ac:dyDescent="0.25">
      <c r="B1422" s="5"/>
      <c r="C1422" s="5"/>
      <c r="D1422" s="5"/>
      <c r="E1422" s="5"/>
    </row>
    <row r="1423" spans="2:5" x14ac:dyDescent="0.25">
      <c r="B1423" s="5"/>
      <c r="C1423" s="5"/>
      <c r="D1423" s="5"/>
      <c r="E1423" s="5"/>
    </row>
    <row r="1424" spans="2:5" x14ac:dyDescent="0.25">
      <c r="B1424" s="5"/>
      <c r="C1424" s="5"/>
      <c r="D1424" s="5"/>
      <c r="E1424" s="5"/>
    </row>
    <row r="1425" spans="2:5" x14ac:dyDescent="0.25">
      <c r="B1425" s="5"/>
      <c r="C1425" s="5"/>
      <c r="D1425" s="5"/>
      <c r="E1425" s="5"/>
    </row>
    <row r="1426" spans="2:5" x14ac:dyDescent="0.25">
      <c r="B1426" s="5"/>
      <c r="C1426" s="5"/>
      <c r="D1426" s="5"/>
      <c r="E1426" s="5"/>
    </row>
    <row r="1427" spans="2:5" x14ac:dyDescent="0.25">
      <c r="B1427" s="5"/>
      <c r="C1427" s="5"/>
      <c r="D1427" s="5"/>
      <c r="E1427" s="5"/>
    </row>
    <row r="1428" spans="2:5" x14ac:dyDescent="0.25">
      <c r="B1428" s="5"/>
      <c r="C1428" s="5"/>
      <c r="D1428" s="5"/>
      <c r="E1428" s="5"/>
    </row>
    <row r="1429" spans="2:5" x14ac:dyDescent="0.25">
      <c r="B1429" s="5"/>
      <c r="C1429" s="5"/>
      <c r="D1429" s="5"/>
      <c r="E1429" s="5"/>
    </row>
    <row r="1430" spans="2:5" x14ac:dyDescent="0.25">
      <c r="B1430" s="5"/>
      <c r="C1430" s="5"/>
      <c r="D1430" s="5"/>
      <c r="E1430" s="5"/>
    </row>
    <row r="1431" spans="2:5" x14ac:dyDescent="0.25">
      <c r="B1431" s="5"/>
      <c r="C1431" s="5"/>
      <c r="D1431" s="5"/>
      <c r="E1431" s="5"/>
    </row>
    <row r="1432" spans="2:5" x14ac:dyDescent="0.25">
      <c r="B1432" s="5"/>
      <c r="C1432" s="5"/>
      <c r="D1432" s="5"/>
      <c r="E1432" s="5"/>
    </row>
    <row r="1433" spans="2:5" x14ac:dyDescent="0.25">
      <c r="B1433" s="5"/>
      <c r="C1433" s="5"/>
      <c r="D1433" s="5"/>
      <c r="E1433" s="5"/>
    </row>
    <row r="1434" spans="2:5" x14ac:dyDescent="0.25">
      <c r="B1434" s="5"/>
      <c r="C1434" s="5"/>
      <c r="D1434" s="5"/>
      <c r="E1434" s="5"/>
    </row>
    <row r="1435" spans="2:5" x14ac:dyDescent="0.25">
      <c r="B1435" s="5"/>
      <c r="C1435" s="5"/>
      <c r="D1435" s="5"/>
      <c r="E1435" s="5"/>
    </row>
    <row r="1436" spans="2:5" x14ac:dyDescent="0.25">
      <c r="B1436" s="5"/>
      <c r="C1436" s="5"/>
      <c r="D1436" s="5"/>
      <c r="E1436" s="5"/>
    </row>
    <row r="1437" spans="2:5" x14ac:dyDescent="0.25">
      <c r="B1437" s="5"/>
      <c r="C1437" s="5"/>
      <c r="D1437" s="5"/>
      <c r="E1437" s="5"/>
    </row>
    <row r="1438" spans="2:5" x14ac:dyDescent="0.25">
      <c r="B1438" s="5"/>
      <c r="C1438" s="5"/>
      <c r="D1438" s="5"/>
      <c r="E1438" s="5"/>
    </row>
    <row r="1439" spans="2:5" x14ac:dyDescent="0.25">
      <c r="B1439" s="5"/>
      <c r="C1439" s="5"/>
      <c r="D1439" s="5"/>
      <c r="E1439" s="5"/>
    </row>
    <row r="1440" spans="2:5" x14ac:dyDescent="0.25">
      <c r="B1440" s="5"/>
      <c r="C1440" s="5"/>
      <c r="D1440" s="5"/>
      <c r="E1440" s="5"/>
    </row>
    <row r="1441" spans="2:5" x14ac:dyDescent="0.25">
      <c r="B1441" s="5"/>
      <c r="C1441" s="5"/>
      <c r="D1441" s="5"/>
      <c r="E1441" s="5"/>
    </row>
    <row r="1442" spans="2:5" x14ac:dyDescent="0.25">
      <c r="B1442" s="5"/>
      <c r="C1442" s="5"/>
      <c r="D1442" s="5"/>
      <c r="E1442" s="5"/>
    </row>
    <row r="1443" spans="2:5" x14ac:dyDescent="0.25">
      <c r="B1443" s="5"/>
      <c r="C1443" s="5"/>
      <c r="D1443" s="5"/>
      <c r="E1443" s="5"/>
    </row>
    <row r="1444" spans="2:5" x14ac:dyDescent="0.25">
      <c r="B1444" s="5"/>
      <c r="C1444" s="5"/>
      <c r="D1444" s="5"/>
      <c r="E1444" s="5"/>
    </row>
    <row r="1445" spans="2:5" x14ac:dyDescent="0.25">
      <c r="B1445" s="5"/>
      <c r="C1445" s="5"/>
      <c r="D1445" s="5"/>
      <c r="E1445" s="5"/>
    </row>
    <row r="1446" spans="2:5" x14ac:dyDescent="0.25">
      <c r="B1446" s="5"/>
      <c r="C1446" s="5"/>
      <c r="D1446" s="5"/>
      <c r="E1446" s="5"/>
    </row>
    <row r="1447" spans="2:5" x14ac:dyDescent="0.25">
      <c r="B1447" s="5"/>
      <c r="C1447" s="5"/>
      <c r="D1447" s="5"/>
      <c r="E1447" s="5"/>
    </row>
    <row r="1448" spans="2:5" x14ac:dyDescent="0.25">
      <c r="B1448" s="5"/>
      <c r="C1448" s="5"/>
      <c r="D1448" s="5"/>
      <c r="E1448" s="5"/>
    </row>
    <row r="1449" spans="2:5" x14ac:dyDescent="0.25">
      <c r="B1449" s="5"/>
      <c r="C1449" s="5"/>
      <c r="D1449" s="5"/>
      <c r="E1449" s="5"/>
    </row>
    <row r="1450" spans="2:5" x14ac:dyDescent="0.25">
      <c r="B1450" s="5"/>
      <c r="C1450" s="5"/>
      <c r="D1450" s="5"/>
      <c r="E1450" s="5"/>
    </row>
    <row r="1451" spans="2:5" x14ac:dyDescent="0.25">
      <c r="B1451" s="5"/>
      <c r="C1451" s="5"/>
      <c r="D1451" s="5"/>
      <c r="E1451" s="5"/>
    </row>
    <row r="1452" spans="2:5" x14ac:dyDescent="0.25">
      <c r="B1452" s="5"/>
      <c r="C1452" s="5"/>
      <c r="D1452" s="5"/>
      <c r="E1452" s="5"/>
    </row>
    <row r="1453" spans="2:5" x14ac:dyDescent="0.25">
      <c r="B1453" s="5"/>
      <c r="C1453" s="5"/>
      <c r="D1453" s="5"/>
      <c r="E1453" s="5"/>
    </row>
    <row r="1454" spans="2:5" x14ac:dyDescent="0.25">
      <c r="B1454" s="5"/>
      <c r="C1454" s="5"/>
      <c r="D1454" s="5"/>
      <c r="E1454" s="5"/>
    </row>
    <row r="1455" spans="2:5" x14ac:dyDescent="0.25">
      <c r="B1455" s="5"/>
      <c r="C1455" s="5"/>
      <c r="D1455" s="5"/>
      <c r="E1455" s="5"/>
    </row>
    <row r="1456" spans="2:5" x14ac:dyDescent="0.25">
      <c r="B1456" s="5"/>
      <c r="C1456" s="5"/>
      <c r="D1456" s="5"/>
      <c r="E1456" s="5"/>
    </row>
    <row r="1457" spans="2:5" x14ac:dyDescent="0.25">
      <c r="B1457" s="5"/>
      <c r="C1457" s="5"/>
      <c r="D1457" s="5"/>
      <c r="E1457" s="5"/>
    </row>
    <row r="1458" spans="2:5" x14ac:dyDescent="0.25">
      <c r="B1458" s="5"/>
      <c r="C1458" s="5"/>
      <c r="D1458" s="5"/>
      <c r="E1458" s="5"/>
    </row>
    <row r="1459" spans="2:5" x14ac:dyDescent="0.25">
      <c r="B1459" s="5"/>
      <c r="C1459" s="5"/>
      <c r="D1459" s="5"/>
      <c r="E1459" s="5"/>
    </row>
    <row r="1460" spans="2:5" x14ac:dyDescent="0.25">
      <c r="B1460" s="5"/>
      <c r="C1460" s="5"/>
      <c r="D1460" s="5"/>
      <c r="E1460" s="5"/>
    </row>
    <row r="1461" spans="2:5" x14ac:dyDescent="0.25">
      <c r="B1461" s="5"/>
      <c r="C1461" s="5"/>
      <c r="D1461" s="5"/>
      <c r="E1461" s="5"/>
    </row>
    <row r="1462" spans="2:5" x14ac:dyDescent="0.25">
      <c r="B1462" s="5"/>
      <c r="C1462" s="5"/>
      <c r="D1462" s="5"/>
      <c r="E1462" s="5"/>
    </row>
    <row r="1463" spans="2:5" x14ac:dyDescent="0.25">
      <c r="B1463" s="5"/>
      <c r="C1463" s="5"/>
      <c r="D1463" s="5"/>
      <c r="E1463" s="5"/>
    </row>
    <row r="1464" spans="2:5" x14ac:dyDescent="0.25">
      <c r="B1464" s="5"/>
      <c r="C1464" s="5"/>
      <c r="D1464" s="5"/>
      <c r="E1464" s="5"/>
    </row>
    <row r="1465" spans="2:5" x14ac:dyDescent="0.25">
      <c r="B1465" s="5"/>
      <c r="C1465" s="5"/>
      <c r="D1465" s="5"/>
      <c r="E1465" s="5"/>
    </row>
    <row r="1466" spans="2:5" x14ac:dyDescent="0.25">
      <c r="B1466" s="5"/>
      <c r="C1466" s="5"/>
      <c r="D1466" s="5"/>
      <c r="E1466" s="5"/>
    </row>
    <row r="1467" spans="2:5" x14ac:dyDescent="0.25">
      <c r="B1467" s="5"/>
      <c r="C1467" s="5"/>
      <c r="D1467" s="5"/>
      <c r="E1467" s="5"/>
    </row>
    <row r="1468" spans="2:5" x14ac:dyDescent="0.25">
      <c r="B1468" s="5"/>
      <c r="C1468" s="5"/>
      <c r="D1468" s="5"/>
      <c r="E1468" s="5"/>
    </row>
    <row r="1469" spans="2:5" x14ac:dyDescent="0.25">
      <c r="B1469" s="5"/>
      <c r="C1469" s="5"/>
      <c r="D1469" s="5"/>
      <c r="E1469" s="5"/>
    </row>
    <row r="1470" spans="2:5" x14ac:dyDescent="0.25">
      <c r="B1470" s="5"/>
      <c r="C1470" s="5"/>
      <c r="D1470" s="5"/>
      <c r="E1470" s="5"/>
    </row>
    <row r="1471" spans="2:5" x14ac:dyDescent="0.25">
      <c r="B1471" s="5"/>
      <c r="C1471" s="5"/>
      <c r="D1471" s="5"/>
      <c r="E1471" s="5"/>
    </row>
    <row r="1472" spans="2:5" x14ac:dyDescent="0.25">
      <c r="B1472" s="5"/>
      <c r="C1472" s="5"/>
      <c r="D1472" s="5"/>
      <c r="E1472" s="5"/>
    </row>
    <row r="1473" spans="2:5" x14ac:dyDescent="0.25">
      <c r="B1473" s="5"/>
      <c r="C1473" s="5"/>
      <c r="D1473" s="5"/>
      <c r="E1473" s="5"/>
    </row>
    <row r="1474" spans="2:5" x14ac:dyDescent="0.25">
      <c r="B1474" s="5"/>
      <c r="C1474" s="5"/>
      <c r="D1474" s="5"/>
      <c r="E1474" s="5"/>
    </row>
    <row r="1475" spans="2:5" x14ac:dyDescent="0.25">
      <c r="B1475" s="5"/>
      <c r="C1475" s="5"/>
      <c r="D1475" s="5"/>
      <c r="E1475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Sheet1</vt:lpstr>
      <vt:lpstr>Sheet2</vt:lpstr>
      <vt:lpstr>Sheet3</vt:lpstr>
      <vt:lpstr>dt</vt:lpstr>
      <vt:lpstr>initial_predators</vt:lpstr>
      <vt:lpstr>initial_prey</vt:lpstr>
      <vt:lpstr>predation_rate</vt:lpstr>
      <vt:lpstr>predator_efficiency</vt:lpstr>
      <vt:lpstr>predator_loss_rate</vt:lpstr>
      <vt:lpstr>predators</vt:lpstr>
      <vt:lpstr>prey</vt:lpstr>
      <vt:lpstr>prey_birth_rate</vt:lpstr>
      <vt:lpstr>TIME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Jaxa-Rozen - TBM</dc:creator>
  <cp:lastModifiedBy>Marc Jaxa</cp:lastModifiedBy>
  <dcterms:created xsi:type="dcterms:W3CDTF">2017-04-11T11:43:39Z</dcterms:created>
  <dcterms:modified xsi:type="dcterms:W3CDTF">2017-05-01T09:47:50Z</dcterms:modified>
</cp:coreProperties>
</file>